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92_分社化\20_構築\10_成果物\20_単体テスト仕様書\14_AP請求書明細付加情報更新処理連携_OIC統合\"/>
    </mc:Choice>
  </mc:AlternateContent>
  <bookViews>
    <workbookView xWindow="0" yWindow="7200" windowWidth="17130" windowHeight="6930" firstSheet="16" activeTab="16"/>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2" r:id="rId9"/>
    <sheet name="テスト仕様_テスト結果(テスト・シナリオ5)" sheetId="13" r:id="rId10"/>
    <sheet name="テスト仕様_テスト結果(テスト・シナリオ6)" sheetId="14" r:id="rId11"/>
    <sheet name="テスト仕様_テスト結果(テスト・シナリオ7)" sheetId="15" r:id="rId12"/>
    <sheet name="テスト仕様_テスト結果(テスト・シナリオ8)" sheetId="16" r:id="rId13"/>
    <sheet name="テスト仕様_テスト結果(テスト・シナリオ9)" sheetId="18" r:id="rId14"/>
    <sheet name="テスト仕様_テスト結果(テスト・シナリオ10)" sheetId="19" r:id="rId15"/>
    <sheet name="テスト仕様_テスト結果(テスト・シナリオ11)" sheetId="20" r:id="rId16"/>
    <sheet name="テスト仕様_テスト結果(テスト・シナリオ12)" sheetId="21" r:id="rId17"/>
    <sheet name="参考資料" sheetId="17" r:id="rId18"/>
    <sheet name="不具合ログ" sheetId="7" r:id="rId19"/>
    <sheet name="未完了の課題と完了済みの課題" sheetId="8" r:id="rId20"/>
  </sheets>
  <definedNames>
    <definedName name="_xlnm.Print_Area" localSheetId="3">テスト・シナリオ一覧!$A$1:$F$22</definedName>
    <definedName name="_xlnm.Print_Area" localSheetId="4">テスト仕様_データ・プロファイル!$A$1:$C$89</definedName>
    <definedName name="_xlnm.Print_Area" localSheetId="5">'テスト仕様_テスト結果(テスト・シナリオ1)'!$A$1:$I$48</definedName>
    <definedName name="_xlnm.Print_Area" localSheetId="14">'テスト仕様_テスト結果(テスト・シナリオ10)'!$A$1:$I$51</definedName>
    <definedName name="_xlnm.Print_Area" localSheetId="15">'テスト仕様_テスト結果(テスト・シナリオ11)'!$A$1:$I$45</definedName>
    <definedName name="_xlnm.Print_Area" localSheetId="16">'テスト仕様_テスト結果(テスト・シナリオ12)'!$A$1:$I$40</definedName>
    <definedName name="_xlnm.Print_Area" localSheetId="6">'テスト仕様_テスト結果(テスト・シナリオ2)'!$A$1:$I$51</definedName>
    <definedName name="_xlnm.Print_Area" localSheetId="7">'テスト仕様_テスト結果(テスト・シナリオ3) '!$A$1:$I$45</definedName>
    <definedName name="_xlnm.Print_Area" localSheetId="8">'テスト仕様_テスト結果(テスト・シナリオ4)'!$A$1:$I$47</definedName>
    <definedName name="_xlnm.Print_Area" localSheetId="9">'テスト仕様_テスト結果(テスト・シナリオ5)'!$A$1:$I$40</definedName>
    <definedName name="_xlnm.Print_Area" localSheetId="10">'テスト仕様_テスト結果(テスト・シナリオ6)'!$A$1:$I$40</definedName>
    <definedName name="_xlnm.Print_Area" localSheetId="11">'テスト仕様_テスト結果(テスト・シナリオ7)'!$A$1:$I$40</definedName>
    <definedName name="_xlnm.Print_Area" localSheetId="12">'テスト仕様_テスト結果(テスト・シナリオ8)'!$A$1:$I$40</definedName>
    <definedName name="_xlnm.Print_Area" localSheetId="13">'テスト仕様_テスト結果(テスト・シナリオ9)'!$A$1:$I$48</definedName>
    <definedName name="_xlnm.Print_Area" localSheetId="2">作成上の注意点!$A$1:$M$37</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細沼  翔太　伊藤園</author>
  </authors>
  <commentList>
    <comment ref="A8" authorId="0" shapeId="0">
      <text>
        <r>
          <rPr>
            <b/>
            <sz val="9"/>
            <color indexed="81"/>
            <rFont val="ＭＳ Ｐゴシック"/>
            <family val="3"/>
            <charset val="128"/>
          </rPr>
          <t>エラーとなったためエビデンスとしては使用しない</t>
        </r>
      </text>
    </comment>
    <comment ref="A9" authorId="0" shapeId="0">
      <text>
        <r>
          <rPr>
            <b/>
            <sz val="9"/>
            <color indexed="81"/>
            <rFont val="ＭＳ Ｐゴシック"/>
            <family val="3"/>
            <charset val="128"/>
          </rPr>
          <t>エラーとなったためエビデンスとしては使用しない</t>
        </r>
      </text>
    </comment>
  </commentList>
</comments>
</file>

<file path=xl/sharedStrings.xml><?xml version="1.0" encoding="utf-8"?>
<sst xmlns="http://schemas.openxmlformats.org/spreadsheetml/2006/main" count="1164" uniqueCount="583">
  <si>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</si>
  <si>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</si>
  <si>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</si>
  <si>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</si>
  <si>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</si>
  <si>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</si>
  <si>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</si>
  <si>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</si>
  <si>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</si>
  <si>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</si>
  <si>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</si>
  <si>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</si>
  <si>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</si>
  <si>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</si>
  <si>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</si>
  <si>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</si>
  <si>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</si>
  <si>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</si>
  <si>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</si>
  <si>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</si>
  <si>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</si>
  <si>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</si>
  <si>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</si>
  <si>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</si>
  <si>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</si>
  <si>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</si>
  <si>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</si>
  <si>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</si>
  <si>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</si>
  <si>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</si>
  <si>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</si>
  <si>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</si>
  <si>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</si>
  <si>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</si>
  <si>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</si>
  <si>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</si>
  <si>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</si>
  <si>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</si>
  <si>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</si>
  <si>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</si>
  <si>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</si>
  <si>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</si>
  <si>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</si>
  <si>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</si>
  <si>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</si>
  <si>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</si>
  <si>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</si>
  <si>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</si>
  <si>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</si>
  <si>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</si>
  <si>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</si>
  <si>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</si>
  <si>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</si>
  <si>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</si>
  <si>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</si>
  <si>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</si>
  <si>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</si>
  <si>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</si>
  <si>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</si>
  <si>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</si>
  <si>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</si>
  <si>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</si>
  <si>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</si>
  <si>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</si>
  <si>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</si>
  <si>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</si>
  <si>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</si>
  <si>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</si>
  <si>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</si>
  <si>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</si>
  <si>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</si>
  <si>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</si>
  <si>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</si>
  <si>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</si>
  <si>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</si>
  <si>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</si>
  <si>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</si>
  <si>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</si>
  <si>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</si>
  <si>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</si>
  <si>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</si>
  <si>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</si>
  <si>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テスト・シナリオ4</t>
    <phoneticPr fontId="5"/>
  </si>
  <si>
    <t>シナリオ4</t>
    <phoneticPr fontId="3"/>
  </si>
  <si>
    <t>シナリオ5</t>
    <phoneticPr fontId="3"/>
  </si>
  <si>
    <t>テスト・シナリオ5</t>
    <phoneticPr fontId="5"/>
  </si>
  <si>
    <t>シナリオ6</t>
    <phoneticPr fontId="3"/>
  </si>
  <si>
    <t>テスト・シナリオ５</t>
    <phoneticPr fontId="5"/>
  </si>
  <si>
    <t>T_TE030_CFO_999_A99_△△△_エビデンス.xlsx</t>
    <phoneticPr fontId="3"/>
  </si>
  <si>
    <t>XXCFO：AP請求書明細付加情報更新処理連携_OIC統合</t>
    <phoneticPr fontId="5"/>
  </si>
  <si>
    <t>SCSK 細沼翔太</t>
    <rPh sb="5" eb="9">
      <t>ホソヌマショウタ</t>
    </rPh>
    <phoneticPr fontId="5"/>
  </si>
  <si>
    <t>T_TE020_CFO_007_A05_02</t>
    <phoneticPr fontId="3"/>
  </si>
  <si>
    <r>
      <t>● アドオンの部分について、機能設計書(</t>
    </r>
    <r>
      <rPr>
        <sz val="11"/>
        <color rgb="FF0000FF"/>
        <rFont val="ＭＳ Ｐゴシック"/>
        <family val="3"/>
        <charset val="128"/>
      </rPr>
      <t>T_MD050_CFO_007_A05_02</t>
    </r>
    <r>
      <rPr>
        <sz val="11"/>
        <rFont val="ＭＳ Ｐゴシック"/>
        <family val="3"/>
        <charset val="128"/>
      </rPr>
      <t>)に記述されている</t>
    </r>
    <rPh sb="14" eb="16">
      <t>キノウ</t>
    </rPh>
    <rPh sb="16" eb="19">
      <t>セッケイショ</t>
    </rPh>
    <phoneticPr fontId="5"/>
  </si>
  <si>
    <t>正常終了する場合</t>
    <rPh sb="0" eb="4">
      <t>セイジョウシュウリョウ</t>
    </rPh>
    <rPh sb="6" eb="8">
      <t>バアイ</t>
    </rPh>
    <phoneticPr fontId="3"/>
  </si>
  <si>
    <t>対象のドキュメントIDがDBCSに存在しない場合</t>
    <rPh sb="0" eb="2">
      <t>タイショウ</t>
    </rPh>
    <rPh sb="17" eb="19">
      <t>ソンザイ</t>
    </rPh>
    <rPh sb="22" eb="24">
      <t>バアイ</t>
    </rPh>
    <phoneticPr fontId="3"/>
  </si>
  <si>
    <t>対象のドキュメントのファイルサイズが0Bの場合</t>
    <rPh sb="0" eb="2">
      <t>タイショウ</t>
    </rPh>
    <rPh sb="21" eb="23">
      <t>バアイ</t>
    </rPh>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</si>
  <si>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</si>
  <si>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ERP Cloudに接続できない場合</t>
    <rPh sb="10" eb="12">
      <t>セツゾク</t>
    </rPh>
    <rPh sb="16" eb="18">
      <t>バアイ</t>
    </rPh>
    <phoneticPr fontId="3"/>
  </si>
  <si>
    <t>DBCSに接続できない場合</t>
    <rPh sb="5" eb="7">
      <t>セツゾク</t>
    </rPh>
    <rPh sb="11" eb="13">
      <t>バアイ</t>
    </rPh>
    <phoneticPr fontId="3"/>
  </si>
  <si>
    <t>REST APIの実行で失敗した場合</t>
    <rPh sb="9" eb="11">
      <t>ジッコウ</t>
    </rPh>
    <rPh sb="12" eb="14">
      <t>シッパイ</t>
    </rPh>
    <rPh sb="16" eb="18">
      <t>バアイ</t>
    </rPh>
    <phoneticPr fontId="3"/>
  </si>
  <si>
    <t>ルックアップ登録内容</t>
    <rPh sb="6" eb="10">
      <t>トウロクナイヨウ</t>
    </rPh>
    <phoneticPr fontId="3"/>
  </si>
  <si>
    <t>以下のジョブ結果を用いてテストを実施します。</t>
    <rPh sb="6" eb="8">
      <t>ケッカ</t>
    </rPh>
    <phoneticPr fontId="3"/>
  </si>
  <si>
    <t>プロセスID：</t>
    <phoneticPr fontId="3"/>
  </si>
  <si>
    <t>以下のDBCS存在しないデータを用いてテストを実施します。</t>
    <rPh sb="7" eb="9">
      <t>ソンザイ</t>
    </rPh>
    <phoneticPr fontId="3"/>
  </si>
  <si>
    <t>テスト・シナリオ3</t>
    <phoneticPr fontId="5"/>
  </si>
  <si>
    <t>プロセスID：</t>
    <phoneticPr fontId="3"/>
  </si>
  <si>
    <t>テスト・シナリオ４</t>
    <phoneticPr fontId="5"/>
  </si>
  <si>
    <t>以下の実際には採番されていないプロセスIDをDBCSに登録してテストを実施します。</t>
    <rPh sb="3" eb="5">
      <t>ジッサイ</t>
    </rPh>
    <rPh sb="7" eb="9">
      <t>サイバン</t>
    </rPh>
    <rPh sb="27" eb="29">
      <t>トウロク</t>
    </rPh>
    <phoneticPr fontId="3"/>
  </si>
  <si>
    <t>登録用データ</t>
    <rPh sb="0" eb="3">
      <t>トウロクヨウ</t>
    </rPh>
    <phoneticPr fontId="3"/>
  </si>
  <si>
    <t>ファイル名：</t>
    <rPh sb="4" eb="5">
      <t>メイ</t>
    </rPh>
    <phoneticPr fontId="3"/>
  </si>
  <si>
    <t>DBCS\XXCCD_JOB_REQUESTS_シナリオ5.sql</t>
    <phoneticPr fontId="3"/>
  </si>
  <si>
    <t>テスト・シナリオ6</t>
    <phoneticPr fontId="5"/>
  </si>
  <si>
    <t>テスト・シナリオ7</t>
    <phoneticPr fontId="5"/>
  </si>
  <si>
    <t>プロセスID：</t>
    <phoneticPr fontId="3"/>
  </si>
  <si>
    <t>その後、正常に採番されているプロセスIDを用いて再実行します。</t>
    <rPh sb="2" eb="3">
      <t>ゴ</t>
    </rPh>
    <rPh sb="4" eb="6">
      <t>セイジョウ</t>
    </rPh>
    <rPh sb="7" eb="9">
      <t>サイバン</t>
    </rPh>
    <rPh sb="21" eb="22">
      <t>モチ</t>
    </rPh>
    <rPh sb="24" eb="27">
      <t>サイジッコウ</t>
    </rPh>
    <phoneticPr fontId="3"/>
  </si>
  <si>
    <t>再実行用プロセスID：</t>
    <rPh sb="0" eb="4">
      <t>サイジッコウヨウ</t>
    </rPh>
    <phoneticPr fontId="3"/>
  </si>
  <si>
    <t>テスト・シナリオ８</t>
    <phoneticPr fontId="5"/>
  </si>
  <si>
    <t>1-1</t>
    <phoneticPr fontId="3"/>
  </si>
  <si>
    <t>正常終了する。
リターン値は以下となっていること。
{
  "returnCode" : "0",
  "message" : "",
  "errorDetail" : ""
}</t>
    <phoneticPr fontId="3"/>
  </si>
  <si>
    <t>AP請求書明細付加情報更新処理連携</t>
    <phoneticPr fontId="1"/>
  </si>
  <si>
    <t>処理終了メッセージとして、以下のメッセージがログに出力されること。
「AP請求書明細付加情報更新処理連携のドキュメント取得・データ更新処理を終了します。」</t>
    <rPh sb="0" eb="2">
      <t>ショリ</t>
    </rPh>
    <rPh sb="2" eb="4">
      <t>シュウリョウ</t>
    </rPh>
    <rPh sb="13" eb="15">
      <t>イカ</t>
    </rPh>
    <phoneticPr fontId="3"/>
  </si>
  <si>
    <t>2-1</t>
    <phoneticPr fontId="3"/>
  </si>
  <si>
    <t>処理開始メッセージとして、以下のメッセージがログに出力されること。
「AP請求書明細付加情報更新処理連携のドキュメント取得・データ更新処理を開始します。親プロセスID：1000」</t>
    <phoneticPr fontId="3"/>
  </si>
  <si>
    <t>ドキュメント取得処理以降の内部処理に入らずに処理が終了していること。</t>
    <rPh sb="6" eb="8">
      <t>シュトク</t>
    </rPh>
    <rPh sb="8" eb="12">
      <t>ショリイコウ</t>
    </rPh>
    <rPh sb="13" eb="17">
      <t>ナイブショリ</t>
    </rPh>
    <rPh sb="18" eb="19">
      <t>ハイ</t>
    </rPh>
    <rPh sb="22" eb="24">
      <t>ショリ</t>
    </rPh>
    <rPh sb="25" eb="27">
      <t>シュウリョウ</t>
    </rPh>
    <phoneticPr fontId="3"/>
  </si>
  <si>
    <t xml:space="preserve">以下のパラメータで、XXCFO007A05_02を起動する。
{
   processId:1000
}
</t>
    <rPh sb="0" eb="2">
      <t>イカ</t>
    </rPh>
    <rPh sb="25" eb="27">
      <t>キドウ</t>
    </rPh>
    <phoneticPr fontId="3"/>
  </si>
  <si>
    <t>3-1</t>
    <phoneticPr fontId="3"/>
  </si>
  <si>
    <t>4-1</t>
    <phoneticPr fontId="3"/>
  </si>
  <si>
    <t>正常終了する。
リターン値は以下となっていること。
（タイムアウトでエラーとなっていないこと）
{
  "returnCode" : "0",
  "message" : "",
  "errorDetail" : ""
}</t>
    <phoneticPr fontId="3"/>
  </si>
  <si>
    <t xml:space="preserve">以下のパラメータで、XXCFO007A05_02を起動する。
{
   processId:9999999
}
</t>
    <rPh sb="0" eb="2">
      <t>イカ</t>
    </rPh>
    <rPh sb="25" eb="27">
      <t>キドウ</t>
    </rPh>
    <phoneticPr fontId="3"/>
  </si>
  <si>
    <t>5-1</t>
    <phoneticPr fontId="3"/>
  </si>
  <si>
    <t>以下のデータをDBCSに登録する。
・XXCCD_JOB_REQUESTS_シナリオ5.sql</t>
    <rPh sb="0" eb="2">
      <t>イカ</t>
    </rPh>
    <rPh sb="12" eb="14">
      <t>トウロク</t>
    </rPh>
    <phoneticPr fontId="1"/>
  </si>
  <si>
    <t>5-2</t>
    <phoneticPr fontId="3"/>
  </si>
  <si>
    <t>正常終了する。
リターン値は以下となっていること。
{
  "returnCode" : "2",
  "message" : [エラーメッセージ],
  "errorDetail" : [エラー詳細]
}</t>
    <rPh sb="98" eb="100">
      <t>ショウサイ</t>
    </rPh>
    <phoneticPr fontId="3"/>
  </si>
  <si>
    <t>エラーメッセージとして、以下のメッセージがログに出力されること。
「異常終了が発生しました。ログを確認してください。」</t>
    <phoneticPr fontId="3"/>
  </si>
  <si>
    <t>エラー発生工程以降はエラーハンドラによる処理が行われていること。</t>
    <rPh sb="3" eb="7">
      <t>ハッセイコウテイ</t>
    </rPh>
    <rPh sb="7" eb="9">
      <t>イコウ</t>
    </rPh>
    <rPh sb="20" eb="22">
      <t>ショリ</t>
    </rPh>
    <rPh sb="23" eb="24">
      <t>オコナ</t>
    </rPh>
    <phoneticPr fontId="3"/>
  </si>
  <si>
    <t>5-3</t>
    <phoneticPr fontId="3"/>
  </si>
  <si>
    <t>6-1</t>
    <phoneticPr fontId="3"/>
  </si>
  <si>
    <t>テスト・シナリオ7</t>
    <phoneticPr fontId="5"/>
  </si>
  <si>
    <t>テスト・シナリオ6</t>
    <phoneticPr fontId="5"/>
  </si>
  <si>
    <t>テスト・シナリオ8</t>
    <phoneticPr fontId="5"/>
  </si>
  <si>
    <t>8-1</t>
    <phoneticPr fontId="3"/>
  </si>
  <si>
    <t>7-1</t>
    <phoneticPr fontId="3"/>
  </si>
  <si>
    <t>シナリオ7</t>
    <phoneticPr fontId="3"/>
  </si>
  <si>
    <t>シナリオ8</t>
    <phoneticPr fontId="3"/>
  </si>
  <si>
    <t>プロセスID：</t>
    <phoneticPr fontId="3"/>
  </si>
  <si>
    <t xml:space="preserve">以下のパラメータで、XXCFO007A05_02を起動する。
{
   processId:1169534
}
</t>
    <rPh sb="0" eb="2">
      <t>イカ</t>
    </rPh>
    <rPh sb="25" eb="27">
      <t>キドウ</t>
    </rPh>
    <phoneticPr fontId="3"/>
  </si>
  <si>
    <t>処理開始メッセージとして、以下のメッセージがログに出力されること。
「AP請求書明細付加情報更新処理連携のドキュメント取得・データ更新処理を開始します。親プロセスID：1169534」</t>
    <phoneticPr fontId="3"/>
  </si>
  <si>
    <t xml:space="preserve">以下のパラメータで、XXCFO007A05_02を起動する。
{
   processId:1169566
}
</t>
    <rPh sb="0" eb="2">
      <t>イカ</t>
    </rPh>
    <rPh sb="25" eb="27">
      <t>キドウ</t>
    </rPh>
    <phoneticPr fontId="3"/>
  </si>
  <si>
    <t>処理開始メッセージとして、以下のメッセージがログに出力されること。
「AP請求書明細付加情報更新処理連携のドキュメント取得・データ更新処理を開始します。親プロセスID：1169566」</t>
    <phoneticPr fontId="3"/>
  </si>
  <si>
    <t>処理開始メッセージとして、以下のメッセージがログに出力されること。
「AP請求書明細付加情報更新処理連携のドキュメント取得・データ更新処理を開始します。親プロセスID：9999999」</t>
    <phoneticPr fontId="3"/>
  </si>
  <si>
    <t xml:space="preserve">以下のパラメータで、XXCFO007A05_02を起動する。
{
   processId:1169547
}
</t>
    <rPh sb="0" eb="2">
      <t>イカ</t>
    </rPh>
    <rPh sb="25" eb="27">
      <t>キドウ</t>
    </rPh>
    <phoneticPr fontId="3"/>
  </si>
  <si>
    <t>処理開始メッセージとして、以下のメッセージがログに出力されること。
「AP請求書明細付加情報更新処理連携のドキュメント取得・データ更新処理を開始します。親プロセスID：1169547」</t>
    <phoneticPr fontId="3"/>
  </si>
  <si>
    <t xml:space="preserve">以下のパラメータで、XXCFO007A05_02を起動する。
{
   processId:1169558
}
</t>
    <rPh sb="0" eb="2">
      <t>イカ</t>
    </rPh>
    <rPh sb="25" eb="27">
      <t>キドウ</t>
    </rPh>
    <phoneticPr fontId="3"/>
  </si>
  <si>
    <t>処理開始メッセージとして、以下のメッセージがログに出力されること。
「AP請求書明細付加情報更新処理連携のドキュメント取得・データ更新処理を開始します。親プロセスID：1169558」</t>
    <phoneticPr fontId="3"/>
  </si>
  <si>
    <t>処理開始メッセージとして、以下のメッセージがログに出力されること。
「AP請求書明細付加情報更新処理連携のドキュメント取得・データ更新処理を開始します。親プロセスID：1169558」</t>
    <phoneticPr fontId="3"/>
  </si>
  <si>
    <t xml:space="preserve">以下のパラメータで、XXCFO007A05_02を起動する。
{
   processId:1169597
}
</t>
    <rPh sb="0" eb="2">
      <t>イカ</t>
    </rPh>
    <rPh sb="25" eb="27">
      <t>キドウ</t>
    </rPh>
    <phoneticPr fontId="3"/>
  </si>
  <si>
    <t>処理開始メッセージとして、以下のメッセージがログに出力されること。
「AP請求書明細付加情報更新処理連携のドキュメント取得・データ更新処理を開始します。親プロセスID：1169597」</t>
    <phoneticPr fontId="3"/>
  </si>
  <si>
    <t>税金行（LineTypeが「Tax」）の場合は、「TaxRateCode」の値、そうでない場合の場合は「TaxClassification」の値で税分類コードが更新されていること</t>
    <rPh sb="45" eb="47">
      <t>バアイ</t>
    </rPh>
    <rPh sb="48" eb="50">
      <t>バアイ</t>
    </rPh>
    <rPh sb="73" eb="76">
      <t>ゼイブンルイ</t>
    </rPh>
    <rPh sb="80" eb="82">
      <t>コウシン</t>
    </rPh>
    <phoneticPr fontId="3"/>
  </si>
  <si>
    <t>下記のAP請求書明細の税分類コードが更新されていること
請求書ID：300000007111996、300000007288032</t>
    <rPh sb="0" eb="2">
      <t>カキ</t>
    </rPh>
    <rPh sb="5" eb="10">
      <t>セイキュウショメイサイ</t>
    </rPh>
    <rPh sb="11" eb="12">
      <t>ゼイ</t>
    </rPh>
    <rPh sb="12" eb="14">
      <t>ブンルイ</t>
    </rPh>
    <rPh sb="18" eb="20">
      <t>コウシン</t>
    </rPh>
    <rPh sb="28" eb="31">
      <t>セイキュウショ</t>
    </rPh>
    <phoneticPr fontId="3"/>
  </si>
  <si>
    <t>下記のAP請求書明細の税分類コードが更新されていること
請求書ID：300000007429047</t>
    <rPh sb="0" eb="2">
      <t>カキ</t>
    </rPh>
    <rPh sb="5" eb="8">
      <t>セイキュウショ</t>
    </rPh>
    <rPh sb="8" eb="10">
      <t>メイサイ</t>
    </rPh>
    <rPh sb="11" eb="12">
      <t>ゼイ</t>
    </rPh>
    <rPh sb="12" eb="14">
      <t>ブンルイ</t>
    </rPh>
    <rPh sb="18" eb="20">
      <t>コウシン</t>
    </rPh>
    <rPh sb="28" eb="31">
      <t>セイキュウショ</t>
    </rPh>
    <phoneticPr fontId="3"/>
  </si>
  <si>
    <t>以下のパラメータで、XXCFO007A05_02を起動する。
{
   processId:1169551
}
再テスト：以下のパラメータで、XXCFO007A05_02を起動する。
{
   processId:1173765
}</t>
    <rPh sb="0" eb="2">
      <t>イカ</t>
    </rPh>
    <rPh sb="25" eb="27">
      <t>キドウ</t>
    </rPh>
    <rPh sb="57" eb="58">
      <t>サイ</t>
    </rPh>
    <phoneticPr fontId="3"/>
  </si>
  <si>
    <r>
      <t>下記のAP請求書明細の税分類コードが更新されていること
請求書ID：</t>
    </r>
    <r>
      <rPr>
        <strike/>
        <sz val="8"/>
        <rFont val="ＭＳ Ｐゴシック"/>
        <family val="3"/>
        <charset val="128"/>
      </rPr>
      <t xml:space="preserve">300000007429046
</t>
    </r>
    <r>
      <rPr>
        <sz val="8"/>
        <color rgb="FFFF0000"/>
        <rFont val="ＭＳ Ｐゴシック"/>
        <family val="3"/>
        <charset val="128"/>
      </rPr>
      <t>300000007460349</t>
    </r>
    <r>
      <rPr>
        <sz val="8"/>
        <rFont val="ＭＳ Ｐゴシック"/>
        <family val="3"/>
        <charset val="128"/>
      </rPr>
      <t xml:space="preserve">
（同一の請求書データに対して複数回更新をかけているだけなので、更新されるデータは1つ）</t>
    </r>
    <rPh sb="0" eb="2">
      <t>カキ</t>
    </rPh>
    <rPh sb="5" eb="8">
      <t>セイキュウショ</t>
    </rPh>
    <rPh sb="8" eb="10">
      <t>メイサイ</t>
    </rPh>
    <rPh sb="11" eb="12">
      <t>ゼイ</t>
    </rPh>
    <rPh sb="12" eb="14">
      <t>ブンルイ</t>
    </rPh>
    <rPh sb="18" eb="20">
      <t>コウシン</t>
    </rPh>
    <rPh sb="28" eb="31">
      <t>セイキュウショ</t>
    </rPh>
    <rPh sb="67" eb="69">
      <t>ドウイツ</t>
    </rPh>
    <rPh sb="70" eb="73">
      <t>セイキュウショ</t>
    </rPh>
    <rPh sb="77" eb="78">
      <t>タイ</t>
    </rPh>
    <rPh sb="80" eb="83">
      <t>フクスウカイ</t>
    </rPh>
    <rPh sb="83" eb="85">
      <t>コウシン</t>
    </rPh>
    <rPh sb="97" eb="99">
      <t>コウシン</t>
    </rPh>
    <phoneticPr fontId="3"/>
  </si>
  <si>
    <r>
      <t>処理開始メッセージとして、以下のメッセージがログに出力されること。
「AP請求書明細付加情報更新処理連携のドキュメント取得・データ更新処理を開始します。親プロセスID：</t>
    </r>
    <r>
      <rPr>
        <strike/>
        <sz val="8"/>
        <rFont val="ＭＳ Ｐゴシック"/>
        <family val="3"/>
        <charset val="128"/>
      </rPr>
      <t>1169551</t>
    </r>
    <r>
      <rPr>
        <sz val="8"/>
        <color rgb="FFFF0000"/>
        <rFont val="ＭＳ Ｐゴシック"/>
        <family val="3"/>
        <charset val="128"/>
      </rPr>
      <t>1173765</t>
    </r>
    <r>
      <rPr>
        <sz val="8"/>
        <rFont val="ＭＳ Ｐゴシック"/>
        <family val="3"/>
        <charset val="128"/>
      </rPr>
      <t>」</t>
    </r>
    <phoneticPr fontId="3"/>
  </si>
  <si>
    <t>2022/12/6 タイムアウトエラーとなった
2022/12/7 左記の通りであることを確認</t>
    <rPh sb="35" eb="37">
      <t>サキ</t>
    </rPh>
    <rPh sb="38" eb="39">
      <t>トオ</t>
    </rPh>
    <rPh sb="46" eb="48">
      <t>カクニン</t>
    </rPh>
    <phoneticPr fontId="3"/>
  </si>
  <si>
    <t>左記の通りであることを確認</t>
  </si>
  <si>
    <t>左記の通りであることを確認</t>
    <rPh sb="0" eb="2">
      <t>サキ</t>
    </rPh>
    <rPh sb="3" eb="4">
      <t>トオ</t>
    </rPh>
    <rPh sb="11" eb="13">
      <t>カクニン</t>
    </rPh>
    <phoneticPr fontId="3"/>
  </si>
  <si>
    <t>再テスト：</t>
    <rPh sb="0" eb="1">
      <t>サイ</t>
    </rPh>
    <phoneticPr fontId="3"/>
  </si>
  <si>
    <t>左記の通りであることを確認</t>
    <rPh sb="0" eb="2">
      <t>サキ</t>
    </rPh>
    <rPh sb="3" eb="4">
      <t>トオ</t>
    </rPh>
    <rPh sb="11" eb="13">
      <t>カクニン</t>
    </rPh>
    <phoneticPr fontId="3"/>
  </si>
  <si>
    <t>OK</t>
  </si>
  <si>
    <t>OK</t>
    <phoneticPr fontId="3"/>
  </si>
  <si>
    <t>OK</t>
    <phoneticPr fontId="3"/>
  </si>
  <si>
    <t>細沼</t>
  </si>
  <si>
    <t>細沼</t>
    <rPh sb="0" eb="2">
      <t>ホソヌマ</t>
    </rPh>
    <phoneticPr fontId="3"/>
  </si>
  <si>
    <t>O032</t>
    <phoneticPr fontId="3"/>
  </si>
  <si>
    <t>4-1</t>
    <phoneticPr fontId="3"/>
  </si>
  <si>
    <t>パフォーマンステストのタイムアウトエラー</t>
    <phoneticPr fontId="3"/>
  </si>
  <si>
    <t>対応済</t>
  </si>
  <si>
    <t>REST API呼出しの最適化</t>
    <rPh sb="8" eb="10">
      <t>ヨビダ</t>
    </rPh>
    <rPh sb="12" eb="15">
      <t>サイテキカ</t>
    </rPh>
    <phoneticPr fontId="3"/>
  </si>
  <si>
    <t>テスト対象データ</t>
    <rPh sb="3" eb="5">
      <t>タイショウ</t>
    </rPh>
    <phoneticPr fontId="29"/>
  </si>
  <si>
    <t>AP_INVOICES_ALL</t>
    <phoneticPr fontId="29"/>
  </si>
  <si>
    <t xml:space="preserve">AP_INVOICE_LINES_ALL </t>
    <phoneticPr fontId="29"/>
  </si>
  <si>
    <t>シナリオ</t>
    <phoneticPr fontId="29"/>
  </si>
  <si>
    <t>NVOICE_NUM</t>
  </si>
  <si>
    <t>INVOICE_ID</t>
  </si>
  <si>
    <t>LINE_NUMBER</t>
  </si>
  <si>
    <t>LINE_TYPE_LOOKUP_CODE</t>
  </si>
  <si>
    <t>REQUESTER_ID</t>
  </si>
  <si>
    <t>DESCRIPTION</t>
  </si>
  <si>
    <t>LINE_SOURCE</t>
  </si>
  <si>
    <t>ORG_ID</t>
  </si>
  <si>
    <t>LINE_GROUP_NUMBER</t>
  </si>
  <si>
    <t>INVENTORY_ITEM_ID</t>
  </si>
  <si>
    <t>ITEM_DESCRIPTION</t>
  </si>
  <si>
    <t>SERIAL_NUMBER</t>
  </si>
  <si>
    <t>MANUFACTURER</t>
  </si>
  <si>
    <t>MODEL_NUMBER</t>
  </si>
  <si>
    <t>WARRANTY_NUMBER</t>
  </si>
  <si>
    <t>GENERATE_DISTS</t>
  </si>
  <si>
    <t>MATCH_TYPE</t>
  </si>
  <si>
    <t>DISTRIBUTION_SET_ID</t>
  </si>
  <si>
    <t>ACCOUNT_SEGMENT</t>
  </si>
  <si>
    <t>BALANCING_SEGMENT</t>
  </si>
  <si>
    <t>COST_CENTER_SEGMENT</t>
  </si>
  <si>
    <t>OVERLAY_DIST_CODE_CONCAT</t>
  </si>
  <si>
    <t>DEFAULT_DIST_CCID</t>
  </si>
  <si>
    <t>PRORATE_ACROSS_ALL_ITEMS</t>
  </si>
  <si>
    <t>ACCOUNTING_DATE</t>
  </si>
  <si>
    <t>PERIOD_NAME</t>
  </si>
  <si>
    <t>DEFERRED_ACCTG_FLAG</t>
  </si>
  <si>
    <t>DEF_ACCTG_START_DATE</t>
  </si>
  <si>
    <t>DEF_ACCTG_END_DATE</t>
  </si>
  <si>
    <t>DEF_ACCTG_NUMBER_OF_PERIODS</t>
  </si>
  <si>
    <t>DEF_ACCTG_PERIOD_TYPE</t>
  </si>
  <si>
    <t>SET_OF_BOOKS_ID</t>
  </si>
  <si>
    <t>AMOUNT</t>
  </si>
  <si>
    <t>BASE_AMOUNT</t>
  </si>
  <si>
    <t>ROUNDING_AMT</t>
  </si>
  <si>
    <t>QUANTITY_INVOICED</t>
  </si>
  <si>
    <t>UNIT_MEAS_LOOKUP_CODE</t>
  </si>
  <si>
    <t>UNIT_PRICE</t>
  </si>
  <si>
    <t>WFAPPROVAL_STATUS</t>
  </si>
  <si>
    <t>USSGL_TRANSACTION_CODE</t>
  </si>
  <si>
    <t>DISCARDED_FLAG</t>
  </si>
  <si>
    <t>ORIGINAL_AMOUNT</t>
  </si>
  <si>
    <t>ORIGINAL_BASE_AMOUNT</t>
  </si>
  <si>
    <t>ORIGINAL_ROUNDING_AMT</t>
  </si>
  <si>
    <t>CANCELLED_FLAG</t>
  </si>
  <si>
    <t>INCOME_TAX_REGION</t>
  </si>
  <si>
    <t>TYPE_1099</t>
  </si>
  <si>
    <t>STAT_AMOUNT</t>
  </si>
  <si>
    <t>PREPAY_INVOICE_ID</t>
  </si>
  <si>
    <t>PREPAY_LINE_NUMBER</t>
  </si>
  <si>
    <t>INVOICE_INCLUDES_PREPAY_FLAG</t>
  </si>
  <si>
    <t>CORRECTED_INV_ID</t>
  </si>
  <si>
    <t>CORRECTED_LINE_NUMBER</t>
  </si>
  <si>
    <t>PO_HEADER_ID</t>
  </si>
  <si>
    <t>PO_LINE_ID</t>
  </si>
  <si>
    <t>PO_RELEASE_ID</t>
  </si>
  <si>
    <t>PO_LINE_LOCATION_ID</t>
  </si>
  <si>
    <t>PO_DISTRIBUTION_ID</t>
  </si>
  <si>
    <t>RCV_TRANSACTION_ID</t>
  </si>
  <si>
    <t>FINAL_MATCH_FLAG</t>
  </si>
  <si>
    <t>ASSETS_TRACKING_FLAG</t>
  </si>
  <si>
    <t>ASSET_BOOK_TYPE_CODE</t>
  </si>
  <si>
    <t>ASSET_CATEGORY_ID</t>
  </si>
  <si>
    <t>PROJECT_ID</t>
  </si>
  <si>
    <t>TASK_ID</t>
  </si>
  <si>
    <t>EXPENDITURE_TYPE</t>
  </si>
  <si>
    <t>EXPENDITURE_ITEM_DATE</t>
  </si>
  <si>
    <t>EXPENDITURE_ORGANIZATION_ID</t>
  </si>
  <si>
    <t>PA_QUANTITY</t>
  </si>
  <si>
    <t>PA_CC_AR_INVOICE_ID</t>
  </si>
  <si>
    <t>PA_CC_AR_INVOICE_LINE_NUM</t>
  </si>
  <si>
    <t>PA_CC_PROCESSED_CODE</t>
  </si>
  <si>
    <t>AWARD_ID</t>
  </si>
  <si>
    <t>AWT_GROUP_ID</t>
  </si>
  <si>
    <t>REFERENCE_1</t>
  </si>
  <si>
    <t>REFERENCE_2</t>
  </si>
  <si>
    <t>RECEIPT_VERIFIED_FLAG</t>
  </si>
  <si>
    <t>RECEIPT_REQUIRED_FLAG</t>
  </si>
  <si>
    <t>RECEIPT_MISSING_FLAG</t>
  </si>
  <si>
    <t>JUSTIFICATION</t>
  </si>
  <si>
    <t>EXPENSE_GROUP</t>
  </si>
  <si>
    <t>START_EXPENSE_DATE</t>
  </si>
  <si>
    <t>END_EXPENSE_DATE</t>
  </si>
  <si>
    <t>RECEIPT_CURRENCY_CODE</t>
  </si>
  <si>
    <t>RECEIPT_CONVERSION_RATE</t>
  </si>
  <si>
    <t>RECEIPT_CURRENCY_AMOUNT</t>
  </si>
  <si>
    <t>DAILY_AMOUNT</t>
  </si>
  <si>
    <t>WEB_PARAMETER_ID</t>
  </si>
  <si>
    <t>ADJUSTMENT_REASON</t>
  </si>
  <si>
    <t>MERCHANT_DOCUMENT_NUMBER</t>
  </si>
  <si>
    <t>MERCHANT_NAME</t>
  </si>
  <si>
    <t>MERCHANT_REFERENCE</t>
  </si>
  <si>
    <t>MERCHANT_TAX_REG_NUMBER</t>
  </si>
  <si>
    <t>MERCHANT_TAXPAYER_ID</t>
  </si>
  <si>
    <t>COUNTRY_OF_SUPPLY</t>
  </si>
  <si>
    <t>CREDIT_CARD_TRX_ID</t>
  </si>
  <si>
    <t>COMPANY_PREPAID_INVOICE_ID</t>
  </si>
  <si>
    <t>CC_REVERSAL_FLAG</t>
  </si>
  <si>
    <t>CREATION_DATE</t>
  </si>
  <si>
    <t>CREATED_BY</t>
  </si>
  <si>
    <t>LAST_UPDATED_BY</t>
  </si>
  <si>
    <t>LAST_UPDATE_DATE</t>
  </si>
  <si>
    <t>LAST_UPDATE_LOGIN</t>
  </si>
  <si>
    <t>PROGRAM_APPLICATION_ID</t>
  </si>
  <si>
    <t>PROGRAM_ID</t>
  </si>
  <si>
    <t>PROGRAM_UPDATE_DATE</t>
  </si>
  <si>
    <t>REQUEST_ID</t>
  </si>
  <si>
    <t>ATTRIBUTE_CATEGORY</t>
  </si>
  <si>
    <t>ATTRIBUTE1</t>
  </si>
  <si>
    <t>ATTRIBUTE2</t>
  </si>
  <si>
    <t>ATTRIBUTE3</t>
  </si>
  <si>
    <t>ATTRIBUTE4</t>
  </si>
  <si>
    <t>ATTRIBUTE5</t>
  </si>
  <si>
    <t>ATTRIBUTE6</t>
  </si>
  <si>
    <t>ATTRIBUTE7</t>
  </si>
  <si>
    <t>ATTRIBUTE8</t>
  </si>
  <si>
    <t>ATTRIBUTE9</t>
  </si>
  <si>
    <t>ATTRIBUTE10</t>
  </si>
  <si>
    <t>ATTRIBUTE11</t>
  </si>
  <si>
    <t>ATTRIBUTE12</t>
  </si>
  <si>
    <t>ATTRIBUTE13</t>
  </si>
  <si>
    <t>ATTRIBUTE14</t>
  </si>
  <si>
    <t>ATTRIBUTE15</t>
  </si>
  <si>
    <t>GLOBAL_ATTRIBUTE_CATEGORY</t>
  </si>
  <si>
    <t>GLOBAL_ATTRIBUTE1</t>
  </si>
  <si>
    <t>GLOBAL_ATTRIBUTE2</t>
  </si>
  <si>
    <t>GLOBAL_ATTRIBUTE3</t>
  </si>
  <si>
    <t>GLOBAL_ATTRIBUTE4</t>
  </si>
  <si>
    <t>GLOBAL_ATTRIBUTE5</t>
  </si>
  <si>
    <t>GLOBAL_ATTRIBUTE6</t>
  </si>
  <si>
    <t>GLOBAL_ATTRIBUTE7</t>
  </si>
  <si>
    <t>GLOBAL_ATTRIBUTE8</t>
  </si>
  <si>
    <t>GLOBAL_ATTRIBUTE9</t>
  </si>
  <si>
    <t>GLOBAL_ATTRIBUTE10</t>
  </si>
  <si>
    <t>GLOBAL_ATTRIBUTE11</t>
  </si>
  <si>
    <t>GLOBAL_ATTRIBUTE12</t>
  </si>
  <si>
    <t>GLOBAL_ATTRIBUTE13</t>
  </si>
  <si>
    <t>GLOBAL_ATTRIBUTE14</t>
  </si>
  <si>
    <t>GLOBAL_ATTRIBUTE15</t>
  </si>
  <si>
    <t>GLOBAL_ATTRIBUTE16</t>
  </si>
  <si>
    <t>GLOBAL_ATTRIBUTE17</t>
  </si>
  <si>
    <t>GLOBAL_ATTRIBUTE18</t>
  </si>
  <si>
    <t>GLOBAL_ATTRIBUTE19</t>
  </si>
  <si>
    <t>GLOBAL_ATTRIBUTE20</t>
  </si>
  <si>
    <t>LINE_SELECTED_FOR_APPL_FLAG</t>
  </si>
  <si>
    <t>PREPAY_APPL_REQUEST_ID</t>
  </si>
  <si>
    <t>APPLICATION_ID</t>
  </si>
  <si>
    <t>PRODUCT_TABLE</t>
  </si>
  <si>
    <t>REFERENCE_KEY1</t>
  </si>
  <si>
    <t>REFERENCE_KEY2</t>
  </si>
  <si>
    <t>REFERENCE_KEY3</t>
  </si>
  <si>
    <t>REFERENCE_KEY4</t>
  </si>
  <si>
    <t>REFERENCE_KEY5</t>
  </si>
  <si>
    <t>PURCHASING_CATEGORY_ID</t>
  </si>
  <si>
    <t>COST_FACTOR_ID</t>
  </si>
  <si>
    <t>CONTROL_AMOUNT</t>
  </si>
  <si>
    <t>ASSESSABLE_VALUE</t>
  </si>
  <si>
    <t>TOTAL_REC_TAX_AMOUNT</t>
  </si>
  <si>
    <t>TOTAL_NREC_TAX_AMOUNT</t>
  </si>
  <si>
    <t>TOTAL_REC_TAX_AMT_FUNCL_CURR</t>
  </si>
  <si>
    <t>TOTAL_NREC_TAX_AMT_FUNCL_CURR</t>
  </si>
  <si>
    <t>INCLUDED_TAX_AMOUNT</t>
  </si>
  <si>
    <t>PRIMARY_INTENDED_USE</t>
  </si>
  <si>
    <t>INTENDED_USE_CLASSIF_ID</t>
  </si>
  <si>
    <t>TAX_ALREADY_CALCULATED_FLAG</t>
  </si>
  <si>
    <t>SHIP_TO_LOCATION_ID</t>
  </si>
  <si>
    <t>PRODUCT_TYPE</t>
  </si>
  <si>
    <t>PRODUCT_CATEGORY</t>
  </si>
  <si>
    <t>PRODUCT_FISC_CLASSIFICATION</t>
  </si>
  <si>
    <t>PROD_FC_CATEG_ID</t>
  </si>
  <si>
    <t>USER_DEFINED_FISC_CLASS</t>
  </si>
  <si>
    <t>TRX_BUSINESS_CATEGORY</t>
  </si>
  <si>
    <t>SUMMARY_TAX_LINE_ID</t>
  </si>
  <si>
    <t>TAX_REGIME_CODE</t>
  </si>
  <si>
    <t>TAX</t>
  </si>
  <si>
    <t>TAX_JURISDICTION_CODE</t>
  </si>
  <si>
    <t>TAX_STATUS_CODE</t>
  </si>
  <si>
    <t>TAX_RATE_ID</t>
  </si>
  <si>
    <t>TAX_RATE_CODE</t>
  </si>
  <si>
    <t>TAX_RATE</t>
  </si>
  <si>
    <t>TAX_CODE_ID</t>
  </si>
  <si>
    <t>HISTORICAL_FLAG</t>
  </si>
  <si>
    <t>TAX_CLASSIFICATION_CODE</t>
  </si>
  <si>
    <t>SOURCE_APPLICATION_ID</t>
  </si>
  <si>
    <t>SOURCE_EVENT_CLASS_CODE</t>
  </si>
  <si>
    <t>SOURCE_ENTITY_CODE</t>
  </si>
  <si>
    <t>SOURCE_TRX_ID</t>
  </si>
  <si>
    <t>SOURCE_LINE_ID</t>
  </si>
  <si>
    <t>SOURCE_TRX_LEVEL_TYPE</t>
  </si>
  <si>
    <t>RETAINED_AMOUNT</t>
  </si>
  <si>
    <t>RETAINED_AMOUNT_REMAINING</t>
  </si>
  <si>
    <t>RETAINED_INVOICE_ID</t>
  </si>
  <si>
    <t>RETAINED_LINE_NUMBER</t>
  </si>
  <si>
    <t>LINE_SELECTED_FOR_RELEASE_FLAG</t>
  </si>
  <si>
    <t>LINE_OWNER_ROLE</t>
  </si>
  <si>
    <t>DISPUTABLE_FLAG</t>
  </si>
  <si>
    <t>RCV_SHIPMENT_LINE_ID</t>
  </si>
  <si>
    <t>PJC_CONTEXT_CATEGORY</t>
  </si>
  <si>
    <t>PJC_PROJECT_ID</t>
  </si>
  <si>
    <t>PJC_TASK_ID</t>
  </si>
  <si>
    <t>PJC_EXPENDITURE_TYPE_ID</t>
  </si>
  <si>
    <t>PJC_EXPENDITURE_ITEM_DATE</t>
  </si>
  <si>
    <t>PJC_ORGANIZATION_ID</t>
  </si>
  <si>
    <t>PJC_BILLABLE_FLAG</t>
  </si>
  <si>
    <t>PJC_CAPITALIZABLE_FLAG</t>
  </si>
  <si>
    <t>PJC_WORK_TYPE_ID</t>
  </si>
  <si>
    <t>PJC_CONTRACT_ID</t>
  </si>
  <si>
    <t>PJC_CONTRACT_LINE_ID</t>
  </si>
  <si>
    <t>PJC_FUNDING_ALLOCATION_ID</t>
  </si>
  <si>
    <t>PJC_RESERVED_ATTRIBUTE1</t>
  </si>
  <si>
    <t>PJC_RESERVED_ATTRIBUTE2</t>
  </si>
  <si>
    <t>PJC_RESERVED_ATTRIBUTE3</t>
  </si>
  <si>
    <t>PJC_RESERVED_ATTRIBUTE4</t>
  </si>
  <si>
    <t>PJC_RESERVED_ATTRIBUTE5</t>
  </si>
  <si>
    <t>PJC_RESERVED_ATTRIBUTE6</t>
  </si>
  <si>
    <t>PJC_RESERVED_ATTRIBUTE7</t>
  </si>
  <si>
    <t>PJC_RESERVED_ATTRIBUTE8</t>
  </si>
  <si>
    <t>PJC_RESERVED_ATTRIBUTE9</t>
  </si>
  <si>
    <t>PJC_RESERVED_ATTRIBUTE10</t>
  </si>
  <si>
    <t>PJC_USER_DEF_ATTRIBUTE1</t>
  </si>
  <si>
    <t>PJC_USER_DEF_ATTRIBUTE2</t>
  </si>
  <si>
    <t>PJC_USER_DEF_ATTRIBUTE3</t>
  </si>
  <si>
    <t>PJC_USER_DEF_ATTRIBUTE4</t>
  </si>
  <si>
    <t>PJC_USER_DEF_ATTRIBUTE5</t>
  </si>
  <si>
    <t>PJC_USER_DEF_ATTRIBUTE6</t>
  </si>
  <si>
    <t>PJC_USER_DEF_ATTRIBUTE7</t>
  </si>
  <si>
    <t>PJC_USER_DEF_ATTRIBUTE8</t>
  </si>
  <si>
    <t>PJC_USER_DEF_ATTRIBUTE9</t>
  </si>
  <si>
    <t>PJC_USER_DEF_ATTRIBUTE10</t>
  </si>
  <si>
    <t>ATTRIBUTE_NUMBER1</t>
  </si>
  <si>
    <t>ATTRIBUTE_NUMBER2</t>
  </si>
  <si>
    <t>ATTRIBUTE_NUMBER3</t>
  </si>
  <si>
    <t>ATTRIBUTE_NUMBER4</t>
  </si>
  <si>
    <t>ATTRIBUTE_NUMBER5</t>
  </si>
  <si>
    <t>ATTRIBUTE_DATE1</t>
  </si>
  <si>
    <t>ATTRIBUTE_DATE2</t>
  </si>
  <si>
    <t>ATTRIBUTE_DATE3</t>
  </si>
  <si>
    <t>ATTRIBUTE_DATE4</t>
  </si>
  <si>
    <t>ATTRIBUTE_DATE5</t>
  </si>
  <si>
    <t>GLOBAL_ATTRIBUTE_NUMBER1</t>
  </si>
  <si>
    <t>GLOBAL_ATTRIBUTE_NUMBER2</t>
  </si>
  <si>
    <t>GLOBAL_ATTRIBUTE_NUMBER3</t>
  </si>
  <si>
    <t>GLOBAL_ATTRIBUTE_NUMBER4</t>
  </si>
  <si>
    <t>GLOBAL_ATTRIBUTE_NUMBER5</t>
  </si>
  <si>
    <t>GLOBAL_ATTRIBUTE_DATE1</t>
  </si>
  <si>
    <t>GLOBAL_ATTRIBUTE_DATE2</t>
  </si>
  <si>
    <t>GLOBAL_ATTRIBUTE_DATE3</t>
  </si>
  <si>
    <t>GLOBAL_ATTRIBUTE_DATE4</t>
  </si>
  <si>
    <t>GLOBAL_ATTRIBUTE_DATE5</t>
  </si>
  <si>
    <t>OBJECT_VERSION_NUMBER</t>
  </si>
  <si>
    <t>JOB_DEFINITION_NAME</t>
  </si>
  <si>
    <t>JOB_DEFINITION_PACKAGE</t>
  </si>
  <si>
    <t>BUDGET_DATE</t>
  </si>
  <si>
    <t>FUNDS_STATUS</t>
  </si>
  <si>
    <t>LCM_ENABLED_FLAG</t>
  </si>
  <si>
    <t>CONSUMPTION_ADVICE_HEADER_ID</t>
  </si>
  <si>
    <t>CONSUMPTION_ADVICE_LINE_ID</t>
  </si>
  <si>
    <t>SHIP_FROM_LOCATION_ID</t>
  </si>
  <si>
    <t>FINAL_DISCHARGE_LOCATION_ID</t>
  </si>
  <si>
    <t>FOS_XFACE_FLAG</t>
  </si>
  <si>
    <t>MATCHING_RULE_SET_ID</t>
  </si>
  <si>
    <t>MATCHING_RULE_ID</t>
  </si>
  <si>
    <t>FISCAL_CHARGE_TYPE</t>
  </si>
  <si>
    <t>SHIP_TO_CUST_LOCATION_ID</t>
  </si>
  <si>
    <t>DEF_ACCTG_ACCRUAL_CCID</t>
  </si>
  <si>
    <t>TRANSACTION_LINE_GEOGRAPHY_ID</t>
  </si>
  <si>
    <t>1-1</t>
    <phoneticPr fontId="29"/>
  </si>
  <si>
    <t>CFO007A05-0001</t>
  </si>
  <si>
    <t>ITEM</t>
  </si>
  <si>
    <t>MANUAL LINE ENTRY</t>
  </si>
  <si>
    <t>D</t>
  </si>
  <si>
    <t>NOT_MATCHED</t>
  </si>
  <si>
    <t>2022-12-05T00:00:00.000+00:00</t>
  </si>
  <si>
    <t>N</t>
  </si>
  <si>
    <t>NOT REQUIRED</t>
  </si>
  <si>
    <t>2022-12-05T02:58:38.029+00:00</t>
  </si>
  <si>
    <t>SCSK_hosonuma</t>
  </si>
  <si>
    <t>SCS01</t>
  </si>
  <si>
    <t>2022-12-05T23:35:10.000+00:00</t>
  </si>
  <si>
    <t>ECE821B8A63C27A2E0535360960AE9EB</t>
  </si>
  <si>
    <t>Y</t>
  </si>
  <si>
    <t>PURCHASE_TRANSACTION</t>
  </si>
  <si>
    <t>AP_Invoice_Line</t>
  </si>
  <si>
    <t>JP_CONSUMPTION_TAX - SALES_CONSUMPTION_TAX</t>
  </si>
  <si>
    <t>ETAX</t>
  </si>
  <si>
    <t>2022-12-05T06:17:08.000+00:00</t>
  </si>
  <si>
    <t>2022-12-05T23:35:12.000+00:00</t>
  </si>
  <si>
    <t>JP_CONSUMPTION_TAX</t>
  </si>
  <si>
    <t>SALES_CONSUMPTION_TAX</t>
  </si>
  <si>
    <t>SALES_TAX_JURISDICTION</t>
  </si>
  <si>
    <t>STANDARD</t>
  </si>
  <si>
    <t>CFO007A05-0002</t>
  </si>
  <si>
    <t>2022-12-05T06:10:43.111+00:00</t>
  </si>
  <si>
    <t>2022-12-05T06:20:14.000+00:00</t>
  </si>
  <si>
    <t>ECE8209E169727B9E0535360960AAE48</t>
  </si>
  <si>
    <t>4-1</t>
    <phoneticPr fontId="29"/>
  </si>
  <si>
    <t>CFO007A05-0011</t>
  </si>
  <si>
    <t>2022-12-05T06:36:46.067+00:00</t>
  </si>
  <si>
    <t>2022-12-05T06:38:47.000+00:00</t>
  </si>
  <si>
    <t>4-1</t>
    <phoneticPr fontId="29"/>
  </si>
  <si>
    <t>2022-12-05T06:38:40.000+00:00</t>
  </si>
  <si>
    <t>CFO007A05-0012</t>
  </si>
  <si>
    <t>2022-12-07T00:00:00.000+00:00</t>
  </si>
  <si>
    <t>2022-12-07T05:02:29.066+00:00</t>
  </si>
  <si>
    <t>2022-12-07T05:07:00.735+00:00</t>
  </si>
  <si>
    <t>EF23700259715122E0535360960A610B</t>
  </si>
  <si>
    <t>2022-12-07T05:07:04.000+00:00</t>
  </si>
  <si>
    <t>5-3</t>
    <phoneticPr fontId="29"/>
  </si>
  <si>
    <t>CFO007A05-0021</t>
  </si>
  <si>
    <t>2022-12-05T06:42:28.095+00:00</t>
  </si>
  <si>
    <t>2022-12-05T06:42:48.000+00:00</t>
  </si>
  <si>
    <t>2022-12-05T06:42:56.000+00:00</t>
  </si>
  <si>
    <t>6-1、7-1</t>
    <phoneticPr fontId="29"/>
  </si>
  <si>
    <t>CFO007A05-0031</t>
  </si>
  <si>
    <t>2022-12-05T06:43:42.050+00:00</t>
  </si>
  <si>
    <t>2022-12-05T06:44:26.548+00:00</t>
  </si>
  <si>
    <t>2022-12-05T06:44:27.000+00:00</t>
  </si>
  <si>
    <t>表／ビュー名</t>
  </si>
  <si>
    <t>データ詳細</t>
  </si>
  <si>
    <t xml:space="preserve">AP_INVOICES_ALL
AP_INVOICE_LINES_ALL </t>
    <phoneticPr fontId="3"/>
  </si>
  <si>
    <t>「参考資料」シート・シナリオ：1-1のデータ
INVOICE_ID=300000007111996：税分類コード「1110」LineType：ITEM、TAXの2明細が登録されている
INVOICE_ID=300000007288032：税分類コード「1210」税込の税分類のため1明細登録されている</t>
    <rPh sb="1" eb="5">
      <t>サンコウシリョウ</t>
    </rPh>
    <rPh sb="50" eb="53">
      <t>ゼイブンルイ</t>
    </rPh>
    <rPh sb="81" eb="83">
      <t>メイサイ</t>
    </rPh>
    <rPh sb="84" eb="86">
      <t>トウロク</t>
    </rPh>
    <rPh sb="131" eb="133">
      <t>ゼイコ</t>
    </rPh>
    <rPh sb="134" eb="137">
      <t>ゼイブンルイ</t>
    </rPh>
    <rPh sb="141" eb="143">
      <t>メイサイ</t>
    </rPh>
    <phoneticPr fontId="3"/>
  </si>
  <si>
    <t xml:space="preserve">AP_INVOICES_ALL
AP_INVOICE_LINES_ALL </t>
    <phoneticPr fontId="3"/>
  </si>
  <si>
    <t xml:space="preserve">AP_INVOICES_ALL
AP_INVOICE_LINES_ALL </t>
    <phoneticPr fontId="3"/>
  </si>
  <si>
    <t xml:space="preserve">AP_INVOICES_ALL
AP_INVOICE_LINES_ALL </t>
    <phoneticPr fontId="3"/>
  </si>
  <si>
    <t>「参考資料」シート・シナリオ：4-1のデータ
対象の1伝票（2明細）のデータに対して、想定される最大件数のデータ件数分更新処理を行う</t>
    <rPh sb="1" eb="5">
      <t>サンコウシリョウ</t>
    </rPh>
    <rPh sb="23" eb="25">
      <t>タイショウ</t>
    </rPh>
    <rPh sb="27" eb="29">
      <t>デンピョウ</t>
    </rPh>
    <rPh sb="31" eb="33">
      <t>メイサイ</t>
    </rPh>
    <rPh sb="39" eb="40">
      <t>タイ</t>
    </rPh>
    <rPh sb="43" eb="45">
      <t>ソウテイ</t>
    </rPh>
    <rPh sb="48" eb="52">
      <t>サイダイケンスウ</t>
    </rPh>
    <rPh sb="56" eb="58">
      <t>ケンスウ</t>
    </rPh>
    <rPh sb="58" eb="59">
      <t>ブン</t>
    </rPh>
    <rPh sb="59" eb="63">
      <t>コウシンショリ</t>
    </rPh>
    <rPh sb="64" eb="65">
      <t>オコナ</t>
    </rPh>
    <phoneticPr fontId="3"/>
  </si>
  <si>
    <t xml:space="preserve">AP_INVOICES_ALL
AP_INVOICE_LINES_ALL </t>
    <phoneticPr fontId="3"/>
  </si>
  <si>
    <t xml:space="preserve">「参考資料」シート・シナリオ：5-3のデータ
</t>
    <rPh sb="1" eb="5">
      <t>サンコウシリョウ</t>
    </rPh>
    <phoneticPr fontId="3"/>
  </si>
  <si>
    <t xml:space="preserve">AP_INVOICES_ALL
AP_INVOICE_LINES_ALL </t>
    <phoneticPr fontId="3"/>
  </si>
  <si>
    <t xml:space="preserve">「参考資料」シート・シナリオ：6-1のデータ
</t>
    <rPh sb="1" eb="5">
      <t>サンコウシリョウ</t>
    </rPh>
    <phoneticPr fontId="3"/>
  </si>
  <si>
    <t xml:space="preserve">AP_INVOICES_ALL
AP_INVOICE_LINES_ALL </t>
    <phoneticPr fontId="3"/>
  </si>
  <si>
    <t xml:space="preserve">「参考資料」シート・シナリオ：7-1のデータ
</t>
    <rPh sb="1" eb="5">
      <t>サンコウシリョウ</t>
    </rPh>
    <phoneticPr fontId="3"/>
  </si>
  <si>
    <t>対象のドキュメントのデータ件数が、想定される最大件数の場合（345件）</t>
    <rPh sb="0" eb="2">
      <t>タイショウ</t>
    </rPh>
    <rPh sb="13" eb="15">
      <t>ケンスウ</t>
    </rPh>
    <rPh sb="17" eb="19">
      <t>ソウテイ</t>
    </rPh>
    <rPh sb="22" eb="26">
      <t>サイダイケンスウ</t>
    </rPh>
    <rPh sb="27" eb="29">
      <t>バアイ</t>
    </rPh>
    <rPh sb="33" eb="34">
      <t>ケン</t>
    </rPh>
    <phoneticPr fontId="3"/>
  </si>
  <si>
    <t>更新対象のデータは無し（上記プロセスIDはDBCSに登録されていないので、ドキュメントIDの取得結果が0件となり、ループ処理に入らず処理が終了する。）</t>
    <rPh sb="0" eb="2">
      <t>コウシン</t>
    </rPh>
    <rPh sb="2" eb="4">
      <t>タイショウ</t>
    </rPh>
    <rPh sb="9" eb="10">
      <t>ナ</t>
    </rPh>
    <rPh sb="12" eb="14">
      <t>ジョウキ</t>
    </rPh>
    <rPh sb="26" eb="28">
      <t>トウロク</t>
    </rPh>
    <rPh sb="46" eb="50">
      <t>シュトクケッカ</t>
    </rPh>
    <rPh sb="52" eb="53">
      <t>ケン</t>
    </rPh>
    <rPh sb="60" eb="62">
      <t>ショリ</t>
    </rPh>
    <rPh sb="63" eb="64">
      <t>ハイ</t>
    </rPh>
    <rPh sb="66" eb="68">
      <t>ショリ</t>
    </rPh>
    <rPh sb="69" eb="71">
      <t>シュウリョウ</t>
    </rPh>
    <phoneticPr fontId="3"/>
  </si>
  <si>
    <t>更新対象のデータは無し（上記プロセスIDにより取得されるBIP結果ファイルが0バイトなので、RESTAPIの呼出し処理に入らず処理が終了する。）</t>
    <rPh sb="0" eb="2">
      <t>コウシン</t>
    </rPh>
    <rPh sb="2" eb="4">
      <t>タイショウ</t>
    </rPh>
    <rPh sb="9" eb="10">
      <t>ナ</t>
    </rPh>
    <rPh sb="12" eb="14">
      <t>ジョウキ</t>
    </rPh>
    <rPh sb="23" eb="25">
      <t>シュトク</t>
    </rPh>
    <rPh sb="31" eb="33">
      <t>ケッカ</t>
    </rPh>
    <rPh sb="54" eb="56">
      <t>ヨビダ</t>
    </rPh>
    <rPh sb="57" eb="59">
      <t>ショリ</t>
    </rPh>
    <rPh sb="60" eb="61">
      <t>ハイ</t>
    </rPh>
    <rPh sb="63" eb="65">
      <t>ショリ</t>
    </rPh>
    <rPh sb="66" eb="68">
      <t>シュウリョウ</t>
    </rPh>
    <phoneticPr fontId="3"/>
  </si>
  <si>
    <t>更新対象のデータは無し（上記プロセスIDにより取得されるドキュメントIDはERPCloudに登録されていないため、ドキュメントIDによるBIP結果ファイルの取得処理でエラーとなって終了する。）</t>
    <rPh sb="0" eb="2">
      <t>コウシン</t>
    </rPh>
    <rPh sb="2" eb="4">
      <t>タイショウ</t>
    </rPh>
    <rPh sb="9" eb="10">
      <t>ナ</t>
    </rPh>
    <rPh sb="12" eb="14">
      <t>ジョウキ</t>
    </rPh>
    <rPh sb="23" eb="25">
      <t>シュトク</t>
    </rPh>
    <rPh sb="46" eb="48">
      <t>トウロク</t>
    </rPh>
    <rPh sb="71" eb="73">
      <t>ケッカ</t>
    </rPh>
    <rPh sb="78" eb="82">
      <t>シュトクショリ</t>
    </rPh>
    <rPh sb="90" eb="92">
      <t>シュウリョウ</t>
    </rPh>
    <phoneticPr fontId="3"/>
  </si>
  <si>
    <t>ルックアップ\XXCCD_CONSTANT_SYSTEM_INDEPENDENT(CFO007A05).csv</t>
    <phoneticPr fontId="3"/>
  </si>
  <si>
    <t>更新対象のデータは無し（上記のプロセスIDから取得されるBIP結果ファイルよりINVOICE_ID：999999999999999が取得できるが、該当のINVOICE_IDのデータはERPCloudに登録されていないため、呼び出すREST APIのURLが有効なものとならず、エラーとなって終了する。）</t>
    <rPh sb="0" eb="4">
      <t>コウシンタイショウ</t>
    </rPh>
    <rPh sb="9" eb="10">
      <t>ナ</t>
    </rPh>
    <rPh sb="12" eb="14">
      <t>ジョウキ</t>
    </rPh>
    <rPh sb="23" eb="25">
      <t>シュトク</t>
    </rPh>
    <rPh sb="31" eb="33">
      <t>ケッカ</t>
    </rPh>
    <rPh sb="66" eb="68">
      <t>シュトク</t>
    </rPh>
    <rPh sb="73" eb="75">
      <t>ガイトウ</t>
    </rPh>
    <rPh sb="100" eb="102">
      <t>トウロク</t>
    </rPh>
    <rPh sb="111" eb="112">
      <t>ヨ</t>
    </rPh>
    <rPh sb="113" eb="114">
      <t>ダ</t>
    </rPh>
    <rPh sb="128" eb="130">
      <t>ユウコウ</t>
    </rPh>
    <rPh sb="145" eb="147">
      <t>シュウリョウ</t>
    </rPh>
    <phoneticPr fontId="3"/>
  </si>
  <si>
    <t>SCSK 久保田芳夫</t>
  </si>
  <si>
    <t>Issue1.0</t>
  </si>
  <si>
    <t>Issue化</t>
  </si>
  <si>
    <t>シナリオ9</t>
    <phoneticPr fontId="3"/>
  </si>
  <si>
    <t>シナリオ10</t>
    <phoneticPr fontId="3"/>
  </si>
  <si>
    <t>シナリオ11</t>
    <phoneticPr fontId="3"/>
  </si>
  <si>
    <t>正常終了する場合（E_本稼動_19496対応）</t>
    <rPh sb="0" eb="4">
      <t>セイジョウシュウリョウ</t>
    </rPh>
    <rPh sb="6" eb="8">
      <t>バアイ</t>
    </rPh>
    <phoneticPr fontId="3"/>
  </si>
  <si>
    <t>対象のドキュメントIDがDBCSに存在しない場合（E_本稼動_19496対応）</t>
    <rPh sb="0" eb="2">
      <t>タイショウ</t>
    </rPh>
    <rPh sb="17" eb="19">
      <t>ソンザイ</t>
    </rPh>
    <rPh sb="22" eb="24">
      <t>バアイ</t>
    </rPh>
    <phoneticPr fontId="3"/>
  </si>
  <si>
    <t>対象のドキュメントのファイルサイズが0Bの場合（E_本稼動_19496対応）</t>
    <rPh sb="0" eb="2">
      <t>タイショウ</t>
    </rPh>
    <rPh sb="21" eb="23">
      <t>バアイ</t>
    </rPh>
    <phoneticPr fontId="3"/>
  </si>
  <si>
    <t>Issue1.1</t>
    <phoneticPr fontId="3"/>
  </si>
  <si>
    <t>SCSK 劉勇</t>
    <rPh sb="5" eb="7">
      <t>リュウユウ</t>
    </rPh>
    <phoneticPr fontId="3"/>
  </si>
  <si>
    <t>Issue1.1</t>
    <phoneticPr fontId="3"/>
  </si>
  <si>
    <t>E_本稼動_19496対応</t>
    <phoneticPr fontId="3"/>
  </si>
  <si>
    <t>テスト・シナリオ9</t>
    <phoneticPr fontId="5"/>
  </si>
  <si>
    <t>テスト・シナリオ10</t>
    <phoneticPr fontId="5"/>
  </si>
  <si>
    <t>テスト・シナリオ11</t>
    <phoneticPr fontId="5"/>
  </si>
  <si>
    <t>テスト・シナリオ9</t>
    <phoneticPr fontId="5"/>
  </si>
  <si>
    <t>ルックアップ(XXCCD_CONSTANT_SYSTEM_INDEPENDENT)</t>
    <phoneticPr fontId="3"/>
  </si>
  <si>
    <t>Key</t>
  </si>
  <si>
    <t>Value</t>
  </si>
  <si>
    <t>STAGEFILE_PATH_TEMP_CFO007A05</t>
  </si>
  <si>
    <t>/tmp</t>
  </si>
  <si>
    <t>RESTAPI_RES_BODY_TARGET_LINK_NAME_INVOICE_DFF</t>
  </si>
  <si>
    <t>invoiceLineDff</t>
  </si>
  <si>
    <t>RESTAPI_RES_BODY_TARGET_LINK_REL_INVOICE_DFF</t>
  </si>
  <si>
    <t>canonical</t>
  </si>
  <si>
    <t>INVOICE_LINE_TYPE_TAX</t>
  </si>
  <si>
    <t>Tax</t>
  </si>
  <si>
    <t>テスト・シナリオ10</t>
    <phoneticPr fontId="5"/>
  </si>
  <si>
    <t>テスト・シナリオ11</t>
    <phoneticPr fontId="5"/>
  </si>
  <si>
    <t>テスト・シナリオ9のデータを用いてテストを実施します。</t>
    <phoneticPr fontId="3"/>
  </si>
  <si>
    <t>テスト・シナリオ9のデータを用いてテストを実施します。</t>
    <phoneticPr fontId="3"/>
  </si>
  <si>
    <t>処理開始メッセージとして、以下のメッセージがログに出力されること。
「AP請求書明細付加情報更新処理連携のドキュメント取得・データ更新処理を開始します。親プロセスID：XXX」</t>
    <phoneticPr fontId="3"/>
  </si>
  <si>
    <t>AP請求書明細の伝票作成会社(DFF15)がBIP抽出データより更新されること。</t>
    <rPh sb="25" eb="27">
      <t>チュウシュツ</t>
    </rPh>
    <rPh sb="32" eb="34">
      <t>コウシン</t>
    </rPh>
    <phoneticPr fontId="3"/>
  </si>
  <si>
    <t>10-1</t>
    <phoneticPr fontId="3"/>
  </si>
  <si>
    <t>10-2</t>
  </si>
  <si>
    <t>10-3</t>
  </si>
  <si>
    <t>9-1</t>
    <phoneticPr fontId="3"/>
  </si>
  <si>
    <t>9-2</t>
  </si>
  <si>
    <t>9-3</t>
  </si>
  <si>
    <t>9-4</t>
  </si>
  <si>
    <t>9-5</t>
  </si>
  <si>
    <t>AP請求書明細付加情報更新処理連携(XXCFO007A05_02)</t>
    <phoneticPr fontId="1"/>
  </si>
  <si>
    <t>指定されたプロセスIDよりBIP抽出データが0件でも、正常終了することを確認
以下のパラメータで、を起動する。
{
   processId : XXX
}</t>
    <rPh sb="0" eb="2">
      <t>シテイ</t>
    </rPh>
    <rPh sb="16" eb="18">
      <t>チュウシュツ</t>
    </rPh>
    <rPh sb="23" eb="24">
      <t>ケン</t>
    </rPh>
    <rPh sb="40" eb="42">
      <t>イカ</t>
    </rPh>
    <rPh sb="51" eb="53">
      <t>キドウ</t>
    </rPh>
    <phoneticPr fontId="3"/>
  </si>
  <si>
    <t>指定されたプロセスIDよりBIP抽出データを取得できなくても、正常終了することを確認
以下のパラメータで、を起動する。
{
   processId : XXX
}</t>
    <rPh sb="0" eb="2">
      <t>シテイ</t>
    </rPh>
    <rPh sb="16" eb="18">
      <t>チュウシュツ</t>
    </rPh>
    <rPh sb="22" eb="24">
      <t>シュトク</t>
    </rPh>
    <rPh sb="44" eb="46">
      <t>イカ</t>
    </rPh>
    <rPh sb="55" eb="57">
      <t>キドウ</t>
    </rPh>
    <phoneticPr fontId="3"/>
  </si>
  <si>
    <t>11-1</t>
    <phoneticPr fontId="3"/>
  </si>
  <si>
    <t>11-2</t>
  </si>
  <si>
    <t>11-3</t>
  </si>
  <si>
    <t>AP請求書明細の税分類コード(DFF11)が更新されていること。
税金行（LineTypeが「Tax」）の場合は、「TaxRateCode」の値、そうでない場合の場合は「TaxClassification」の値で税分類コード</t>
    <phoneticPr fontId="3"/>
  </si>
  <si>
    <t>指定されたプロセスIDよりBIP抽出データが取得され、AP請求書明細の税分類コード(DFF11)および伝票作成会社(DFF15)が更新され、正常終了することを確認
以下のパラメータで、を起動する。
{
   processId : XXX
}</t>
    <rPh sb="0" eb="2">
      <t>シテイ</t>
    </rPh>
    <rPh sb="16" eb="18">
      <t>チュウシュツ</t>
    </rPh>
    <rPh sb="22" eb="24">
      <t>シュトク</t>
    </rPh>
    <rPh sb="65" eb="67">
      <t>コウシン</t>
    </rPh>
    <rPh sb="83" eb="85">
      <t>イカ</t>
    </rPh>
    <rPh sb="94" eb="96">
      <t>キドウ</t>
    </rPh>
    <phoneticPr fontId="3"/>
  </si>
  <si>
    <t>左記の通り</t>
    <rPh sb="0" eb="2">
      <t>サキ</t>
    </rPh>
    <rPh sb="3" eb="4">
      <t>トオ</t>
    </rPh>
    <phoneticPr fontId="3"/>
  </si>
  <si>
    <t>劉</t>
    <rPh sb="0" eb="1">
      <t>リュウ</t>
    </rPh>
    <phoneticPr fontId="3"/>
  </si>
  <si>
    <t>シナリオ12</t>
    <phoneticPr fontId="3"/>
  </si>
  <si>
    <t>REST APIの実行で失敗した場合（E_本稼動_19496対応）</t>
    <rPh sb="9" eb="11">
      <t>ジッコウ</t>
    </rPh>
    <rPh sb="12" eb="14">
      <t>シッパイ</t>
    </rPh>
    <rPh sb="16" eb="18">
      <t>バアイ</t>
    </rPh>
    <phoneticPr fontId="3"/>
  </si>
  <si>
    <t>テスト・シナリオ12</t>
    <phoneticPr fontId="5"/>
  </si>
  <si>
    <t>RestAPIが実行できない場合、エラーメッセージおよびエラー詳細がログに出力され、異常終了することを確認
以下のパラメータで、を起動する。
{
   processId : XXX
}</t>
    <rPh sb="8" eb="10">
      <t>ジッコウ</t>
    </rPh>
    <rPh sb="14" eb="16">
      <t>バアイ</t>
    </rPh>
    <rPh sb="31" eb="33">
      <t>ショウサイ</t>
    </rPh>
    <rPh sb="37" eb="39">
      <t>シュツリョク</t>
    </rPh>
    <rPh sb="42" eb="44">
      <t>イジョウ</t>
    </rPh>
    <rPh sb="44" eb="46">
      <t>シュウリョウ</t>
    </rPh>
    <rPh sb="51" eb="53">
      <t>カクニン</t>
    </rPh>
    <phoneticPr fontId="3"/>
  </si>
  <si>
    <t>異常終了する。
リターン値は以下となっていること。
{
  "returnCode" : "2",
  "message" : [エラーメッセージ],
  "errorDetail" : [エラー詳細]
}</t>
    <rPh sb="0" eb="2">
      <t>イジョウ</t>
    </rPh>
    <rPh sb="98" eb="100">
      <t>ショウサイ</t>
    </rPh>
    <phoneticPr fontId="3"/>
  </si>
  <si>
    <t>12-1</t>
    <phoneticPr fontId="3"/>
  </si>
  <si>
    <t>12-2</t>
  </si>
  <si>
    <t>12-3</t>
  </si>
  <si>
    <t>12-4</t>
  </si>
  <si>
    <t>12-5</t>
  </si>
  <si>
    <t>左記の通り</t>
    <rPh sb="0" eb="2">
      <t>サキ</t>
    </rPh>
    <rPh sb="3" eb="4">
      <t>トオ</t>
    </rPh>
    <phoneticPr fontId="3"/>
  </si>
  <si>
    <t>劉</t>
    <rPh sb="0" eb="1">
      <t>リュウ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</si>
</sst>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mmmm\ dd\,\ yyyy"/>
    <numFmt numFmtId="177" formatCode="mmm\ dd\ yyyy"/>
    <numFmt numFmtId="178" formatCode="[$-F800]dddd\,\ mmmm\ dd\,\ yyyy"/>
    <numFmt numFmtId="179" formatCode="0_);[Red]\(0\)"/>
  </numFmts>
  <fonts count="39">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trike/>
      <sz val="8"/>
      <name val="ＭＳ Ｐゴシック"/>
      <family val="3"/>
      <charset val="128"/>
    </font>
    <font>
      <sz val="8"/>
      <color rgb="FFFF0000"/>
      <name val="ＭＳ Ｐゴシック"/>
      <family val="3"/>
      <charset val="128"/>
    </font>
    <font>
      <strike/>
      <sz val="9"/>
      <name val="ＭＳ Ｐゴシック"/>
      <family val="3"/>
      <charset val="128"/>
    </font>
    <font>
      <sz val="11"/>
      <color theme="1"/>
      <name val="ＭＳ Ｐゴシック"/>
      <family val="2"/>
      <scheme val="minor"/>
    </font>
    <font>
      <sz val="6"/>
      <name val="ＭＳ Ｐゴシック"/>
      <family val="3"/>
      <charset val="128"/>
      <scheme val="minor"/>
    </font>
    <font>
      <sz val="9"/>
      <color rgb="FF000000"/>
      <name val="Arial"/>
      <family val="2"/>
    </font>
    <font>
      <sz val="8"/>
      <color rgb="FF000000"/>
      <name val="Segoe UI"/>
      <family val="2"/>
    </font>
    <font>
      <b/>
      <sz val="9"/>
      <color indexed="81"/>
      <name val="ＭＳ Ｐゴシック"/>
      <family val="3"/>
      <charset val="128"/>
    </font>
    <font>
      <sz val="9"/>
      <color rgb="FFFF00FF"/>
      <name val="ＭＳ Ｐゴシック"/>
      <family val="3"/>
      <charset val="128"/>
      <scheme val="major"/>
    </font>
    <font>
      <b/>
      <sz val="10"/>
      <color rgb="FFFF00FF"/>
      <name val="ＭＳ Ｐゴシック"/>
      <family val="3"/>
      <charset val="128"/>
    </font>
    <font>
      <sz val="11"/>
      <color rgb="FFFF00FF"/>
      <name val="ＭＳ Ｐゴシック"/>
      <family val="3"/>
      <charset val="128"/>
    </font>
    <font>
      <sz val="9"/>
      <color rgb="FFFF00FF"/>
      <name val="ＭＳ Ｐゴシック"/>
      <family val="3"/>
      <charset val="128"/>
    </font>
    <font>
      <b/>
      <sz val="8"/>
      <color rgb="FFFF00FF"/>
      <name val="ＭＳ Ｐゴシック"/>
      <family val="3"/>
      <charset val="128"/>
    </font>
    <font>
      <sz val="8"/>
      <color rgb="FFFF00FF"/>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DFEAF3"/>
        <bgColor indexed="64"/>
      </patternFill>
    </fill>
    <fill>
      <patternFill patternType="solid">
        <fgColor rgb="FFFFFFFF"/>
        <bgColor indexed="64"/>
      </patternFill>
    </fill>
    <fill>
      <patternFill patternType="solid">
        <fgColor theme="0" tint="-0.249977111117893"/>
        <bgColor indexed="64"/>
      </patternFill>
    </fill>
    <fill>
      <patternFill patternType="solid">
        <fgColor indexed="22"/>
        <bgColor indexed="64"/>
      </patternFill>
    </fill>
  </fills>
  <borders count="50">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s>
  <cellStyleXfs count="6">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28" fillId="0" borderId="0"/>
    <xf numFmtId="0" fontId="1" fillId="0" borderId="0"/>
  </cellStyleXfs>
  <cellXfs count="176">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36" xfId="0" applyFont="1" applyFill="1" applyBorder="1">
      <alignment vertical="center"/>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49" fontId="7" fillId="0" borderId="21" xfId="1" applyNumberFormat="1" applyFont="1" applyFill="1" applyBorder="1" applyAlignment="1">
      <alignment vertical="top" wrapText="1"/>
    </xf>
    <xf numFmtId="49" fontId="7" fillId="0" borderId="45"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0" fontId="27" fillId="0" borderId="0" xfId="1" applyFont="1" applyAlignment="1">
      <alignment horizontal="left" vertical="top" wrapText="1"/>
    </xf>
    <xf numFmtId="0" fontId="28" fillId="0" borderId="0" xfId="4"/>
    <xf numFmtId="0" fontId="28" fillId="0" borderId="11" xfId="4" applyBorder="1"/>
    <xf numFmtId="0" fontId="28" fillId="0" borderId="9" xfId="4" applyBorder="1"/>
    <xf numFmtId="0" fontId="28" fillId="0" borderId="46" xfId="4" applyBorder="1"/>
    <xf numFmtId="0" fontId="28" fillId="0" borderId="15" xfId="4" applyBorder="1"/>
    <xf numFmtId="49" fontId="28" fillId="8" borderId="11" xfId="4" applyNumberFormat="1" applyFill="1" applyBorder="1"/>
    <xf numFmtId="0" fontId="30" fillId="9" borderId="11" xfId="4" applyFont="1" applyFill="1" applyBorder="1" applyAlignment="1">
      <alignment vertical="center" wrapText="1"/>
    </xf>
    <xf numFmtId="49" fontId="28" fillId="0" borderId="11" xfId="4" applyNumberFormat="1" applyBorder="1"/>
    <xf numFmtId="0" fontId="30" fillId="10" borderId="11" xfId="4" applyFont="1" applyFill="1" applyBorder="1" applyAlignment="1">
      <alignment vertical="center" wrapText="1"/>
    </xf>
    <xf numFmtId="179" fontId="30" fillId="10" borderId="11" xfId="4" applyNumberFormat="1" applyFont="1" applyFill="1" applyBorder="1" applyAlignment="1">
      <alignment vertical="center" wrapText="1"/>
    </xf>
    <xf numFmtId="0" fontId="31" fillId="10" borderId="11" xfId="4" applyFont="1" applyFill="1" applyBorder="1" applyAlignment="1">
      <alignment vertical="top" wrapText="1"/>
    </xf>
    <xf numFmtId="17" fontId="30" fillId="10" borderId="11" xfId="4" applyNumberFormat="1" applyFont="1" applyFill="1" applyBorder="1" applyAlignment="1">
      <alignment vertical="center" wrapText="1"/>
    </xf>
    <xf numFmtId="0" fontId="30" fillId="10" borderId="11" xfId="4" applyFont="1" applyFill="1" applyBorder="1" applyAlignment="1">
      <alignment vertical="top" wrapText="1"/>
    </xf>
    <xf numFmtId="49" fontId="28" fillId="11" borderId="11" xfId="4" applyNumberFormat="1" applyFill="1" applyBorder="1"/>
    <xf numFmtId="0" fontId="30" fillId="11" borderId="11" xfId="4" applyFont="1" applyFill="1" applyBorder="1" applyAlignment="1">
      <alignment vertical="center" wrapText="1"/>
    </xf>
    <xf numFmtId="179" fontId="30" fillId="11" borderId="11" xfId="4" applyNumberFormat="1" applyFont="1" applyFill="1" applyBorder="1" applyAlignment="1">
      <alignment vertical="center" wrapText="1"/>
    </xf>
    <xf numFmtId="0" fontId="31" fillId="11" borderId="11" xfId="4" applyFont="1" applyFill="1" applyBorder="1" applyAlignment="1">
      <alignment vertical="top" wrapText="1"/>
    </xf>
    <xf numFmtId="17" fontId="30" fillId="11" borderId="11" xfId="4" applyNumberFormat="1" applyFont="1" applyFill="1" applyBorder="1" applyAlignment="1">
      <alignment vertical="center" wrapText="1"/>
    </xf>
    <xf numFmtId="0" fontId="30" fillId="11" borderId="11" xfId="4" applyFont="1" applyFill="1" applyBorder="1" applyAlignment="1">
      <alignment vertical="top" wrapText="1"/>
    </xf>
    <xf numFmtId="179" fontId="30" fillId="0" borderId="11" xfId="4" applyNumberFormat="1" applyFont="1" applyFill="1" applyBorder="1" applyAlignment="1">
      <alignment vertical="center" wrapText="1"/>
    </xf>
    <xf numFmtId="0" fontId="31" fillId="0" borderId="11" xfId="4" applyFont="1" applyFill="1" applyBorder="1" applyAlignment="1">
      <alignment vertical="top" wrapText="1"/>
    </xf>
    <xf numFmtId="0" fontId="12" fillId="12" borderId="47" xfId="0" applyFont="1" applyFill="1" applyBorder="1" applyAlignment="1">
      <alignment vertical="top" wrapText="1"/>
    </xf>
    <xf numFmtId="0" fontId="12" fillId="12" borderId="25" xfId="0" applyFont="1" applyFill="1" applyBorder="1" applyAlignment="1">
      <alignment vertical="top" wrapText="1"/>
    </xf>
    <xf numFmtId="49" fontId="7" fillId="0" borderId="48" xfId="0" applyNumberFormat="1" applyFont="1" applyBorder="1" applyAlignment="1">
      <alignment vertical="top" wrapText="1"/>
    </xf>
    <xf numFmtId="49" fontId="7" fillId="0" borderId="49" xfId="0" applyNumberFormat="1" applyFont="1" applyBorder="1" applyAlignment="1">
      <alignment vertical="top" wrapText="1"/>
    </xf>
    <xf numFmtId="0" fontId="33" fillId="0" borderId="36" xfId="0" applyFont="1" applyFill="1" applyBorder="1" applyAlignment="1">
      <alignment vertical="center" wrapText="1"/>
    </xf>
    <xf numFmtId="0" fontId="33" fillId="0" borderId="36" xfId="0" applyFont="1" applyFill="1" applyBorder="1">
      <alignment vertical="center"/>
    </xf>
    <xf numFmtId="0" fontId="34" fillId="0" borderId="0" xfId="1" applyFont="1" applyAlignment="1">
      <alignment horizontal="left"/>
    </xf>
    <xf numFmtId="0" fontId="35" fillId="0" borderId="0" xfId="1" applyFont="1"/>
    <xf numFmtId="0" fontId="36" fillId="0" borderId="0" xfId="1" applyFont="1" applyAlignment="1">
      <alignment horizontal="left"/>
    </xf>
    <xf numFmtId="0" fontId="36" fillId="0" borderId="0" xfId="1" applyFont="1" applyAlignment="1">
      <alignment horizontal="left" vertical="top"/>
    </xf>
    <xf numFmtId="0" fontId="36" fillId="0" borderId="0" xfId="1" applyFont="1" applyAlignment="1">
      <alignment horizontal="left" vertical="top" wrapText="1"/>
    </xf>
    <xf numFmtId="0" fontId="37" fillId="12" borderId="47" xfId="0" applyFont="1" applyFill="1" applyBorder="1" applyAlignment="1">
      <alignment vertical="top" wrapText="1"/>
    </xf>
    <xf numFmtId="0" fontId="37" fillId="12" borderId="25" xfId="0" applyFont="1" applyFill="1" applyBorder="1" applyAlignment="1">
      <alignment vertical="top" wrapText="1"/>
    </xf>
    <xf numFmtId="49" fontId="38" fillId="0" borderId="48" xfId="0" applyNumberFormat="1" applyFont="1" applyBorder="1" applyAlignment="1">
      <alignment vertical="top" wrapText="1"/>
    </xf>
    <xf numFmtId="49" fontId="38" fillId="0" borderId="49" xfId="0"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6">
    <cellStyle name="ハイパーリンク" xfId="3" builtinId="8"/>
    <cellStyle name="標準" xfId="0" builtinId="0"/>
    <cellStyle name="標準 2" xfId="1"/>
    <cellStyle name="標準 2 2" xfId="2"/>
    <cellStyle name="標準 3" xfId="4"/>
    <cellStyle name="標準 8" xfId="5"/>
  </cellStyles>
  <dxfs count="0"/>
  <tableStyles count="0" defaultTableStyle="TableStyleMedium2" defaultPivotStyle="PivotStyleLight16"/>
  <colors>
    <mruColors>
      <color rgb="FFFF99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94</xdr:row>
      <xdr:rowOff>123825</xdr:rowOff>
    </xdr:from>
    <xdr:to>
      <xdr:col>2</xdr:col>
      <xdr:colOff>4457700</xdr:colOff>
      <xdr:row>112</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164</xdr:row>
      <xdr:rowOff>133350</xdr:rowOff>
    </xdr:from>
    <xdr:to>
      <xdr:col>5</xdr:col>
      <xdr:colOff>1171575</xdr:colOff>
      <xdr:row>180</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152400</xdr:rowOff>
    </xdr:from>
    <xdr:to>
      <xdr:col>5</xdr:col>
      <xdr:colOff>1171575</xdr:colOff>
      <xdr:row>197</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152400</xdr:rowOff>
    </xdr:from>
    <xdr:to>
      <xdr:col>2</xdr:col>
      <xdr:colOff>2447925</xdr:colOff>
      <xdr:row>162</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170</xdr:row>
      <xdr:rowOff>95250</xdr:rowOff>
    </xdr:from>
    <xdr:to>
      <xdr:col>5</xdr:col>
      <xdr:colOff>1171575</xdr:colOff>
      <xdr:row>186</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186</xdr:row>
      <xdr:rowOff>114300</xdr:rowOff>
    </xdr:from>
    <xdr:to>
      <xdr:col>5</xdr:col>
      <xdr:colOff>1171575</xdr:colOff>
      <xdr:row>203</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165</xdr:row>
      <xdr:rowOff>114300</xdr:rowOff>
    </xdr:from>
    <xdr:to>
      <xdr:col>2</xdr:col>
      <xdr:colOff>2447925</xdr:colOff>
      <xdr:row>168</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170</xdr:row>
      <xdr:rowOff>95250</xdr:rowOff>
    </xdr:from>
    <xdr:to>
      <xdr:col>5</xdr:col>
      <xdr:colOff>1171575</xdr:colOff>
      <xdr:row>186</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186</xdr:row>
      <xdr:rowOff>114300</xdr:rowOff>
    </xdr:from>
    <xdr:to>
      <xdr:col>5</xdr:col>
      <xdr:colOff>1171575</xdr:colOff>
      <xdr:row>203</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165</xdr:row>
      <xdr:rowOff>114300</xdr:rowOff>
    </xdr:from>
    <xdr:to>
      <xdr:col>2</xdr:col>
      <xdr:colOff>2447925</xdr:colOff>
      <xdr:row>168</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1171575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1171575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165</xdr:row>
      <xdr:rowOff>95250</xdr:rowOff>
    </xdr:from>
    <xdr:to>
      <xdr:col>5</xdr:col>
      <xdr:colOff>1171575</xdr:colOff>
      <xdr:row>181</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114300</xdr:rowOff>
    </xdr:from>
    <xdr:to>
      <xdr:col>5</xdr:col>
      <xdr:colOff>1171575</xdr:colOff>
      <xdr:row>198</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114300</xdr:rowOff>
    </xdr:from>
    <xdr:to>
      <xdr:col>2</xdr:col>
      <xdr:colOff>2447925</xdr:colOff>
      <xdr:row>163</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169</xdr:row>
      <xdr:rowOff>38100</xdr:rowOff>
    </xdr:from>
    <xdr:to>
      <xdr:col>5</xdr:col>
      <xdr:colOff>1171575</xdr:colOff>
      <xdr:row>184</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185</xdr:row>
      <xdr:rowOff>57150</xdr:rowOff>
    </xdr:from>
    <xdr:to>
      <xdr:col>5</xdr:col>
      <xdr:colOff>1171575</xdr:colOff>
      <xdr:row>202</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164</xdr:row>
      <xdr:rowOff>57150</xdr:rowOff>
    </xdr:from>
    <xdr:to>
      <xdr:col>2</xdr:col>
      <xdr:colOff>2447925</xdr:colOff>
      <xdr:row>167</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169</xdr:row>
      <xdr:rowOff>38100</xdr:rowOff>
    </xdr:from>
    <xdr:to>
      <xdr:col>5</xdr:col>
      <xdr:colOff>1171575</xdr:colOff>
      <xdr:row>184</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185</xdr:row>
      <xdr:rowOff>57150</xdr:rowOff>
    </xdr:from>
    <xdr:to>
      <xdr:col>5</xdr:col>
      <xdr:colOff>1171575</xdr:colOff>
      <xdr:row>202</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164</xdr:row>
      <xdr:rowOff>57150</xdr:rowOff>
    </xdr:from>
    <xdr:to>
      <xdr:col>2</xdr:col>
      <xdr:colOff>2447925</xdr:colOff>
      <xdr:row>167</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164</xdr:row>
      <xdr:rowOff>95250</xdr:rowOff>
    </xdr:from>
    <xdr:to>
      <xdr:col>5</xdr:col>
      <xdr:colOff>1171575</xdr:colOff>
      <xdr:row>180</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114300</xdr:rowOff>
    </xdr:from>
    <xdr:to>
      <xdr:col>5</xdr:col>
      <xdr:colOff>1171575</xdr:colOff>
      <xdr:row>197</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114300</xdr:rowOff>
    </xdr:from>
    <xdr:to>
      <xdr:col>2</xdr:col>
      <xdr:colOff>2447925</xdr:colOff>
      <xdr:row>162</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155</xdr:row>
      <xdr:rowOff>0</xdr:rowOff>
    </xdr:from>
    <xdr:to>
      <xdr:col>5</xdr:col>
      <xdr:colOff>1171575</xdr:colOff>
      <xdr:row>170</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171</xdr:row>
      <xdr:rowOff>19050</xdr:rowOff>
    </xdr:from>
    <xdr:to>
      <xdr:col>5</xdr:col>
      <xdr:colOff>1171575</xdr:colOff>
      <xdr:row>187</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150</xdr:row>
      <xdr:rowOff>19050</xdr:rowOff>
    </xdr:from>
    <xdr:to>
      <xdr:col>2</xdr:col>
      <xdr:colOff>2447925</xdr:colOff>
      <xdr:row>152</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1171575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1171575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1171575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1171575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1171575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1171575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view="pageBreakPreview"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65" t="s">
        <v>68</v>
      </c>
      <c r="C6" s="165"/>
      <c r="D6" s="165"/>
      <c r="E6" s="165"/>
      <c r="F6" s="165"/>
      <c r="G6" s="165"/>
      <c r="H6" s="165"/>
    </row>
    <row r="7" spans="2:8" ht="6" customHeight="1">
      <c r="B7" s="5"/>
    </row>
    <row r="8" spans="2:8" ht="6" customHeight="1">
      <c r="B8" s="5"/>
    </row>
    <row r="9" spans="2:8" ht="58.5" customHeight="1">
      <c r="B9" s="166" t="s">
        <v>0</v>
      </c>
      <c r="C9" s="166"/>
      <c r="D9" s="166"/>
      <c r="E9" s="166"/>
      <c r="F9" s="166"/>
      <c r="G9" s="166"/>
      <c r="H9" s="166"/>
    </row>
    <row r="10" spans="2:8" ht="6" customHeight="1">
      <c r="B10" s="5"/>
    </row>
    <row r="11" spans="2:8" ht="58.5" customHeight="1">
      <c r="B11" s="166" t="s">
        <v>6</v>
      </c>
      <c r="C11" s="166"/>
      <c r="D11" s="166"/>
      <c r="E11" s="166"/>
      <c r="F11" s="166"/>
      <c r="G11" s="166"/>
      <c r="H11" s="166"/>
    </row>
    <row r="12" spans="2:8" ht="6" customHeight="1"/>
    <row r="13" spans="2:8" ht="58.5" customHeight="1">
      <c r="B13" s="166" t="s">
        <v>89</v>
      </c>
      <c r="C13" s="166"/>
      <c r="D13" s="166"/>
      <c r="E13" s="166"/>
      <c r="F13" s="166"/>
      <c r="G13" s="166"/>
      <c r="H13" s="166"/>
    </row>
    <row r="14" spans="2:8">
      <c r="B14" s="6"/>
    </row>
    <row r="15" spans="2:8">
      <c r="B15" s="6"/>
    </row>
    <row r="16" spans="2:8">
      <c r="B16" s="6" t="s">
        <v>1</v>
      </c>
      <c r="C16" s="6" t="s">
        <v>90</v>
      </c>
    </row>
    <row r="17" spans="1:8" ht="6" customHeight="1">
      <c r="B17" s="6"/>
      <c r="C17" s="6"/>
    </row>
    <row r="18" spans="1:8">
      <c r="B18" s="6" t="s">
        <v>2</v>
      </c>
      <c r="C18" s="7">
        <v>44897</v>
      </c>
    </row>
    <row r="19" spans="1:8" ht="6" customHeight="1">
      <c r="B19" s="6"/>
      <c r="C19" s="8"/>
    </row>
    <row r="20" spans="1:8">
      <c r="B20" s="6" t="s">
        <v>3</v>
      </c>
      <c r="C20" s="7">
        <v>45237</v>
      </c>
    </row>
    <row r="21" spans="1:8" ht="6" customHeight="1">
      <c r="B21" s="6"/>
      <c r="C21" s="6"/>
    </row>
    <row r="22" spans="1:8">
      <c r="B22" s="6" t="s">
        <v>73</v>
      </c>
      <c r="C22" s="7" t="s">
        <v>91</v>
      </c>
    </row>
    <row r="23" spans="1:8" ht="6" customHeight="1">
      <c r="B23" s="6"/>
      <c r="C23" s="6"/>
    </row>
    <row r="24" spans="1:8">
      <c r="B24" s="6" t="s">
        <v>4</v>
      </c>
      <c r="C24" s="6" t="s">
        <v>528</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85</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21">
      <c r="A11" s="38"/>
      <c r="B11" s="64" t="s">
        <v>129</v>
      </c>
      <c r="C11" s="46" t="s">
        <v>130</v>
      </c>
      <c r="D11" s="46"/>
      <c r="E11" s="118"/>
      <c r="F11" s="117"/>
      <c r="G11" s="117"/>
      <c r="H11" s="117"/>
      <c r="I11" s="122"/>
    </row>
    <row r="12" spans="1:9" ht="73.5">
      <c r="B12" s="64" t="s">
        <v>131</v>
      </c>
      <c r="C12" s="116" t="s">
        <v>128</v>
      </c>
      <c r="D12" s="46" t="s">
        <v>119</v>
      </c>
      <c r="E12" s="51" t="s">
        <v>132</v>
      </c>
      <c r="F12" s="117" t="s">
        <v>164</v>
      </c>
      <c r="G12" s="46" t="s">
        <v>168</v>
      </c>
      <c r="H12" s="46" t="s">
        <v>171</v>
      </c>
      <c r="I12" s="76">
        <v>44902</v>
      </c>
    </row>
    <row r="13" spans="1:9" ht="63">
      <c r="B13" s="64"/>
      <c r="C13" s="46"/>
      <c r="D13" s="46"/>
      <c r="E13" s="57" t="s">
        <v>149</v>
      </c>
      <c r="F13" s="46" t="s">
        <v>164</v>
      </c>
      <c r="G13" s="46" t="s">
        <v>168</v>
      </c>
      <c r="H13" s="46" t="s">
        <v>171</v>
      </c>
      <c r="I13" s="76">
        <v>44902</v>
      </c>
    </row>
    <row r="14" spans="1:9" ht="42">
      <c r="B14" s="64"/>
      <c r="C14" s="46"/>
      <c r="D14" s="46"/>
      <c r="E14" s="57" t="s">
        <v>133</v>
      </c>
      <c r="F14" s="46" t="s">
        <v>164</v>
      </c>
      <c r="G14" s="46" t="s">
        <v>168</v>
      </c>
      <c r="H14" s="46" t="s">
        <v>171</v>
      </c>
      <c r="I14" s="76">
        <v>44902</v>
      </c>
    </row>
    <row r="15" spans="1:9" ht="52.5">
      <c r="B15" s="64"/>
      <c r="C15" s="46"/>
      <c r="D15" s="46"/>
      <c r="E15" s="51" t="s">
        <v>120</v>
      </c>
      <c r="F15" s="118" t="s">
        <v>164</v>
      </c>
      <c r="G15" s="46" t="s">
        <v>168</v>
      </c>
      <c r="H15" s="46" t="s">
        <v>171</v>
      </c>
      <c r="I15" s="76">
        <v>44902</v>
      </c>
    </row>
    <row r="16" spans="1:9" ht="21">
      <c r="A16" s="38"/>
      <c r="B16" s="64"/>
      <c r="C16" s="46"/>
      <c r="D16" s="46"/>
      <c r="E16" s="118" t="s">
        <v>134</v>
      </c>
      <c r="F16" s="57" t="s">
        <v>164</v>
      </c>
      <c r="G16" s="57" t="s">
        <v>168</v>
      </c>
      <c r="H16" s="57" t="s">
        <v>171</v>
      </c>
      <c r="I16" s="76">
        <v>44902</v>
      </c>
    </row>
    <row r="17" spans="1:9" ht="73.5">
      <c r="A17" s="38"/>
      <c r="B17" s="120" t="s">
        <v>135</v>
      </c>
      <c r="C17" s="116" t="s">
        <v>150</v>
      </c>
      <c r="D17" s="46" t="s">
        <v>119</v>
      </c>
      <c r="E17" s="51" t="s">
        <v>118</v>
      </c>
      <c r="F17" s="57" t="s">
        <v>164</v>
      </c>
      <c r="G17" s="57" t="s">
        <v>168</v>
      </c>
      <c r="H17" s="57" t="s">
        <v>171</v>
      </c>
      <c r="I17" s="76">
        <v>44902</v>
      </c>
    </row>
    <row r="18" spans="1:9" ht="63">
      <c r="B18" s="120"/>
      <c r="C18" s="46"/>
      <c r="D18" s="46"/>
      <c r="E18" s="57" t="s">
        <v>151</v>
      </c>
      <c r="F18" s="46" t="s">
        <v>164</v>
      </c>
      <c r="G18" s="46" t="s">
        <v>168</v>
      </c>
      <c r="H18" s="46" t="s">
        <v>171</v>
      </c>
      <c r="I18" s="76">
        <v>44902</v>
      </c>
    </row>
    <row r="19" spans="1:9" ht="52.5">
      <c r="B19" s="120"/>
      <c r="C19" s="46"/>
      <c r="D19" s="46"/>
      <c r="E19" s="51" t="s">
        <v>120</v>
      </c>
      <c r="F19" s="46" t="s">
        <v>164</v>
      </c>
      <c r="G19" s="46" t="s">
        <v>168</v>
      </c>
      <c r="H19" s="46" t="s">
        <v>171</v>
      </c>
      <c r="I19" s="76">
        <v>44902</v>
      </c>
    </row>
    <row r="20" spans="1:9" ht="31.5">
      <c r="B20" s="64"/>
      <c r="C20" s="46"/>
      <c r="D20" s="46"/>
      <c r="E20" s="118" t="s">
        <v>159</v>
      </c>
      <c r="F20" s="46" t="s">
        <v>164</v>
      </c>
      <c r="G20" s="46" t="s">
        <v>168</v>
      </c>
      <c r="H20" s="46" t="s">
        <v>171</v>
      </c>
      <c r="I20" s="76">
        <v>44902</v>
      </c>
    </row>
    <row r="21" spans="1:9">
      <c r="B21" s="64"/>
      <c r="C21" s="46"/>
      <c r="D21" s="46"/>
      <c r="E21" s="118"/>
      <c r="F21" s="46"/>
      <c r="G21" s="46"/>
      <c r="H21" s="46"/>
      <c r="I21" s="76"/>
    </row>
    <row r="22" spans="1:9">
      <c r="B22" s="64"/>
      <c r="C22" s="46"/>
      <c r="D22" s="46"/>
      <c r="E22" s="118"/>
      <c r="F22" s="46"/>
      <c r="G22" s="46"/>
      <c r="H22" s="46"/>
      <c r="I22" s="76"/>
    </row>
    <row r="23" spans="1:9">
      <c r="B23" s="64"/>
      <c r="C23" s="46"/>
      <c r="D23" s="46"/>
      <c r="E23" s="118"/>
      <c r="F23" s="46"/>
      <c r="G23" s="46"/>
      <c r="H23" s="46"/>
      <c r="I23" s="76"/>
    </row>
    <row r="24" spans="1:9">
      <c r="B24" s="64"/>
      <c r="C24" s="116"/>
      <c r="D24" s="46"/>
      <c r="E24" s="51"/>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50</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138</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73.5">
      <c r="A11" s="38"/>
      <c r="B11" s="64" t="s">
        <v>136</v>
      </c>
      <c r="C11" s="116" t="s">
        <v>152</v>
      </c>
      <c r="D11" s="46" t="s">
        <v>119</v>
      </c>
      <c r="E11" s="51" t="s">
        <v>132</v>
      </c>
      <c r="F11" s="117" t="s">
        <v>164</v>
      </c>
      <c r="G11" s="117" t="s">
        <v>168</v>
      </c>
      <c r="H11" s="117" t="s">
        <v>171</v>
      </c>
      <c r="I11" s="122">
        <v>44902</v>
      </c>
    </row>
    <row r="12" spans="1:9" ht="63">
      <c r="B12" s="64"/>
      <c r="C12" s="46"/>
      <c r="D12" s="46"/>
      <c r="E12" s="57" t="s">
        <v>153</v>
      </c>
      <c r="F12" s="117" t="s">
        <v>164</v>
      </c>
      <c r="G12" s="46" t="s">
        <v>168</v>
      </c>
      <c r="H12" s="46" t="s">
        <v>171</v>
      </c>
      <c r="I12" s="76">
        <v>44902</v>
      </c>
    </row>
    <row r="13" spans="1:9" ht="42">
      <c r="B13" s="64"/>
      <c r="C13" s="46"/>
      <c r="D13" s="46"/>
      <c r="E13" s="57" t="s">
        <v>133</v>
      </c>
      <c r="F13" s="46" t="s">
        <v>164</v>
      </c>
      <c r="G13" s="46" t="s">
        <v>168</v>
      </c>
      <c r="H13" s="46" t="s">
        <v>171</v>
      </c>
      <c r="I13" s="76">
        <v>44902</v>
      </c>
    </row>
    <row r="14" spans="1:9" ht="52.5">
      <c r="B14" s="64"/>
      <c r="C14" s="46"/>
      <c r="D14" s="46"/>
      <c r="E14" s="51" t="s">
        <v>120</v>
      </c>
      <c r="F14" s="118" t="s">
        <v>164</v>
      </c>
      <c r="G14" s="46" t="s">
        <v>168</v>
      </c>
      <c r="H14" s="46" t="s">
        <v>171</v>
      </c>
      <c r="I14" s="76">
        <v>44902</v>
      </c>
    </row>
    <row r="15" spans="1:9" ht="21">
      <c r="B15" s="64"/>
      <c r="C15" s="46"/>
      <c r="D15" s="46"/>
      <c r="E15" s="118" t="s">
        <v>134</v>
      </c>
      <c r="F15" s="46" t="s">
        <v>164</v>
      </c>
      <c r="G15" s="46" t="s">
        <v>168</v>
      </c>
      <c r="H15" s="46" t="s">
        <v>171</v>
      </c>
      <c r="I15" s="76">
        <v>44902</v>
      </c>
    </row>
    <row r="16" spans="1:9">
      <c r="A16" s="38"/>
      <c r="B16" s="120"/>
      <c r="C16" s="121"/>
      <c r="D16" s="118"/>
      <c r="E16" s="118"/>
      <c r="F16" s="57"/>
      <c r="G16" s="57"/>
      <c r="H16" s="57"/>
      <c r="I16" s="76"/>
    </row>
    <row r="17" spans="1:9">
      <c r="A17" s="38"/>
      <c r="B17" s="120"/>
      <c r="C17" s="46"/>
      <c r="D17" s="118"/>
      <c r="E17" s="46"/>
      <c r="F17" s="57"/>
      <c r="G17" s="57"/>
      <c r="H17" s="57"/>
      <c r="I17" s="76"/>
    </row>
    <row r="18" spans="1:9">
      <c r="B18" s="120"/>
      <c r="C18" s="46"/>
      <c r="D18" s="118"/>
      <c r="E18" s="118"/>
      <c r="F18" s="46"/>
      <c r="G18" s="46"/>
      <c r="H18" s="46"/>
      <c r="I18" s="76"/>
    </row>
    <row r="19" spans="1:9">
      <c r="B19" s="120"/>
      <c r="C19" s="46"/>
      <c r="D19" s="46"/>
      <c r="E19" s="118"/>
      <c r="F19" s="46"/>
      <c r="G19" s="46"/>
      <c r="H19" s="46"/>
      <c r="I19" s="76"/>
    </row>
    <row r="20" spans="1:9">
      <c r="B20" s="64"/>
      <c r="C20" s="46"/>
      <c r="D20" s="46"/>
      <c r="E20" s="118"/>
      <c r="F20" s="46"/>
      <c r="G20" s="46"/>
      <c r="H20" s="46"/>
      <c r="I20" s="76"/>
    </row>
    <row r="21" spans="1:9">
      <c r="B21" s="64"/>
      <c r="C21" s="46"/>
      <c r="D21" s="46"/>
      <c r="E21" s="118"/>
      <c r="F21" s="46"/>
      <c r="G21" s="46"/>
      <c r="H21" s="46"/>
      <c r="I21" s="76"/>
    </row>
    <row r="22" spans="1:9">
      <c r="B22" s="64"/>
      <c r="C22" s="46"/>
      <c r="D22" s="46"/>
      <c r="E22" s="118"/>
      <c r="F22" s="46"/>
      <c r="G22" s="46"/>
      <c r="H22" s="46"/>
      <c r="I22" s="76"/>
    </row>
    <row r="23" spans="1:9">
      <c r="B23" s="64"/>
      <c r="C23" s="46"/>
      <c r="D23" s="46"/>
      <c r="E23" s="118"/>
      <c r="F23" s="46"/>
      <c r="G23" s="46"/>
      <c r="H23" s="46"/>
      <c r="I23" s="76"/>
    </row>
    <row r="24" spans="1:9">
      <c r="B24" s="64"/>
      <c r="C24" s="116"/>
      <c r="D24" s="46"/>
      <c r="E24" s="51"/>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50</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137</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73.5">
      <c r="A11" s="38"/>
      <c r="B11" s="64" t="s">
        <v>141</v>
      </c>
      <c r="C11" s="116" t="s">
        <v>152</v>
      </c>
      <c r="D11" s="46" t="s">
        <v>119</v>
      </c>
      <c r="E11" s="51" t="s">
        <v>132</v>
      </c>
      <c r="F11" s="117" t="s">
        <v>164</v>
      </c>
      <c r="G11" s="117" t="s">
        <v>168</v>
      </c>
      <c r="H11" s="117" t="s">
        <v>171</v>
      </c>
      <c r="I11" s="122">
        <v>44902</v>
      </c>
    </row>
    <row r="12" spans="1:9" ht="63">
      <c r="B12" s="64"/>
      <c r="C12" s="46"/>
      <c r="D12" s="46"/>
      <c r="E12" s="57" t="s">
        <v>154</v>
      </c>
      <c r="F12" s="117" t="s">
        <v>164</v>
      </c>
      <c r="G12" s="46" t="s">
        <v>168</v>
      </c>
      <c r="H12" s="46" t="s">
        <v>171</v>
      </c>
      <c r="I12" s="76">
        <v>44902</v>
      </c>
    </row>
    <row r="13" spans="1:9" ht="42">
      <c r="B13" s="64"/>
      <c r="C13" s="46"/>
      <c r="D13" s="46"/>
      <c r="E13" s="57" t="s">
        <v>133</v>
      </c>
      <c r="F13" s="46" t="s">
        <v>164</v>
      </c>
      <c r="G13" s="46" t="s">
        <v>168</v>
      </c>
      <c r="H13" s="46" t="s">
        <v>171</v>
      </c>
      <c r="I13" s="76">
        <v>44902</v>
      </c>
    </row>
    <row r="14" spans="1:9" ht="52.5">
      <c r="B14" s="64"/>
      <c r="C14" s="46"/>
      <c r="D14" s="46"/>
      <c r="E14" s="51" t="s">
        <v>120</v>
      </c>
      <c r="F14" s="118" t="s">
        <v>164</v>
      </c>
      <c r="G14" s="46" t="s">
        <v>168</v>
      </c>
      <c r="H14" s="46" t="s">
        <v>171</v>
      </c>
      <c r="I14" s="76">
        <v>44902</v>
      </c>
    </row>
    <row r="15" spans="1:9" ht="21">
      <c r="B15" s="64"/>
      <c r="C15" s="46"/>
      <c r="D15" s="46"/>
      <c r="E15" s="118" t="s">
        <v>134</v>
      </c>
      <c r="F15" s="46" t="s">
        <v>164</v>
      </c>
      <c r="G15" s="46" t="s">
        <v>168</v>
      </c>
      <c r="H15" s="46" t="s">
        <v>171</v>
      </c>
      <c r="I15" s="76">
        <v>44902</v>
      </c>
    </row>
    <row r="16" spans="1:9">
      <c r="A16" s="38"/>
      <c r="B16" s="120"/>
      <c r="C16" s="121"/>
      <c r="D16" s="118"/>
      <c r="E16" s="118"/>
      <c r="F16" s="57"/>
      <c r="G16" s="57"/>
      <c r="H16" s="57"/>
      <c r="I16" s="76"/>
    </row>
    <row r="17" spans="1:9">
      <c r="A17" s="38"/>
      <c r="B17" s="120"/>
      <c r="C17" s="46"/>
      <c r="D17" s="118"/>
      <c r="E17" s="46"/>
      <c r="F17" s="57"/>
      <c r="G17" s="57"/>
      <c r="H17" s="57"/>
      <c r="I17" s="76"/>
    </row>
    <row r="18" spans="1:9">
      <c r="B18" s="120"/>
      <c r="C18" s="46"/>
      <c r="D18" s="118"/>
      <c r="E18" s="118"/>
      <c r="F18" s="46"/>
      <c r="G18" s="46"/>
      <c r="H18" s="46"/>
      <c r="I18" s="76"/>
    </row>
    <row r="19" spans="1:9">
      <c r="B19" s="120"/>
      <c r="C19" s="46"/>
      <c r="D19" s="46"/>
      <c r="E19" s="118"/>
      <c r="F19" s="46"/>
      <c r="G19" s="46"/>
      <c r="H19" s="46"/>
      <c r="I19" s="76"/>
    </row>
    <row r="20" spans="1:9">
      <c r="B20" s="64"/>
      <c r="C20" s="46"/>
      <c r="D20" s="46"/>
      <c r="E20" s="118"/>
      <c r="F20" s="46"/>
      <c r="G20" s="46"/>
      <c r="H20" s="46"/>
      <c r="I20" s="76"/>
    </row>
    <row r="21" spans="1:9">
      <c r="B21" s="64"/>
      <c r="C21" s="46"/>
      <c r="D21" s="46"/>
      <c r="E21" s="118"/>
      <c r="F21" s="46"/>
      <c r="G21" s="46"/>
      <c r="H21" s="46"/>
      <c r="I21" s="76"/>
    </row>
    <row r="22" spans="1:9">
      <c r="B22" s="64"/>
      <c r="C22" s="46"/>
      <c r="D22" s="46"/>
      <c r="E22" s="118"/>
      <c r="F22" s="46"/>
      <c r="G22" s="46"/>
      <c r="H22" s="46"/>
      <c r="I22" s="76"/>
    </row>
    <row r="23" spans="1:9">
      <c r="B23" s="64"/>
      <c r="C23" s="46"/>
      <c r="D23" s="46"/>
      <c r="E23" s="118"/>
      <c r="F23" s="46"/>
      <c r="G23" s="46"/>
      <c r="H23" s="46"/>
      <c r="I23" s="76"/>
    </row>
    <row r="24" spans="1:9">
      <c r="B24" s="64"/>
      <c r="C24" s="116"/>
      <c r="D24" s="46"/>
      <c r="E24" s="51"/>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50</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139</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73.5">
      <c r="A11" s="38"/>
      <c r="B11" s="64" t="s">
        <v>140</v>
      </c>
      <c r="C11" s="116" t="s">
        <v>155</v>
      </c>
      <c r="D11" s="46" t="s">
        <v>119</v>
      </c>
      <c r="E11" s="51" t="s">
        <v>132</v>
      </c>
      <c r="F11" s="117" t="s">
        <v>164</v>
      </c>
      <c r="G11" s="117" t="s">
        <v>168</v>
      </c>
      <c r="H11" s="117" t="s">
        <v>171</v>
      </c>
      <c r="I11" s="122">
        <v>44902</v>
      </c>
    </row>
    <row r="12" spans="1:9" ht="63">
      <c r="B12" s="64"/>
      <c r="C12" s="46"/>
      <c r="D12" s="46"/>
      <c r="E12" s="57" t="s">
        <v>156</v>
      </c>
      <c r="F12" s="117" t="s">
        <v>164</v>
      </c>
      <c r="G12" s="46" t="s">
        <v>168</v>
      </c>
      <c r="H12" s="46" t="s">
        <v>171</v>
      </c>
      <c r="I12" s="76">
        <v>44902</v>
      </c>
    </row>
    <row r="13" spans="1:9" ht="42">
      <c r="B13" s="64"/>
      <c r="C13" s="46"/>
      <c r="D13" s="46"/>
      <c r="E13" s="57" t="s">
        <v>133</v>
      </c>
      <c r="F13" s="46" t="s">
        <v>164</v>
      </c>
      <c r="G13" s="46" t="s">
        <v>168</v>
      </c>
      <c r="H13" s="46" t="s">
        <v>171</v>
      </c>
      <c r="I13" s="76">
        <v>44902</v>
      </c>
    </row>
    <row r="14" spans="1:9" ht="52.5">
      <c r="B14" s="64"/>
      <c r="C14" s="46"/>
      <c r="D14" s="46"/>
      <c r="E14" s="51" t="s">
        <v>120</v>
      </c>
      <c r="F14" s="118" t="s">
        <v>164</v>
      </c>
      <c r="G14" s="46" t="s">
        <v>168</v>
      </c>
      <c r="H14" s="46" t="s">
        <v>171</v>
      </c>
      <c r="I14" s="76">
        <v>44902</v>
      </c>
    </row>
    <row r="15" spans="1:9" ht="21">
      <c r="B15" s="64"/>
      <c r="C15" s="46"/>
      <c r="D15" s="46"/>
      <c r="E15" s="118" t="s">
        <v>134</v>
      </c>
      <c r="F15" s="46" t="s">
        <v>164</v>
      </c>
      <c r="G15" s="46" t="s">
        <v>168</v>
      </c>
      <c r="H15" s="46" t="s">
        <v>171</v>
      </c>
      <c r="I15" s="76">
        <v>44902</v>
      </c>
    </row>
    <row r="16" spans="1:9">
      <c r="A16" s="38"/>
      <c r="B16" s="120"/>
      <c r="C16" s="121"/>
      <c r="D16" s="118"/>
      <c r="E16" s="118"/>
      <c r="F16" s="57"/>
      <c r="G16" s="57"/>
      <c r="H16" s="57"/>
      <c r="I16" s="76"/>
    </row>
    <row r="17" spans="1:9">
      <c r="A17" s="38"/>
      <c r="B17" s="120"/>
      <c r="C17" s="46"/>
      <c r="D17" s="118"/>
      <c r="E17" s="46"/>
      <c r="F17" s="57"/>
      <c r="G17" s="57"/>
      <c r="H17" s="57"/>
      <c r="I17" s="76"/>
    </row>
    <row r="18" spans="1:9">
      <c r="B18" s="120"/>
      <c r="C18" s="46"/>
      <c r="D18" s="118"/>
      <c r="E18" s="118"/>
      <c r="F18" s="46"/>
      <c r="G18" s="46"/>
      <c r="H18" s="46"/>
      <c r="I18" s="76"/>
    </row>
    <row r="19" spans="1:9">
      <c r="B19" s="120"/>
      <c r="C19" s="46"/>
      <c r="D19" s="46"/>
      <c r="E19" s="118"/>
      <c r="F19" s="46"/>
      <c r="G19" s="46"/>
      <c r="H19" s="46"/>
      <c r="I19" s="76"/>
    </row>
    <row r="20" spans="1:9">
      <c r="B20" s="64"/>
      <c r="C20" s="46"/>
      <c r="D20" s="46"/>
      <c r="E20" s="118"/>
      <c r="F20" s="46"/>
      <c r="G20" s="46"/>
      <c r="H20" s="46"/>
      <c r="I20" s="76"/>
    </row>
    <row r="21" spans="1:9">
      <c r="B21" s="64"/>
      <c r="C21" s="46"/>
      <c r="D21" s="46"/>
      <c r="E21" s="118"/>
      <c r="F21" s="46"/>
      <c r="G21" s="46"/>
      <c r="H21" s="46"/>
      <c r="I21" s="76"/>
    </row>
    <row r="22" spans="1:9">
      <c r="B22" s="64"/>
      <c r="C22" s="46"/>
      <c r="D22" s="46"/>
      <c r="E22" s="118"/>
      <c r="F22" s="46"/>
      <c r="G22" s="46"/>
      <c r="H22" s="46"/>
      <c r="I22" s="76"/>
    </row>
    <row r="23" spans="1:9">
      <c r="B23" s="64"/>
      <c r="C23" s="46"/>
      <c r="D23" s="46"/>
      <c r="E23" s="118"/>
      <c r="F23" s="46"/>
      <c r="G23" s="46"/>
      <c r="H23" s="46"/>
      <c r="I23" s="76"/>
    </row>
    <row r="24" spans="1:9">
      <c r="B24" s="64"/>
      <c r="C24" s="116"/>
      <c r="D24" s="46"/>
      <c r="E24" s="51"/>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50</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47"/>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532</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84">
      <c r="A11" s="38"/>
      <c r="B11" s="64" t="s">
        <v>556</v>
      </c>
      <c r="C11" s="116" t="s">
        <v>568</v>
      </c>
      <c r="D11" s="46" t="s">
        <v>561</v>
      </c>
      <c r="E11" s="51" t="s">
        <v>118</v>
      </c>
      <c r="F11" s="117" t="s">
        <v>569</v>
      </c>
      <c r="G11" s="117" t="s">
        <v>168</v>
      </c>
      <c r="H11" s="117" t="s">
        <v>570</v>
      </c>
      <c r="I11" s="122">
        <v>45240</v>
      </c>
    </row>
    <row r="12" spans="1:9" ht="63">
      <c r="A12" s="38"/>
      <c r="B12" s="64" t="s">
        <v>557</v>
      </c>
      <c r="C12" s="46"/>
      <c r="D12" s="46"/>
      <c r="E12" s="57" t="s">
        <v>551</v>
      </c>
      <c r="F12" s="117" t="s">
        <v>569</v>
      </c>
      <c r="G12" s="117" t="s">
        <v>168</v>
      </c>
      <c r="H12" s="117" t="s">
        <v>570</v>
      </c>
      <c r="I12" s="122">
        <v>45240</v>
      </c>
    </row>
    <row r="13" spans="1:9" ht="52.5">
      <c r="A13" s="38"/>
      <c r="B13" s="64" t="s">
        <v>558</v>
      </c>
      <c r="C13" s="46"/>
      <c r="D13" s="46"/>
      <c r="E13" s="51" t="s">
        <v>120</v>
      </c>
      <c r="F13" s="117" t="s">
        <v>569</v>
      </c>
      <c r="G13" s="117" t="s">
        <v>168</v>
      </c>
      <c r="H13" s="117" t="s">
        <v>570</v>
      </c>
      <c r="I13" s="122">
        <v>45240</v>
      </c>
    </row>
    <row r="14" spans="1:9" ht="63">
      <c r="A14" s="38"/>
      <c r="B14" s="64" t="s">
        <v>559</v>
      </c>
      <c r="C14" s="46"/>
      <c r="D14" s="46"/>
      <c r="E14" s="118" t="s">
        <v>567</v>
      </c>
      <c r="F14" s="117" t="s">
        <v>569</v>
      </c>
      <c r="G14" s="117" t="s">
        <v>168</v>
      </c>
      <c r="H14" s="117" t="s">
        <v>570</v>
      </c>
      <c r="I14" s="122">
        <v>45240</v>
      </c>
    </row>
    <row r="15" spans="1:9" ht="31.5">
      <c r="B15" s="64" t="s">
        <v>560</v>
      </c>
      <c r="C15" s="46"/>
      <c r="D15" s="46"/>
      <c r="E15" s="118" t="s">
        <v>552</v>
      </c>
      <c r="F15" s="117" t="s">
        <v>569</v>
      </c>
      <c r="G15" s="117" t="s">
        <v>168</v>
      </c>
      <c r="H15" s="117" t="s">
        <v>570</v>
      </c>
      <c r="I15" s="122">
        <v>45240</v>
      </c>
    </row>
    <row r="16" spans="1:9">
      <c r="B16" s="64"/>
      <c r="C16" s="46"/>
      <c r="D16" s="46"/>
      <c r="E16" s="118"/>
      <c r="F16" s="118"/>
      <c r="G16" s="46"/>
      <c r="H16" s="46"/>
      <c r="I16" s="76"/>
    </row>
    <row r="17" spans="1:9">
      <c r="B17" s="64"/>
      <c r="C17" s="46"/>
      <c r="D17" s="46"/>
      <c r="E17" s="46"/>
      <c r="F17" s="46"/>
      <c r="G17" s="46"/>
      <c r="H17" s="46"/>
      <c r="I17" s="76"/>
    </row>
    <row r="18" spans="1:9">
      <c r="B18" s="64"/>
      <c r="C18" s="46"/>
      <c r="D18" s="46"/>
      <c r="E18" s="46"/>
      <c r="F18" s="46"/>
      <c r="G18" s="46"/>
      <c r="H18" s="46"/>
      <c r="I18" s="76"/>
    </row>
    <row r="19" spans="1:9">
      <c r="B19" s="64"/>
      <c r="C19" s="46"/>
      <c r="D19" s="46"/>
      <c r="E19" s="46"/>
      <c r="F19" s="46"/>
      <c r="G19" s="46"/>
      <c r="H19" s="46"/>
      <c r="I19" s="76"/>
    </row>
    <row r="20" spans="1:9">
      <c r="B20" s="64"/>
      <c r="C20" s="46"/>
      <c r="D20" s="46"/>
      <c r="E20" s="118"/>
      <c r="F20" s="46"/>
      <c r="G20" s="46"/>
      <c r="H20" s="46"/>
      <c r="I20" s="76"/>
    </row>
    <row r="21" spans="1:9">
      <c r="A21" s="38"/>
      <c r="B21" s="64"/>
      <c r="C21" s="46"/>
      <c r="D21" s="46"/>
      <c r="E21" s="46"/>
      <c r="F21" s="57"/>
      <c r="G21" s="57"/>
      <c r="H21" s="57"/>
      <c r="I21" s="76"/>
    </row>
    <row r="22" spans="1:9">
      <c r="A22" s="38"/>
      <c r="B22" s="64"/>
      <c r="C22" s="46"/>
      <c r="D22" s="46"/>
      <c r="E22" s="46"/>
      <c r="F22" s="57"/>
      <c r="G22" s="57"/>
      <c r="H22" s="57"/>
      <c r="I22" s="76"/>
    </row>
    <row r="23" spans="1:9">
      <c r="B23" s="64"/>
      <c r="C23" s="46"/>
      <c r="D23" s="46"/>
      <c r="E23" s="118"/>
      <c r="F23" s="46"/>
      <c r="G23" s="46"/>
      <c r="H23" s="46"/>
      <c r="I23" s="76"/>
    </row>
    <row r="24" spans="1:9">
      <c r="A24" s="38"/>
      <c r="B24" s="64"/>
      <c r="C24" s="46"/>
      <c r="D24" s="46"/>
      <c r="E24" s="46"/>
      <c r="F24" s="57"/>
      <c r="G24" s="57"/>
      <c r="H24" s="57"/>
      <c r="I24" s="76"/>
    </row>
    <row r="25" spans="1:9">
      <c r="A25" s="38"/>
      <c r="B25" s="64"/>
      <c r="C25" s="46"/>
      <c r="D25" s="46"/>
      <c r="E25" s="46"/>
      <c r="F25" s="57"/>
      <c r="G25" s="57"/>
      <c r="H25" s="57"/>
      <c r="I25" s="76"/>
    </row>
    <row r="26" spans="1:9">
      <c r="B26" s="64"/>
      <c r="C26" s="46"/>
      <c r="D26" s="46"/>
      <c r="E26" s="118"/>
      <c r="F26" s="46"/>
      <c r="G26" s="46"/>
      <c r="H26" s="46"/>
      <c r="I26" s="76"/>
    </row>
    <row r="27" spans="1:9">
      <c r="B27" s="64"/>
      <c r="C27" s="46"/>
      <c r="D27" s="46"/>
      <c r="E27" s="118"/>
      <c r="F27" s="46"/>
      <c r="G27" s="46"/>
      <c r="H27" s="46"/>
      <c r="I27" s="76"/>
    </row>
    <row r="28" spans="1:9">
      <c r="B28" s="64"/>
      <c r="C28" s="46"/>
      <c r="D28" s="46"/>
      <c r="E28" s="118"/>
      <c r="F28" s="46"/>
      <c r="G28" s="46"/>
      <c r="H28" s="46"/>
      <c r="I28" s="76"/>
    </row>
    <row r="29" spans="1:9">
      <c r="B29" s="64"/>
      <c r="C29" s="46"/>
      <c r="D29" s="46"/>
      <c r="E29" s="118"/>
      <c r="F29" s="46"/>
      <c r="G29" s="46"/>
      <c r="H29" s="46"/>
      <c r="I29" s="76"/>
    </row>
    <row r="30" spans="1:9">
      <c r="B30" s="64"/>
      <c r="C30" s="46"/>
      <c r="D30" s="46"/>
      <c r="E30" s="118"/>
      <c r="F30" s="46"/>
      <c r="G30" s="46"/>
      <c r="H30" s="46"/>
      <c r="I30" s="76"/>
    </row>
    <row r="31" spans="1:9">
      <c r="B31" s="64"/>
      <c r="C31" s="46"/>
      <c r="D31" s="46"/>
      <c r="E31" s="118"/>
      <c r="F31" s="46"/>
      <c r="G31" s="46"/>
      <c r="H31" s="46"/>
      <c r="I31" s="76"/>
    </row>
    <row r="32" spans="1:9">
      <c r="B32" s="64"/>
      <c r="C32" s="116"/>
      <c r="D32" s="46"/>
      <c r="E32" s="51"/>
      <c r="F32" s="46"/>
      <c r="G32" s="46"/>
      <c r="H32" s="46"/>
      <c r="I32" s="76"/>
    </row>
    <row r="33" spans="1:9">
      <c r="B33" s="64"/>
      <c r="C33" s="46"/>
      <c r="D33" s="46"/>
      <c r="E33" s="46"/>
      <c r="F33" s="46"/>
      <c r="G33" s="46"/>
      <c r="H33" s="46"/>
      <c r="I33" s="76"/>
    </row>
    <row r="34" spans="1:9">
      <c r="B34" s="64"/>
      <c r="C34" s="46"/>
      <c r="D34" s="46"/>
      <c r="E34" s="46"/>
      <c r="F34" s="46"/>
      <c r="G34" s="46"/>
      <c r="H34" s="46"/>
      <c r="I34" s="76"/>
    </row>
    <row r="35" spans="1:9">
      <c r="B35" s="68"/>
      <c r="C35" s="46"/>
      <c r="D35" s="46"/>
      <c r="E35" s="46"/>
      <c r="F35" s="46"/>
      <c r="G35" s="46"/>
      <c r="H35" s="46"/>
      <c r="I35" s="76"/>
    </row>
    <row r="36" spans="1:9">
      <c r="B36" s="68"/>
      <c r="C36" s="46"/>
      <c r="D36" s="46"/>
      <c r="E36" s="46"/>
      <c r="F36" s="46"/>
      <c r="G36" s="46"/>
      <c r="H36" s="46"/>
      <c r="I36" s="76"/>
    </row>
    <row r="37" spans="1:9" ht="14.25" thickBot="1">
      <c r="B37" s="72"/>
      <c r="C37" s="47"/>
      <c r="D37" s="47"/>
      <c r="E37" s="47"/>
      <c r="F37" s="58"/>
      <c r="G37" s="47"/>
      <c r="H37" s="47"/>
      <c r="I37" s="77"/>
    </row>
    <row r="38" spans="1:9">
      <c r="B38" s="35"/>
      <c r="C38" s="35"/>
      <c r="D38" s="35"/>
      <c r="E38" s="35"/>
      <c r="F38" s="35"/>
      <c r="G38" s="35"/>
      <c r="H38" s="35"/>
      <c r="I38" s="35"/>
    </row>
    <row r="39" spans="1:9">
      <c r="B39" s="35"/>
      <c r="C39" s="35"/>
      <c r="D39" s="35"/>
      <c r="E39" s="35"/>
      <c r="F39" s="35"/>
      <c r="G39" s="35"/>
      <c r="H39" s="35"/>
      <c r="I39" s="35"/>
    </row>
    <row r="40" spans="1:9" ht="6" customHeight="1">
      <c r="A40" s="28"/>
      <c r="B40" s="28"/>
      <c r="C40" s="28"/>
      <c r="D40" s="35"/>
      <c r="E40" s="35"/>
      <c r="F40" s="35"/>
      <c r="G40" s="35"/>
      <c r="H40" s="35"/>
    </row>
    <row r="41" spans="1:9" ht="14.25">
      <c r="A41" s="32" t="s">
        <v>50</v>
      </c>
      <c r="E41" s="35"/>
      <c r="F41" s="35"/>
      <c r="G41" s="35"/>
      <c r="H41" s="35"/>
      <c r="I41" s="35"/>
    </row>
    <row r="42" spans="1:9">
      <c r="B42" s="35"/>
      <c r="C42" s="35"/>
      <c r="D42" s="35"/>
      <c r="E42" s="35"/>
      <c r="F42" s="35"/>
      <c r="G42" s="35"/>
      <c r="H42" s="35"/>
      <c r="I42" s="35"/>
    </row>
    <row r="43" spans="1:9">
      <c r="B43" s="123" t="s">
        <v>88</v>
      </c>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50"/>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533</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73.5">
      <c r="A11" s="38"/>
      <c r="B11" s="64" t="s">
        <v>553</v>
      </c>
      <c r="C11" s="116" t="s">
        <v>563</v>
      </c>
      <c r="D11" s="46" t="s">
        <v>561</v>
      </c>
      <c r="E11" s="51" t="s">
        <v>118</v>
      </c>
      <c r="F11" s="117" t="s">
        <v>569</v>
      </c>
      <c r="G11" s="117" t="s">
        <v>168</v>
      </c>
      <c r="H11" s="117" t="s">
        <v>570</v>
      </c>
      <c r="I11" s="122">
        <v>45240</v>
      </c>
    </row>
    <row r="12" spans="1:9" ht="63">
      <c r="A12" s="38"/>
      <c r="B12" s="64" t="s">
        <v>554</v>
      </c>
      <c r="C12" s="46"/>
      <c r="D12" s="46"/>
      <c r="E12" s="57" t="s">
        <v>551</v>
      </c>
      <c r="F12" s="117" t="s">
        <v>569</v>
      </c>
      <c r="G12" s="117" t="s">
        <v>168</v>
      </c>
      <c r="H12" s="117" t="s">
        <v>570</v>
      </c>
      <c r="I12" s="122">
        <v>45240</v>
      </c>
    </row>
    <row r="13" spans="1:9" ht="52.5">
      <c r="A13" s="38"/>
      <c r="B13" s="64" t="s">
        <v>555</v>
      </c>
      <c r="C13" s="46"/>
      <c r="D13" s="46"/>
      <c r="E13" s="51" t="s">
        <v>120</v>
      </c>
      <c r="F13" s="117" t="s">
        <v>569</v>
      </c>
      <c r="G13" s="117" t="s">
        <v>168</v>
      </c>
      <c r="H13" s="117" t="s">
        <v>570</v>
      </c>
      <c r="I13" s="122">
        <v>45240</v>
      </c>
    </row>
    <row r="14" spans="1:9">
      <c r="A14" s="38"/>
      <c r="B14" s="64"/>
      <c r="C14" s="46"/>
      <c r="D14" s="46"/>
      <c r="E14" s="118"/>
      <c r="F14" s="51"/>
      <c r="G14" s="51"/>
      <c r="H14" s="51"/>
      <c r="I14" s="78"/>
    </row>
    <row r="15" spans="1:9">
      <c r="B15" s="64"/>
      <c r="C15" s="46"/>
      <c r="D15" s="46"/>
      <c r="E15" s="118"/>
      <c r="F15" s="46"/>
      <c r="G15" s="46"/>
      <c r="H15" s="46"/>
      <c r="I15" s="76"/>
    </row>
    <row r="16" spans="1:9">
      <c r="B16" s="64"/>
      <c r="C16" s="116"/>
      <c r="D16" s="46"/>
      <c r="E16" s="118"/>
      <c r="F16" s="118"/>
      <c r="G16" s="46"/>
      <c r="H16" s="46"/>
      <c r="I16" s="76"/>
    </row>
    <row r="17" spans="1:9">
      <c r="B17" s="64"/>
      <c r="C17" s="46"/>
      <c r="D17" s="46"/>
      <c r="E17" s="118"/>
      <c r="F17" s="46"/>
      <c r="G17" s="46"/>
      <c r="H17" s="46"/>
      <c r="I17" s="76"/>
    </row>
    <row r="18" spans="1:9">
      <c r="B18" s="64"/>
      <c r="C18" s="46"/>
      <c r="D18" s="46"/>
      <c r="E18" s="118"/>
      <c r="F18" s="46"/>
      <c r="G18" s="46"/>
      <c r="H18" s="46"/>
      <c r="I18" s="76"/>
    </row>
    <row r="19" spans="1:9">
      <c r="B19" s="64"/>
      <c r="C19" s="46"/>
      <c r="D19" s="46"/>
      <c r="E19" s="118"/>
      <c r="F19" s="46"/>
      <c r="G19" s="46"/>
      <c r="H19" s="46"/>
      <c r="I19" s="76"/>
    </row>
    <row r="20" spans="1:9">
      <c r="B20" s="64"/>
      <c r="C20" s="46"/>
      <c r="D20" s="46"/>
      <c r="E20" s="118"/>
      <c r="F20" s="46"/>
      <c r="G20" s="46"/>
      <c r="H20" s="46"/>
      <c r="I20" s="76"/>
    </row>
    <row r="21" spans="1:9">
      <c r="B21" s="64"/>
      <c r="C21" s="46"/>
      <c r="D21" s="46"/>
      <c r="E21" s="118"/>
      <c r="F21" s="46"/>
      <c r="G21" s="46"/>
      <c r="H21" s="46"/>
      <c r="I21" s="76"/>
    </row>
    <row r="22" spans="1:9">
      <c r="B22" s="64"/>
      <c r="C22" s="46"/>
      <c r="D22" s="46"/>
      <c r="E22" s="46"/>
      <c r="F22" s="46"/>
      <c r="G22" s="46"/>
      <c r="H22" s="46"/>
      <c r="I22" s="76"/>
    </row>
    <row r="23" spans="1:9">
      <c r="B23" s="64"/>
      <c r="C23" s="46"/>
      <c r="D23" s="46"/>
      <c r="E23" s="118"/>
      <c r="F23" s="46"/>
      <c r="G23" s="46"/>
      <c r="H23" s="46"/>
      <c r="I23" s="76"/>
    </row>
    <row r="24" spans="1:9">
      <c r="A24" s="38"/>
      <c r="B24" s="64"/>
      <c r="C24" s="46"/>
      <c r="D24" s="46"/>
      <c r="E24" s="46"/>
      <c r="F24" s="57"/>
      <c r="G24" s="57"/>
      <c r="H24" s="57"/>
      <c r="I24" s="76"/>
    </row>
    <row r="25" spans="1:9">
      <c r="A25" s="38"/>
      <c r="B25" s="64"/>
      <c r="C25" s="46"/>
      <c r="D25" s="46"/>
      <c r="E25" s="46"/>
      <c r="F25" s="57"/>
      <c r="G25" s="57"/>
      <c r="H25" s="57"/>
      <c r="I25" s="76"/>
    </row>
    <row r="26" spans="1:9">
      <c r="B26" s="64"/>
      <c r="C26" s="46"/>
      <c r="D26" s="46"/>
      <c r="E26" s="118"/>
      <c r="F26" s="46"/>
      <c r="G26" s="46"/>
      <c r="H26" s="46"/>
      <c r="I26" s="76"/>
    </row>
    <row r="27" spans="1:9">
      <c r="A27" s="38"/>
      <c r="B27" s="64"/>
      <c r="C27" s="46"/>
      <c r="D27" s="46"/>
      <c r="E27" s="46"/>
      <c r="F27" s="57"/>
      <c r="G27" s="57"/>
      <c r="H27" s="57"/>
      <c r="I27" s="76"/>
    </row>
    <row r="28" spans="1:9">
      <c r="A28" s="38"/>
      <c r="B28" s="64"/>
      <c r="C28" s="46"/>
      <c r="D28" s="46"/>
      <c r="E28" s="46"/>
      <c r="F28" s="57"/>
      <c r="G28" s="57"/>
      <c r="H28" s="57"/>
      <c r="I28" s="76"/>
    </row>
    <row r="29" spans="1:9">
      <c r="B29" s="64"/>
      <c r="C29" s="46"/>
      <c r="D29" s="46"/>
      <c r="E29" s="118"/>
      <c r="F29" s="46"/>
      <c r="G29" s="46"/>
      <c r="H29" s="46"/>
      <c r="I29" s="76"/>
    </row>
    <row r="30" spans="1:9">
      <c r="B30" s="64"/>
      <c r="C30" s="46"/>
      <c r="D30" s="46"/>
      <c r="E30" s="118"/>
      <c r="F30" s="46"/>
      <c r="G30" s="46"/>
      <c r="H30" s="46"/>
      <c r="I30" s="76"/>
    </row>
    <row r="31" spans="1:9">
      <c r="B31" s="64"/>
      <c r="C31" s="46"/>
      <c r="D31" s="46"/>
      <c r="E31" s="118"/>
      <c r="F31" s="46"/>
      <c r="G31" s="46"/>
      <c r="H31" s="46"/>
      <c r="I31" s="76"/>
    </row>
    <row r="32" spans="1:9">
      <c r="B32" s="64"/>
      <c r="C32" s="46"/>
      <c r="D32" s="46"/>
      <c r="E32" s="118"/>
      <c r="F32" s="46"/>
      <c r="G32" s="46"/>
      <c r="H32" s="46"/>
      <c r="I32" s="76"/>
    </row>
    <row r="33" spans="1:9">
      <c r="B33" s="64"/>
      <c r="C33" s="46"/>
      <c r="D33" s="46"/>
      <c r="E33" s="118"/>
      <c r="F33" s="46"/>
      <c r="G33" s="46"/>
      <c r="H33" s="46"/>
      <c r="I33" s="76"/>
    </row>
    <row r="34" spans="1:9">
      <c r="B34" s="64"/>
      <c r="C34" s="46"/>
      <c r="D34" s="46"/>
      <c r="E34" s="118"/>
      <c r="F34" s="46"/>
      <c r="G34" s="46"/>
      <c r="H34" s="46"/>
      <c r="I34" s="76"/>
    </row>
    <row r="35" spans="1:9">
      <c r="B35" s="64"/>
      <c r="C35" s="116"/>
      <c r="D35" s="46"/>
      <c r="E35" s="51"/>
      <c r="F35" s="46"/>
      <c r="G35" s="46"/>
      <c r="H35" s="46"/>
      <c r="I35" s="76"/>
    </row>
    <row r="36" spans="1:9">
      <c r="B36" s="64"/>
      <c r="C36" s="46"/>
      <c r="D36" s="46"/>
      <c r="E36" s="46"/>
      <c r="F36" s="46"/>
      <c r="G36" s="46"/>
      <c r="H36" s="46"/>
      <c r="I36" s="76"/>
    </row>
    <row r="37" spans="1:9">
      <c r="B37" s="68"/>
      <c r="C37" s="46"/>
      <c r="D37" s="46"/>
      <c r="E37" s="46"/>
      <c r="F37" s="46"/>
      <c r="G37" s="46"/>
      <c r="H37" s="46"/>
      <c r="I37" s="76"/>
    </row>
    <row r="38" spans="1:9">
      <c r="B38" s="68"/>
      <c r="C38" s="46"/>
      <c r="D38" s="46"/>
      <c r="E38" s="46"/>
      <c r="F38" s="46"/>
      <c r="G38" s="46"/>
      <c r="H38" s="46"/>
      <c r="I38" s="76"/>
    </row>
    <row r="39" spans="1:9">
      <c r="B39" s="68"/>
      <c r="C39" s="46"/>
      <c r="D39" s="46"/>
      <c r="E39" s="46"/>
      <c r="F39" s="46"/>
      <c r="G39" s="46"/>
      <c r="H39" s="46"/>
      <c r="I39" s="76"/>
    </row>
    <row r="40" spans="1:9" ht="14.25" thickBot="1">
      <c r="B40" s="72"/>
      <c r="C40" s="47"/>
      <c r="D40" s="47"/>
      <c r="E40" s="47"/>
      <c r="F40" s="58"/>
      <c r="G40" s="47"/>
      <c r="H40" s="47"/>
      <c r="I40" s="77"/>
    </row>
    <row r="41" spans="1:9">
      <c r="B41" s="35"/>
      <c r="C41" s="35"/>
      <c r="D41" s="35"/>
      <c r="E41" s="35"/>
      <c r="F41" s="35"/>
      <c r="G41" s="35"/>
      <c r="H41" s="35"/>
      <c r="I41" s="35"/>
    </row>
    <row r="42" spans="1:9">
      <c r="B42" s="35"/>
      <c r="C42" s="35"/>
      <c r="D42" s="35"/>
      <c r="E42" s="35"/>
      <c r="F42" s="35"/>
      <c r="G42" s="35"/>
      <c r="H42" s="35"/>
      <c r="I42" s="35"/>
    </row>
    <row r="43" spans="1:9" ht="6" customHeight="1">
      <c r="A43" s="28"/>
      <c r="B43" s="28"/>
      <c r="C43" s="28"/>
      <c r="D43" s="35"/>
      <c r="E43" s="35"/>
      <c r="F43" s="35"/>
      <c r="G43" s="35"/>
      <c r="H43" s="35"/>
    </row>
    <row r="44" spans="1:9" ht="14.25">
      <c r="A44" s="32" t="s">
        <v>50</v>
      </c>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row r="48" spans="1:9">
      <c r="B48" s="35"/>
      <c r="C48" s="35"/>
      <c r="D48" s="35"/>
      <c r="E48" s="35"/>
      <c r="F48" s="35"/>
      <c r="G48" s="35"/>
      <c r="H48" s="35"/>
      <c r="I48" s="35"/>
    </row>
    <row r="49" spans="2:9">
      <c r="B49" s="35"/>
      <c r="C49" s="35"/>
      <c r="D49" s="35"/>
      <c r="E49" s="35"/>
      <c r="F49" s="35"/>
      <c r="G49" s="35"/>
      <c r="H49" s="35"/>
      <c r="I49" s="35"/>
    </row>
    <row r="50" spans="2:9">
      <c r="B50" s="35"/>
      <c r="C50" s="35"/>
      <c r="D50" s="35"/>
      <c r="E50" s="35"/>
      <c r="F50" s="35"/>
      <c r="G50" s="35"/>
      <c r="H50" s="35"/>
      <c r="I50" s="35"/>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44"/>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534</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73.5">
      <c r="A11" s="38"/>
      <c r="B11" s="64" t="s">
        <v>564</v>
      </c>
      <c r="C11" s="116" t="s">
        <v>562</v>
      </c>
      <c r="D11" s="46" t="s">
        <v>561</v>
      </c>
      <c r="E11" s="51" t="s">
        <v>118</v>
      </c>
      <c r="F11" s="117" t="s">
        <v>569</v>
      </c>
      <c r="G11" s="117" t="s">
        <v>168</v>
      </c>
      <c r="H11" s="117" t="s">
        <v>570</v>
      </c>
      <c r="I11" s="122">
        <v>45240</v>
      </c>
    </row>
    <row r="12" spans="1:9" ht="63">
      <c r="B12" s="64" t="s">
        <v>565</v>
      </c>
      <c r="C12" s="46"/>
      <c r="D12" s="46"/>
      <c r="E12" s="57" t="s">
        <v>551</v>
      </c>
      <c r="F12" s="117" t="s">
        <v>569</v>
      </c>
      <c r="G12" s="117" t="s">
        <v>168</v>
      </c>
      <c r="H12" s="117" t="s">
        <v>570</v>
      </c>
      <c r="I12" s="122">
        <v>45240</v>
      </c>
    </row>
    <row r="13" spans="1:9" ht="52.5">
      <c r="B13" s="64" t="s">
        <v>566</v>
      </c>
      <c r="C13" s="46"/>
      <c r="D13" s="46"/>
      <c r="E13" s="51" t="s">
        <v>120</v>
      </c>
      <c r="F13" s="117" t="s">
        <v>569</v>
      </c>
      <c r="G13" s="117" t="s">
        <v>168</v>
      </c>
      <c r="H13" s="117" t="s">
        <v>570</v>
      </c>
      <c r="I13" s="122">
        <v>45240</v>
      </c>
    </row>
    <row r="14" spans="1:9">
      <c r="B14" s="64"/>
      <c r="C14" s="46"/>
      <c r="D14" s="46"/>
      <c r="E14" s="118"/>
      <c r="F14" s="46"/>
      <c r="G14" s="46"/>
      <c r="H14" s="46"/>
      <c r="I14" s="76"/>
    </row>
    <row r="15" spans="1:9">
      <c r="B15" s="64"/>
      <c r="C15" s="46"/>
      <c r="D15" s="46"/>
      <c r="E15" s="118"/>
      <c r="F15" s="46"/>
      <c r="G15" s="46"/>
      <c r="H15" s="46"/>
      <c r="I15" s="76"/>
    </row>
    <row r="16" spans="1:9">
      <c r="B16" s="64"/>
      <c r="C16" s="46"/>
      <c r="D16" s="118"/>
      <c r="E16" s="118"/>
      <c r="F16" s="46"/>
      <c r="G16" s="46"/>
      <c r="H16" s="46"/>
      <c r="I16" s="76"/>
    </row>
    <row r="17" spans="1:9">
      <c r="B17" s="64"/>
      <c r="C17" s="46"/>
      <c r="D17" s="118"/>
      <c r="E17" s="118"/>
      <c r="F17" s="46"/>
      <c r="G17" s="46"/>
      <c r="H17" s="46"/>
      <c r="I17" s="76"/>
    </row>
    <row r="18" spans="1:9">
      <c r="A18" s="38"/>
      <c r="B18" s="64"/>
      <c r="C18" s="46"/>
      <c r="D18" s="118"/>
      <c r="E18" s="118"/>
      <c r="F18" s="57"/>
      <c r="G18" s="57"/>
      <c r="H18" s="57"/>
      <c r="I18" s="76"/>
    </row>
    <row r="19" spans="1:9">
      <c r="A19" s="38"/>
      <c r="B19" s="64"/>
      <c r="C19" s="46"/>
      <c r="D19" s="118"/>
      <c r="E19" s="46"/>
      <c r="F19" s="57"/>
      <c r="G19" s="57"/>
      <c r="H19" s="57"/>
      <c r="I19" s="76"/>
    </row>
    <row r="20" spans="1:9">
      <c r="B20" s="64"/>
      <c r="C20" s="46"/>
      <c r="D20" s="118"/>
      <c r="E20" s="118"/>
      <c r="F20" s="46"/>
      <c r="G20" s="46"/>
      <c r="H20" s="46"/>
      <c r="I20" s="76"/>
    </row>
    <row r="21" spans="1:9">
      <c r="A21" s="38"/>
      <c r="B21" s="64"/>
      <c r="C21" s="46"/>
      <c r="D21" s="118"/>
      <c r="E21" s="118"/>
      <c r="F21" s="57"/>
      <c r="G21" s="57"/>
      <c r="H21" s="57"/>
      <c r="I21" s="76"/>
    </row>
    <row r="22" spans="1:9">
      <c r="A22" s="38"/>
      <c r="B22" s="64"/>
      <c r="C22" s="46"/>
      <c r="D22" s="118"/>
      <c r="E22" s="46"/>
      <c r="F22" s="57"/>
      <c r="G22" s="57"/>
      <c r="H22" s="57"/>
      <c r="I22" s="76"/>
    </row>
    <row r="23" spans="1:9">
      <c r="B23" s="64"/>
      <c r="C23" s="46"/>
      <c r="D23" s="118"/>
      <c r="E23" s="118"/>
      <c r="F23" s="46"/>
      <c r="G23" s="46"/>
      <c r="H23" s="46"/>
      <c r="I23" s="76"/>
    </row>
    <row r="24" spans="1:9">
      <c r="B24" s="64"/>
      <c r="C24" s="46"/>
      <c r="D24" s="46"/>
      <c r="E24" s="118"/>
      <c r="F24" s="46"/>
      <c r="G24" s="46"/>
      <c r="H24" s="46"/>
      <c r="I24" s="76"/>
    </row>
    <row r="25" spans="1:9">
      <c r="B25" s="64"/>
      <c r="C25" s="46"/>
      <c r="D25" s="46"/>
      <c r="E25" s="118"/>
      <c r="F25" s="46"/>
      <c r="G25" s="46"/>
      <c r="H25" s="46"/>
      <c r="I25" s="76"/>
    </row>
    <row r="26" spans="1:9">
      <c r="B26" s="64"/>
      <c r="C26" s="46"/>
      <c r="D26" s="46"/>
      <c r="E26" s="118"/>
      <c r="F26" s="46"/>
      <c r="G26" s="46"/>
      <c r="H26" s="46"/>
      <c r="I26" s="76"/>
    </row>
    <row r="27" spans="1:9">
      <c r="B27" s="64"/>
      <c r="C27" s="46"/>
      <c r="D27" s="46"/>
      <c r="E27" s="118"/>
      <c r="F27" s="46"/>
      <c r="G27" s="46"/>
      <c r="H27" s="46"/>
      <c r="I27" s="76"/>
    </row>
    <row r="28" spans="1:9">
      <c r="B28" s="64"/>
      <c r="C28" s="46"/>
      <c r="D28" s="46"/>
      <c r="E28" s="118"/>
      <c r="F28" s="46"/>
      <c r="G28" s="46"/>
      <c r="H28" s="46"/>
      <c r="I28" s="76"/>
    </row>
    <row r="29" spans="1:9">
      <c r="B29" s="64"/>
      <c r="C29" s="116"/>
      <c r="D29" s="46"/>
      <c r="E29" s="51"/>
      <c r="F29" s="46"/>
      <c r="G29" s="46"/>
      <c r="H29" s="46"/>
      <c r="I29" s="76"/>
    </row>
    <row r="30" spans="1:9">
      <c r="B30" s="64"/>
      <c r="C30" s="46"/>
      <c r="D30" s="46"/>
      <c r="E30" s="46"/>
      <c r="F30" s="46"/>
      <c r="G30" s="46"/>
      <c r="H30" s="46"/>
      <c r="I30" s="76"/>
    </row>
    <row r="31" spans="1:9">
      <c r="B31" s="68"/>
      <c r="C31" s="46"/>
      <c r="D31" s="46"/>
      <c r="E31" s="46"/>
      <c r="F31" s="46"/>
      <c r="G31" s="46"/>
      <c r="H31" s="46"/>
      <c r="I31" s="76"/>
    </row>
    <row r="32" spans="1:9">
      <c r="B32" s="68"/>
      <c r="C32" s="46"/>
      <c r="D32" s="46"/>
      <c r="E32" s="46"/>
      <c r="F32" s="46"/>
      <c r="G32" s="46"/>
      <c r="H32" s="46"/>
      <c r="I32" s="76"/>
    </row>
    <row r="33" spans="1:9">
      <c r="B33" s="68"/>
      <c r="C33" s="46"/>
      <c r="D33" s="46"/>
      <c r="E33" s="46"/>
      <c r="F33" s="46"/>
      <c r="G33" s="46"/>
      <c r="H33" s="46"/>
      <c r="I33" s="76"/>
    </row>
    <row r="34" spans="1:9" ht="14.25" thickBot="1">
      <c r="B34" s="72"/>
      <c r="C34" s="47"/>
      <c r="D34" s="47"/>
      <c r="E34" s="47"/>
      <c r="F34" s="58"/>
      <c r="G34" s="47"/>
      <c r="H34" s="47"/>
      <c r="I34" s="77"/>
    </row>
    <row r="35" spans="1:9">
      <c r="B35" s="35"/>
      <c r="C35" s="35"/>
      <c r="D35" s="35"/>
      <c r="E35" s="35"/>
      <c r="F35" s="35"/>
      <c r="G35" s="35"/>
      <c r="H35" s="35"/>
      <c r="I35" s="35"/>
    </row>
    <row r="36" spans="1:9">
      <c r="B36" s="35"/>
      <c r="C36" s="35"/>
      <c r="D36" s="35"/>
      <c r="E36" s="35"/>
      <c r="F36" s="35"/>
      <c r="G36" s="35"/>
      <c r="H36" s="35"/>
      <c r="I36" s="35"/>
    </row>
    <row r="37" spans="1:9" ht="6" customHeight="1">
      <c r="A37" s="28"/>
      <c r="B37" s="28"/>
      <c r="C37" s="28"/>
      <c r="D37" s="35"/>
      <c r="E37" s="35"/>
      <c r="F37" s="35"/>
      <c r="G37" s="35"/>
      <c r="H37" s="35"/>
    </row>
    <row r="38" spans="1:9" ht="14.25">
      <c r="A38" s="32" t="s">
        <v>50</v>
      </c>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39"/>
  <sheetViews>
    <sheetView showGridLines="0" tabSelected="1"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573</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73.5">
      <c r="A11" s="38"/>
      <c r="B11" s="64" t="s">
        <v>576</v>
      </c>
      <c r="C11" s="116" t="s">
        <v>574</v>
      </c>
      <c r="D11" s="46" t="s">
        <v>119</v>
      </c>
      <c r="E11" s="51" t="s">
        <v>575</v>
      </c>
      <c r="F11" s="117" t="s">
        <v>581</v>
      </c>
      <c r="G11" s="117" t="s">
        <v>168</v>
      </c>
      <c r="H11" s="117" t="s">
        <v>582</v>
      </c>
      <c r="I11" s="122">
        <v>45273</v>
      </c>
    </row>
    <row r="12" spans="1:9" ht="63">
      <c r="B12" s="64" t="s">
        <v>577</v>
      </c>
      <c r="C12" s="46"/>
      <c r="D12" s="46"/>
      <c r="E12" s="57" t="s">
        <v>156</v>
      </c>
      <c r="F12" s="117" t="s">
        <v>581</v>
      </c>
      <c r="G12" s="117" t="s">
        <v>168</v>
      </c>
      <c r="H12" s="117" t="s">
        <v>582</v>
      </c>
      <c r="I12" s="122">
        <v>45273</v>
      </c>
    </row>
    <row r="13" spans="1:9" ht="42">
      <c r="B13" s="64" t="s">
        <v>578</v>
      </c>
      <c r="C13" s="46"/>
      <c r="D13" s="46"/>
      <c r="E13" s="57" t="s">
        <v>133</v>
      </c>
      <c r="F13" s="117" t="s">
        <v>581</v>
      </c>
      <c r="G13" s="117" t="s">
        <v>168</v>
      </c>
      <c r="H13" s="117" t="s">
        <v>582</v>
      </c>
      <c r="I13" s="122">
        <v>45273</v>
      </c>
    </row>
    <row r="14" spans="1:9" ht="52.5">
      <c r="B14" s="64" t="s">
        <v>579</v>
      </c>
      <c r="C14" s="46"/>
      <c r="D14" s="46"/>
      <c r="E14" s="51" t="s">
        <v>120</v>
      </c>
      <c r="F14" s="117" t="s">
        <v>581</v>
      </c>
      <c r="G14" s="117" t="s">
        <v>168</v>
      </c>
      <c r="H14" s="117" t="s">
        <v>582</v>
      </c>
      <c r="I14" s="122">
        <v>45273</v>
      </c>
    </row>
    <row r="15" spans="1:9" ht="21">
      <c r="B15" s="64" t="s">
        <v>580</v>
      </c>
      <c r="C15" s="46"/>
      <c r="D15" s="46"/>
      <c r="E15" s="118" t="s">
        <v>134</v>
      </c>
      <c r="F15" s="117" t="s">
        <v>581</v>
      </c>
      <c r="G15" s="117" t="s">
        <v>168</v>
      </c>
      <c r="H15" s="117" t="s">
        <v>582</v>
      </c>
      <c r="I15" s="122">
        <v>45273</v>
      </c>
    </row>
    <row r="16" spans="1:9">
      <c r="A16" s="38"/>
      <c r="B16" s="120"/>
      <c r="C16" s="121"/>
      <c r="D16" s="118"/>
      <c r="E16" s="118"/>
      <c r="F16" s="57"/>
      <c r="G16" s="57"/>
      <c r="H16" s="57"/>
      <c r="I16" s="76"/>
    </row>
    <row r="17" spans="1:9">
      <c r="A17" s="38"/>
      <c r="B17" s="120"/>
      <c r="C17" s="46"/>
      <c r="D17" s="118"/>
      <c r="E17" s="46"/>
      <c r="F17" s="57"/>
      <c r="G17" s="57"/>
      <c r="H17" s="57"/>
      <c r="I17" s="76"/>
    </row>
    <row r="18" spans="1:9">
      <c r="B18" s="120"/>
      <c r="C18" s="46"/>
      <c r="D18" s="118"/>
      <c r="E18" s="118"/>
      <c r="F18" s="46"/>
      <c r="G18" s="46"/>
      <c r="H18" s="46"/>
      <c r="I18" s="76"/>
    </row>
    <row r="19" spans="1:9">
      <c r="B19" s="120"/>
      <c r="C19" s="46"/>
      <c r="D19" s="46"/>
      <c r="E19" s="118"/>
      <c r="F19" s="46"/>
      <c r="G19" s="46"/>
      <c r="H19" s="46"/>
      <c r="I19" s="76"/>
    </row>
    <row r="20" spans="1:9">
      <c r="B20" s="64"/>
      <c r="C20" s="46"/>
      <c r="D20" s="46"/>
      <c r="E20" s="118"/>
      <c r="F20" s="46"/>
      <c r="G20" s="46"/>
      <c r="H20" s="46"/>
      <c r="I20" s="76"/>
    </row>
    <row r="21" spans="1:9">
      <c r="B21" s="64"/>
      <c r="C21" s="46"/>
      <c r="D21" s="46"/>
      <c r="E21" s="118"/>
      <c r="F21" s="46"/>
      <c r="G21" s="46"/>
      <c r="H21" s="46"/>
      <c r="I21" s="76"/>
    </row>
    <row r="22" spans="1:9">
      <c r="B22" s="64"/>
      <c r="C22" s="46"/>
      <c r="D22" s="46"/>
      <c r="E22" s="118"/>
      <c r="F22" s="46"/>
      <c r="G22" s="46"/>
      <c r="H22" s="46"/>
      <c r="I22" s="76"/>
    </row>
    <row r="23" spans="1:9">
      <c r="B23" s="64"/>
      <c r="C23" s="46"/>
      <c r="D23" s="46"/>
      <c r="E23" s="118"/>
      <c r="F23" s="46"/>
      <c r="G23" s="46"/>
      <c r="H23" s="46"/>
      <c r="I23" s="76"/>
    </row>
    <row r="24" spans="1:9">
      <c r="B24" s="64"/>
      <c r="C24" s="116"/>
      <c r="D24" s="46"/>
      <c r="E24" s="51"/>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50</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G15"/>
  <sheetViews>
    <sheetView showGridLines="0" workbookViewId="0"/>
  </sheetViews>
  <sheetFormatPr defaultRowHeight="13.5"/>
  <cols>
    <col min="1" max="1" width="11.75" style="129" customWidth="1"/>
    <col min="2" max="2" width="19" style="129" customWidth="1"/>
    <col min="3" max="3" width="15.5" style="129" bestFit="1" customWidth="1"/>
    <col min="4" max="4" width="12.5" style="129" bestFit="1" customWidth="1"/>
    <col min="5" max="5" width="23.125" style="129" bestFit="1" customWidth="1"/>
    <col min="6" max="6" width="13.625" style="129" bestFit="1" customWidth="1"/>
    <col min="7" max="7" width="43.5" style="129" bestFit="1" customWidth="1"/>
    <col min="8" max="8" width="17.375" style="129" bestFit="1" customWidth="1"/>
    <col min="9" max="9" width="7.25" style="129" bestFit="1" customWidth="1"/>
    <col min="10" max="10" width="19.5" style="129" bestFit="1" customWidth="1"/>
    <col min="11" max="11" width="17.375" style="129" bestFit="1" customWidth="1"/>
    <col min="12" max="12" width="16.625" style="129" bestFit="1" customWidth="1"/>
    <col min="13" max="13" width="14.625" style="129" bestFit="1" customWidth="1"/>
    <col min="14" max="14" width="14.25" style="129" bestFit="1" customWidth="1"/>
    <col min="15" max="15" width="14.625" style="129" bestFit="1" customWidth="1"/>
    <col min="16" max="16" width="17.875" style="129" bestFit="1" customWidth="1"/>
    <col min="17" max="17" width="15.375" style="129" bestFit="1" customWidth="1"/>
    <col min="18" max="18" width="13" style="129" bestFit="1" customWidth="1"/>
    <col min="19" max="19" width="19" style="129" bestFit="1" customWidth="1"/>
    <col min="20" max="20" width="17.75" style="129" bestFit="1" customWidth="1"/>
    <col min="21" max="21" width="19" style="129" bestFit="1" customWidth="1"/>
    <col min="22" max="22" width="22" style="129" bestFit="1" customWidth="1"/>
    <col min="23" max="23" width="26.5" style="129" bestFit="1" customWidth="1"/>
    <col min="24" max="24" width="17.875" style="129" bestFit="1" customWidth="1"/>
    <col min="25" max="25" width="26.125" style="129" bestFit="1" customWidth="1"/>
    <col min="26" max="26" width="25.625" style="129" bestFit="1" customWidth="1"/>
    <col min="27" max="27" width="12.5" style="129" bestFit="1" customWidth="1"/>
    <col min="28" max="28" width="21.625" style="129" bestFit="1" customWidth="1"/>
    <col min="29" max="29" width="22" style="129" bestFit="1" customWidth="1"/>
    <col min="30" max="30" width="20.375" style="129" bestFit="1" customWidth="1"/>
    <col min="31" max="31" width="30.375" style="129" bestFit="1" customWidth="1"/>
    <col min="32" max="32" width="23" style="129" bestFit="1" customWidth="1"/>
    <col min="33" max="33" width="16.375" style="129" bestFit="1" customWidth="1"/>
    <col min="34" max="34" width="7.75" style="129" bestFit="1" customWidth="1"/>
    <col min="35" max="35" width="12.75" style="129" bestFit="1" customWidth="1"/>
    <col min="36" max="36" width="13.875" style="129" bestFit="1" customWidth="1"/>
    <col min="37" max="37" width="17.5" style="129" bestFit="1" customWidth="1"/>
    <col min="38" max="38" width="23.625" style="129" bestFit="1" customWidth="1"/>
    <col min="39" max="39" width="10.5" style="129" bestFit="1" customWidth="1"/>
    <col min="40" max="40" width="19" style="129" bestFit="1" customWidth="1"/>
    <col min="41" max="41" width="24.75" style="129" bestFit="1" customWidth="1"/>
    <col min="42" max="42" width="15.5" style="129" bestFit="1" customWidth="1"/>
    <col min="43" max="43" width="16.25" style="129" bestFit="1" customWidth="1"/>
    <col min="44" max="44" width="21.5" style="129" bestFit="1" customWidth="1"/>
    <col min="45" max="45" width="22.625" style="129" bestFit="1" customWidth="1"/>
    <col min="46" max="46" width="15.875" style="129" bestFit="1" customWidth="1"/>
    <col min="47" max="47" width="18.5" style="129" bestFit="1" customWidth="1"/>
    <col min="48" max="48" width="9.625" style="129" bestFit="1" customWidth="1"/>
    <col min="49" max="49" width="12.5" style="129" bestFit="1" customWidth="1"/>
    <col min="50" max="50" width="17.375" style="129" bestFit="1" customWidth="1"/>
    <col min="51" max="51" width="20" style="129" bestFit="1" customWidth="1"/>
    <col min="52" max="52" width="29.375" style="129" bestFit="1" customWidth="1"/>
    <col min="53" max="53" width="17.5" style="129" bestFit="1" customWidth="1"/>
    <col min="54" max="54" width="24.125" style="129" bestFit="1" customWidth="1"/>
    <col min="55" max="55" width="13.5" style="129" bestFit="1" customWidth="1"/>
    <col min="56" max="56" width="10.25" style="129" bestFit="1" customWidth="1"/>
    <col min="57" max="57" width="14.125" style="129" bestFit="1" customWidth="1"/>
    <col min="58" max="58" width="19.5" style="129" bestFit="1" customWidth="1"/>
    <col min="59" max="59" width="18.125" style="129" bestFit="1" customWidth="1"/>
    <col min="60" max="60" width="19.25" style="129" bestFit="1" customWidth="1"/>
    <col min="61" max="61" width="16.875" style="129" bestFit="1" customWidth="1"/>
    <col min="62" max="62" width="21.5" style="129" bestFit="1" customWidth="1"/>
    <col min="63" max="63" width="22.5" style="129" bestFit="1" customWidth="1"/>
    <col min="64" max="64" width="18.5" style="129" bestFit="1" customWidth="1"/>
    <col min="65" max="65" width="11" style="129" bestFit="1" customWidth="1"/>
    <col min="66" max="66" width="7.625" style="129" bestFit="1" customWidth="1"/>
    <col min="67" max="67" width="17.5" style="129" bestFit="1" customWidth="1"/>
    <col min="68" max="68" width="22.375" style="129" bestFit="1" customWidth="1"/>
    <col min="69" max="69" width="28.125" style="129" bestFit="1" customWidth="1"/>
    <col min="70" max="70" width="11.625" style="129" bestFit="1" customWidth="1"/>
    <col min="71" max="71" width="19.5" style="129" bestFit="1" customWidth="1"/>
    <col min="72" max="72" width="26.375" style="129" bestFit="1" customWidth="1"/>
    <col min="73" max="73" width="23.5" style="129" bestFit="1" customWidth="1"/>
    <col min="74" max="74" width="9.25" style="129" bestFit="1" customWidth="1"/>
    <col min="75" max="75" width="13.75" style="129" bestFit="1" customWidth="1"/>
    <col min="76" max="77" width="12.875" style="129" bestFit="1" customWidth="1"/>
    <col min="78" max="78" width="21.375" style="129" bestFit="1" customWidth="1"/>
    <col min="79" max="79" width="22.75" style="129" bestFit="1" customWidth="1"/>
    <col min="80" max="80" width="20.625" style="129" bestFit="1" customWidth="1"/>
    <col min="81" max="81" width="12.625" style="129" bestFit="1" customWidth="1"/>
    <col min="82" max="82" width="15.375" style="129" bestFit="1" customWidth="1"/>
    <col min="83" max="83" width="19.875" style="129" bestFit="1" customWidth="1"/>
    <col min="84" max="84" width="18.125" style="129" bestFit="1" customWidth="1"/>
    <col min="85" max="85" width="24.125" style="129" bestFit="1" customWidth="1"/>
    <col min="86" max="86" width="25.125" style="129" bestFit="1" customWidth="1"/>
    <col min="87" max="87" width="26.25" style="129" bestFit="1" customWidth="1"/>
    <col min="88" max="88" width="13" style="129" bestFit="1" customWidth="1"/>
    <col min="89" max="89" width="17.875" style="129" bestFit="1" customWidth="1"/>
    <col min="90" max="90" width="19.375" style="129" bestFit="1" customWidth="1"/>
    <col min="91" max="91" width="28.625" style="129" bestFit="1" customWidth="1"/>
    <col min="92" max="92" width="15.375" style="129" bestFit="1" customWidth="1"/>
    <col min="93" max="93" width="21.25" style="129" bestFit="1" customWidth="1"/>
    <col min="94" max="94" width="26.5" style="129" bestFit="1" customWidth="1"/>
    <col min="95" max="95" width="21.75" style="129" bestFit="1" customWidth="1"/>
    <col min="96" max="96" width="19.375" style="129" bestFit="1" customWidth="1"/>
    <col min="97" max="97" width="19.25" style="129" bestFit="1" customWidth="1"/>
    <col min="98" max="98" width="27" style="129" bestFit="1" customWidth="1"/>
    <col min="99" max="99" width="17.875" style="129" bestFit="1" customWidth="1"/>
    <col min="100" max="100" width="25.625" style="129" bestFit="1" customWidth="1"/>
    <col min="101" max="101" width="14.375" style="129" bestFit="1" customWidth="1"/>
    <col min="102" max="102" width="16.5" style="129" bestFit="1" customWidth="1"/>
    <col min="103" max="103" width="25.625" style="129" bestFit="1" customWidth="1"/>
    <col min="104" max="104" width="33.125" style="129" bestFit="1" customWidth="1"/>
    <col min="105" max="105" width="23.125" style="129" bestFit="1" customWidth="1"/>
    <col min="106" max="106" width="11.5" style="129" bestFit="1" customWidth="1"/>
    <col min="107" max="107" width="21.75" style="129" bestFit="1" customWidth="1"/>
    <col min="108" max="108" width="11.25" style="129" bestFit="1" customWidth="1"/>
    <col min="109" max="109" width="19.5" style="129" bestFit="1" customWidth="1"/>
    <col min="110" max="118" width="10.5" style="129" bestFit="1" customWidth="1"/>
    <col min="119" max="124" width="11.5" style="129" bestFit="1" customWidth="1"/>
    <col min="125" max="125" width="27" style="129" bestFit="1" customWidth="1"/>
    <col min="126" max="134" width="18" style="129" bestFit="1" customWidth="1"/>
    <col min="135" max="145" width="19" style="129" bestFit="1" customWidth="1"/>
    <col min="146" max="146" width="28.875" style="129" bestFit="1" customWidth="1"/>
    <col min="147" max="147" width="23.875" style="129" bestFit="1" customWidth="1"/>
    <col min="148" max="148" width="13.875" style="129" bestFit="1" customWidth="1"/>
    <col min="149" max="149" width="15" style="129" bestFit="1" customWidth="1"/>
    <col min="150" max="154" width="16.125" style="129" bestFit="1" customWidth="1"/>
    <col min="155" max="155" width="24.25" style="129" bestFit="1" customWidth="1"/>
    <col min="156" max="156" width="15.375" style="129" bestFit="1" customWidth="1"/>
    <col min="157" max="157" width="16.625" style="129" bestFit="1" customWidth="1"/>
    <col min="158" max="158" width="17.5" style="129" bestFit="1" customWidth="1"/>
    <col min="159" max="159" width="22" style="129" bestFit="1" customWidth="1"/>
    <col min="160" max="160" width="23.25" style="129" bestFit="1" customWidth="1"/>
    <col min="161" max="161" width="30.875" style="129" bestFit="1" customWidth="1"/>
    <col min="162" max="162" width="32.125" style="129" bestFit="1" customWidth="1"/>
    <col min="163" max="163" width="21.125" style="129" bestFit="1" customWidth="1"/>
    <col min="164" max="164" width="21.75" style="129" bestFit="1" customWidth="1"/>
    <col min="165" max="165" width="24" style="129" bestFit="1" customWidth="1"/>
    <col min="166" max="166" width="29" style="129" bestFit="1" customWidth="1"/>
    <col min="167" max="167" width="19.5" style="129" bestFit="1" customWidth="1"/>
    <col min="168" max="168" width="14" style="129" bestFit="1" customWidth="1"/>
    <col min="169" max="169" width="18.875" style="129" bestFit="1" customWidth="1"/>
    <col min="170" max="170" width="27.875" style="129" bestFit="1" customWidth="1"/>
    <col min="171" max="171" width="17.75" style="129" bestFit="1" customWidth="1"/>
    <col min="172" max="172" width="24.75" style="129" bestFit="1" customWidth="1"/>
    <col min="173" max="173" width="23.125" style="129" bestFit="1" customWidth="1"/>
    <col min="174" max="174" width="19.875" style="129" bestFit="1" customWidth="1"/>
    <col min="175" max="175" width="19.75" style="129" bestFit="1" customWidth="1"/>
    <col min="176" max="176" width="23" style="129" bestFit="1" customWidth="1"/>
    <col min="177" max="177" width="22.375" style="129" bestFit="1" customWidth="1"/>
    <col min="178" max="178" width="16.625" style="129" bestFit="1" customWidth="1"/>
    <col min="179" max="179" width="11.375" style="129" bestFit="1" customWidth="1"/>
    <col min="180" max="180" width="14.625" style="129" bestFit="1" customWidth="1"/>
    <col min="181" max="181" width="8.875" style="129" bestFit="1" customWidth="1"/>
    <col min="182" max="182" width="11.875" style="129" bestFit="1" customWidth="1"/>
    <col min="183" max="183" width="15.5" style="129" bestFit="1" customWidth="1"/>
    <col min="184" max="184" width="23.625" style="129" bestFit="1" customWidth="1"/>
    <col min="185" max="185" width="22" style="129" bestFit="1" customWidth="1"/>
    <col min="186" max="186" width="26.375" style="129" bestFit="1" customWidth="1"/>
    <col min="187" max="187" width="20.25" style="129" bestFit="1" customWidth="1"/>
    <col min="188" max="188" width="14.625" style="129" bestFit="1" customWidth="1"/>
    <col min="189" max="189" width="15.125" style="129" bestFit="1" customWidth="1"/>
    <col min="190" max="190" width="23.125" style="129" bestFit="1" customWidth="1"/>
    <col min="191" max="191" width="16.75" style="129" bestFit="1" customWidth="1"/>
    <col min="192" max="192" width="26.875" style="129" bestFit="1" customWidth="1"/>
    <col min="193" max="193" width="19.125" style="129" bestFit="1" customWidth="1"/>
    <col min="194" max="194" width="21.75" style="129" bestFit="1" customWidth="1"/>
    <col min="195" max="195" width="32.375" style="129" bestFit="1" customWidth="1"/>
    <col min="196" max="196" width="17.25" style="129" bestFit="1" customWidth="1"/>
    <col min="197" max="197" width="16" style="129" bestFit="1" customWidth="1"/>
    <col min="198" max="198" width="20.75" style="129" bestFit="1" customWidth="1"/>
    <col min="199" max="199" width="22.5" style="129" bestFit="1" customWidth="1"/>
    <col min="200" max="200" width="15.125" style="129" bestFit="1" customWidth="1"/>
    <col min="201" max="201" width="11.5" style="129" bestFit="1" customWidth="1"/>
    <col min="202" max="202" width="24.25" style="129" bestFit="1" customWidth="1"/>
    <col min="203" max="203" width="26.5" style="129" bestFit="1" customWidth="1"/>
    <col min="204" max="204" width="19.5" style="129" bestFit="1" customWidth="1"/>
    <col min="205" max="205" width="17.5" style="129" bestFit="1" customWidth="1"/>
    <col min="206" max="206" width="22" style="129" bestFit="1" customWidth="1"/>
    <col min="207" max="207" width="17.625" style="129" bestFit="1" customWidth="1"/>
    <col min="208" max="208" width="16.5" style="129" bestFit="1" customWidth="1"/>
    <col min="209" max="209" width="21.25" style="129" bestFit="1" customWidth="1"/>
    <col min="210" max="210" width="26.25" style="129" bestFit="1" customWidth="1"/>
    <col min="211" max="219" width="24.875" style="129" bestFit="1" customWidth="1"/>
    <col min="220" max="220" width="25.75" style="129" bestFit="1" customWidth="1"/>
    <col min="221" max="229" width="24.75" style="129" bestFit="1" customWidth="1"/>
    <col min="230" max="230" width="25.625" style="129" bestFit="1" customWidth="1"/>
    <col min="231" max="235" width="18.75" style="129" bestFit="1" customWidth="1"/>
    <col min="236" max="240" width="15.875" style="129" bestFit="1" customWidth="1"/>
    <col min="241" max="245" width="26.25" style="129" bestFit="1" customWidth="1"/>
    <col min="246" max="250" width="23.25" style="129" bestFit="1" customWidth="1"/>
    <col min="251" max="251" width="23.625" style="129" bestFit="1" customWidth="1"/>
    <col min="252" max="252" width="19.5" style="129" bestFit="1" customWidth="1"/>
    <col min="253" max="253" width="22.75" style="129" bestFit="1" customWidth="1"/>
    <col min="254" max="254" width="25.625" style="129" bestFit="1" customWidth="1"/>
    <col min="255" max="255" width="13.75" style="129" bestFit="1" customWidth="1"/>
    <col min="256" max="256" width="17.875" style="129" bestFit="1" customWidth="1"/>
    <col min="257" max="257" width="30.375" style="129" bestFit="1" customWidth="1"/>
    <col min="258" max="258" width="27.25" style="129" bestFit="1" customWidth="1"/>
    <col min="259" max="259" width="22" style="129" bestFit="1" customWidth="1"/>
    <col min="260" max="260" width="27.875" style="129" bestFit="1" customWidth="1"/>
    <col min="261" max="261" width="15.25" style="129" bestFit="1" customWidth="1"/>
    <col min="262" max="262" width="21.5" style="129" bestFit="1" customWidth="1"/>
    <col min="263" max="263" width="17.375" style="129" bestFit="1" customWidth="1"/>
    <col min="264" max="264" width="19.375" style="129" bestFit="1" customWidth="1"/>
    <col min="265" max="265" width="25.125" style="129" bestFit="1" customWidth="1"/>
    <col min="266" max="266" width="24.5" style="129" bestFit="1" customWidth="1"/>
    <col min="267" max="267" width="30.875" style="129" bestFit="1" customWidth="1"/>
    <col min="268" max="16384" width="9" style="129"/>
  </cols>
  <sheetData>
    <row r="2" spans="1:267">
      <c r="A2" s="129" t="s">
        <v>178</v>
      </c>
    </row>
    <row r="3" spans="1:267">
      <c r="B3" s="130" t="s">
        <v>179</v>
      </c>
      <c r="C3" s="131" t="s">
        <v>180</v>
      </c>
      <c r="D3" s="132"/>
      <c r="E3" s="132"/>
      <c r="F3" s="132"/>
      <c r="G3" s="132"/>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2"/>
      <c r="AL3" s="132"/>
      <c r="AM3" s="132"/>
      <c r="AN3" s="132"/>
      <c r="AO3" s="132"/>
      <c r="AP3" s="132"/>
      <c r="AQ3" s="132"/>
      <c r="AR3" s="132"/>
      <c r="AS3" s="132"/>
      <c r="AT3" s="132"/>
      <c r="AU3" s="132"/>
      <c r="AV3" s="132"/>
      <c r="AW3" s="132"/>
      <c r="AX3" s="132"/>
      <c r="AY3" s="132"/>
      <c r="AZ3" s="132"/>
      <c r="BA3" s="132"/>
      <c r="BB3" s="132"/>
      <c r="BC3" s="132"/>
      <c r="BD3" s="132"/>
      <c r="BE3" s="132"/>
      <c r="BF3" s="132"/>
      <c r="BG3" s="132"/>
      <c r="BH3" s="132"/>
      <c r="BI3" s="132"/>
      <c r="BJ3" s="132"/>
      <c r="BK3" s="132"/>
      <c r="BL3" s="132"/>
      <c r="BM3" s="132"/>
      <c r="BN3" s="132"/>
      <c r="BO3" s="132"/>
      <c r="BP3" s="132"/>
      <c r="BQ3" s="132"/>
      <c r="BR3" s="132"/>
      <c r="BS3" s="132"/>
      <c r="BT3" s="132"/>
      <c r="BU3" s="132"/>
      <c r="BV3" s="132"/>
      <c r="BW3" s="132"/>
      <c r="BX3" s="132"/>
      <c r="BY3" s="132"/>
      <c r="BZ3" s="132"/>
      <c r="CA3" s="132"/>
      <c r="CB3" s="132"/>
      <c r="CC3" s="132"/>
      <c r="CD3" s="132"/>
      <c r="CE3" s="132"/>
      <c r="CF3" s="132"/>
      <c r="CG3" s="132"/>
      <c r="CH3" s="132"/>
      <c r="CI3" s="132"/>
      <c r="CJ3" s="132"/>
      <c r="CK3" s="132"/>
      <c r="CL3" s="132"/>
      <c r="CM3" s="132"/>
      <c r="CN3" s="132"/>
      <c r="CO3" s="132"/>
      <c r="CP3" s="132"/>
      <c r="CQ3" s="132"/>
      <c r="CR3" s="132"/>
      <c r="CS3" s="132"/>
      <c r="CT3" s="132"/>
      <c r="CU3" s="132"/>
      <c r="CV3" s="132"/>
      <c r="CW3" s="132"/>
      <c r="CX3" s="132"/>
      <c r="CY3" s="132"/>
      <c r="CZ3" s="132"/>
      <c r="DA3" s="132"/>
      <c r="DB3" s="132"/>
      <c r="DC3" s="132"/>
      <c r="DD3" s="132"/>
      <c r="DE3" s="132"/>
      <c r="DF3" s="132"/>
      <c r="DG3" s="132"/>
      <c r="DH3" s="132"/>
      <c r="DI3" s="132"/>
      <c r="DJ3" s="132"/>
      <c r="DK3" s="132"/>
      <c r="DL3" s="132"/>
      <c r="DM3" s="132"/>
      <c r="DN3" s="132"/>
      <c r="DO3" s="132"/>
      <c r="DP3" s="132"/>
      <c r="DQ3" s="132"/>
      <c r="DR3" s="132"/>
      <c r="DS3" s="132"/>
      <c r="DT3" s="132"/>
      <c r="DU3" s="132"/>
      <c r="DV3" s="132"/>
      <c r="DW3" s="132"/>
      <c r="DX3" s="132"/>
      <c r="DY3" s="132"/>
      <c r="DZ3" s="132"/>
      <c r="EA3" s="132"/>
      <c r="EB3" s="132"/>
      <c r="EC3" s="132"/>
      <c r="ED3" s="132"/>
      <c r="EE3" s="132"/>
      <c r="EF3" s="132"/>
      <c r="EG3" s="132"/>
      <c r="EH3" s="132"/>
      <c r="EI3" s="132"/>
      <c r="EJ3" s="132"/>
      <c r="EK3" s="132"/>
      <c r="EL3" s="132"/>
      <c r="EM3" s="132"/>
      <c r="EN3" s="132"/>
      <c r="EO3" s="132"/>
      <c r="EP3" s="132"/>
      <c r="EQ3" s="132"/>
      <c r="ER3" s="132"/>
      <c r="ES3" s="132"/>
      <c r="ET3" s="132"/>
      <c r="EU3" s="132"/>
      <c r="EV3" s="132"/>
      <c r="EW3" s="132"/>
      <c r="EX3" s="132"/>
      <c r="EY3" s="132"/>
      <c r="EZ3" s="132"/>
      <c r="FA3" s="132"/>
      <c r="FB3" s="132"/>
      <c r="FC3" s="132"/>
      <c r="FD3" s="132"/>
      <c r="FE3" s="132"/>
      <c r="FF3" s="132"/>
      <c r="FG3" s="132"/>
      <c r="FH3" s="132"/>
      <c r="FI3" s="132"/>
      <c r="FJ3" s="132"/>
      <c r="FK3" s="132"/>
      <c r="FL3" s="132"/>
      <c r="FM3" s="132"/>
      <c r="FN3" s="132"/>
      <c r="FO3" s="132"/>
      <c r="FP3" s="132"/>
      <c r="FQ3" s="132"/>
      <c r="FR3" s="132"/>
      <c r="FS3" s="132"/>
      <c r="FT3" s="132"/>
      <c r="FU3" s="132"/>
      <c r="FV3" s="132"/>
      <c r="FW3" s="132"/>
      <c r="FX3" s="132"/>
      <c r="FY3" s="132"/>
      <c r="FZ3" s="132"/>
      <c r="GA3" s="132"/>
      <c r="GB3" s="132"/>
      <c r="GC3" s="132"/>
      <c r="GD3" s="132"/>
      <c r="GE3" s="132"/>
      <c r="GF3" s="132"/>
      <c r="GG3" s="132"/>
      <c r="GH3" s="132"/>
      <c r="GI3" s="132"/>
      <c r="GJ3" s="132"/>
      <c r="GK3" s="132"/>
      <c r="GL3" s="132"/>
      <c r="GM3" s="132"/>
      <c r="GN3" s="132"/>
      <c r="GO3" s="132"/>
      <c r="GP3" s="132"/>
      <c r="GQ3" s="132"/>
      <c r="GR3" s="132"/>
      <c r="GS3" s="132"/>
      <c r="GT3" s="132"/>
      <c r="GU3" s="132"/>
      <c r="GV3" s="132"/>
      <c r="GW3" s="132"/>
      <c r="GX3" s="132"/>
      <c r="GY3" s="132"/>
      <c r="GZ3" s="132"/>
      <c r="HA3" s="132"/>
      <c r="HB3" s="132"/>
      <c r="HC3" s="132"/>
      <c r="HD3" s="132"/>
      <c r="HE3" s="132"/>
      <c r="HF3" s="132"/>
      <c r="HG3" s="132"/>
      <c r="HH3" s="132"/>
      <c r="HI3" s="132"/>
      <c r="HJ3" s="132"/>
      <c r="HK3" s="132"/>
      <c r="HL3" s="132"/>
      <c r="HM3" s="132"/>
      <c r="HN3" s="132"/>
      <c r="HO3" s="132"/>
      <c r="HP3" s="132"/>
      <c r="HQ3" s="132"/>
      <c r="HR3" s="132"/>
      <c r="HS3" s="132"/>
      <c r="HT3" s="132"/>
      <c r="HU3" s="132"/>
      <c r="HV3" s="132"/>
      <c r="HW3" s="132"/>
      <c r="HX3" s="132"/>
      <c r="HY3" s="132"/>
      <c r="HZ3" s="132"/>
      <c r="IA3" s="132"/>
      <c r="IB3" s="132"/>
      <c r="IC3" s="132"/>
      <c r="ID3" s="132"/>
      <c r="IE3" s="132"/>
      <c r="IF3" s="132"/>
      <c r="IG3" s="132"/>
      <c r="IH3" s="132"/>
      <c r="II3" s="132"/>
      <c r="IJ3" s="132"/>
      <c r="IK3" s="132"/>
      <c r="IL3" s="132"/>
      <c r="IM3" s="132"/>
      <c r="IN3" s="132"/>
      <c r="IO3" s="132"/>
      <c r="IP3" s="132"/>
      <c r="IQ3" s="132"/>
      <c r="IR3" s="132"/>
      <c r="IS3" s="132"/>
      <c r="IT3" s="132"/>
      <c r="IU3" s="132"/>
      <c r="IV3" s="132"/>
      <c r="IW3" s="132"/>
      <c r="IX3" s="132"/>
      <c r="IY3" s="132"/>
      <c r="IZ3" s="132"/>
      <c r="JA3" s="132"/>
      <c r="JB3" s="132"/>
      <c r="JC3" s="132"/>
      <c r="JD3" s="132"/>
      <c r="JE3" s="132"/>
      <c r="JF3" s="132"/>
      <c r="JG3" s="133"/>
    </row>
    <row r="4" spans="1:267">
      <c r="A4" s="134" t="s">
        <v>181</v>
      </c>
      <c r="B4" s="135" t="s">
        <v>182</v>
      </c>
      <c r="C4" s="135" t="s">
        <v>183</v>
      </c>
      <c r="D4" s="135" t="s">
        <v>184</v>
      </c>
      <c r="E4" s="135" t="s">
        <v>185</v>
      </c>
      <c r="F4" s="135" t="s">
        <v>186</v>
      </c>
      <c r="G4" s="135" t="s">
        <v>187</v>
      </c>
      <c r="H4" s="135" t="s">
        <v>188</v>
      </c>
      <c r="I4" s="135" t="s">
        <v>189</v>
      </c>
      <c r="J4" s="135" t="s">
        <v>190</v>
      </c>
      <c r="K4" s="135" t="s">
        <v>191</v>
      </c>
      <c r="L4" s="135" t="s">
        <v>192</v>
      </c>
      <c r="M4" s="135" t="s">
        <v>193</v>
      </c>
      <c r="N4" s="135" t="s">
        <v>194</v>
      </c>
      <c r="O4" s="135" t="s">
        <v>195</v>
      </c>
      <c r="P4" s="135" t="s">
        <v>196</v>
      </c>
      <c r="Q4" s="135" t="s">
        <v>197</v>
      </c>
      <c r="R4" s="135" t="s">
        <v>198</v>
      </c>
      <c r="S4" s="135" t="s">
        <v>199</v>
      </c>
      <c r="T4" s="135" t="s">
        <v>200</v>
      </c>
      <c r="U4" s="135" t="s">
        <v>201</v>
      </c>
      <c r="V4" s="135" t="s">
        <v>202</v>
      </c>
      <c r="W4" s="135" t="s">
        <v>203</v>
      </c>
      <c r="X4" s="135" t="s">
        <v>204</v>
      </c>
      <c r="Y4" s="135" t="s">
        <v>205</v>
      </c>
      <c r="Z4" s="135" t="s">
        <v>206</v>
      </c>
      <c r="AA4" s="135" t="s">
        <v>207</v>
      </c>
      <c r="AB4" s="135" t="s">
        <v>208</v>
      </c>
      <c r="AC4" s="135" t="s">
        <v>209</v>
      </c>
      <c r="AD4" s="135" t="s">
        <v>210</v>
      </c>
      <c r="AE4" s="135" t="s">
        <v>211</v>
      </c>
      <c r="AF4" s="135" t="s">
        <v>212</v>
      </c>
      <c r="AG4" s="135" t="s">
        <v>213</v>
      </c>
      <c r="AH4" s="135" t="s">
        <v>214</v>
      </c>
      <c r="AI4" s="135" t="s">
        <v>215</v>
      </c>
      <c r="AJ4" s="135" t="s">
        <v>216</v>
      </c>
      <c r="AK4" s="135" t="s">
        <v>217</v>
      </c>
      <c r="AL4" s="135" t="s">
        <v>218</v>
      </c>
      <c r="AM4" s="135" t="s">
        <v>219</v>
      </c>
      <c r="AN4" s="135" t="s">
        <v>220</v>
      </c>
      <c r="AO4" s="135" t="s">
        <v>221</v>
      </c>
      <c r="AP4" s="135" t="s">
        <v>222</v>
      </c>
      <c r="AQ4" s="135" t="s">
        <v>223</v>
      </c>
      <c r="AR4" s="135" t="s">
        <v>224</v>
      </c>
      <c r="AS4" s="135" t="s">
        <v>225</v>
      </c>
      <c r="AT4" s="135" t="s">
        <v>226</v>
      </c>
      <c r="AU4" s="135" t="s">
        <v>227</v>
      </c>
      <c r="AV4" s="135" t="s">
        <v>228</v>
      </c>
      <c r="AW4" s="135" t="s">
        <v>229</v>
      </c>
      <c r="AX4" s="135" t="s">
        <v>230</v>
      </c>
      <c r="AY4" s="135" t="s">
        <v>231</v>
      </c>
      <c r="AZ4" s="135" t="s">
        <v>232</v>
      </c>
      <c r="BA4" s="135" t="s">
        <v>233</v>
      </c>
      <c r="BB4" s="135" t="s">
        <v>234</v>
      </c>
      <c r="BC4" s="135" t="s">
        <v>235</v>
      </c>
      <c r="BD4" s="135" t="s">
        <v>236</v>
      </c>
      <c r="BE4" s="135" t="s">
        <v>237</v>
      </c>
      <c r="BF4" s="135" t="s">
        <v>238</v>
      </c>
      <c r="BG4" s="135" t="s">
        <v>239</v>
      </c>
      <c r="BH4" s="135" t="s">
        <v>240</v>
      </c>
      <c r="BI4" s="135" t="s">
        <v>241</v>
      </c>
      <c r="BJ4" s="135" t="s">
        <v>242</v>
      </c>
      <c r="BK4" s="135" t="s">
        <v>243</v>
      </c>
      <c r="BL4" s="135" t="s">
        <v>244</v>
      </c>
      <c r="BM4" s="135" t="s">
        <v>245</v>
      </c>
      <c r="BN4" s="135" t="s">
        <v>246</v>
      </c>
      <c r="BO4" s="135" t="s">
        <v>247</v>
      </c>
      <c r="BP4" s="135" t="s">
        <v>248</v>
      </c>
      <c r="BQ4" s="135" t="s">
        <v>249</v>
      </c>
      <c r="BR4" s="135" t="s">
        <v>250</v>
      </c>
      <c r="BS4" s="135" t="s">
        <v>251</v>
      </c>
      <c r="BT4" s="135" t="s">
        <v>252</v>
      </c>
      <c r="BU4" s="135" t="s">
        <v>253</v>
      </c>
      <c r="BV4" s="135" t="s">
        <v>254</v>
      </c>
      <c r="BW4" s="135" t="s">
        <v>255</v>
      </c>
      <c r="BX4" s="135" t="s">
        <v>256</v>
      </c>
      <c r="BY4" s="135" t="s">
        <v>257</v>
      </c>
      <c r="BZ4" s="135" t="s">
        <v>258</v>
      </c>
      <c r="CA4" s="135" t="s">
        <v>259</v>
      </c>
      <c r="CB4" s="135" t="s">
        <v>260</v>
      </c>
      <c r="CC4" s="135" t="s">
        <v>261</v>
      </c>
      <c r="CD4" s="135" t="s">
        <v>262</v>
      </c>
      <c r="CE4" s="135" t="s">
        <v>263</v>
      </c>
      <c r="CF4" s="135" t="s">
        <v>264</v>
      </c>
      <c r="CG4" s="135" t="s">
        <v>265</v>
      </c>
      <c r="CH4" s="135" t="s">
        <v>266</v>
      </c>
      <c r="CI4" s="135" t="s">
        <v>267</v>
      </c>
      <c r="CJ4" s="135" t="s">
        <v>268</v>
      </c>
      <c r="CK4" s="135" t="s">
        <v>269</v>
      </c>
      <c r="CL4" s="135" t="s">
        <v>270</v>
      </c>
      <c r="CM4" s="135" t="s">
        <v>271</v>
      </c>
      <c r="CN4" s="135" t="s">
        <v>272</v>
      </c>
      <c r="CO4" s="135" t="s">
        <v>273</v>
      </c>
      <c r="CP4" s="135" t="s">
        <v>274</v>
      </c>
      <c r="CQ4" s="135" t="s">
        <v>275</v>
      </c>
      <c r="CR4" s="135" t="s">
        <v>276</v>
      </c>
      <c r="CS4" s="135" t="s">
        <v>277</v>
      </c>
      <c r="CT4" s="135" t="s">
        <v>278</v>
      </c>
      <c r="CU4" s="135" t="s">
        <v>279</v>
      </c>
      <c r="CV4" s="135" t="s">
        <v>280</v>
      </c>
      <c r="CW4" s="135" t="s">
        <v>281</v>
      </c>
      <c r="CX4" s="135" t="s">
        <v>282</v>
      </c>
      <c r="CY4" s="135" t="s">
        <v>283</v>
      </c>
      <c r="CZ4" s="135" t="s">
        <v>284</v>
      </c>
      <c r="DA4" s="135" t="s">
        <v>285</v>
      </c>
      <c r="DB4" s="135" t="s">
        <v>286</v>
      </c>
      <c r="DC4" s="135" t="s">
        <v>287</v>
      </c>
      <c r="DD4" s="135" t="s">
        <v>288</v>
      </c>
      <c r="DE4" s="135" t="s">
        <v>289</v>
      </c>
      <c r="DF4" s="135" t="s">
        <v>290</v>
      </c>
      <c r="DG4" s="135" t="s">
        <v>291</v>
      </c>
      <c r="DH4" s="135" t="s">
        <v>292</v>
      </c>
      <c r="DI4" s="135" t="s">
        <v>293</v>
      </c>
      <c r="DJ4" s="135" t="s">
        <v>294</v>
      </c>
      <c r="DK4" s="135" t="s">
        <v>295</v>
      </c>
      <c r="DL4" s="135" t="s">
        <v>296</v>
      </c>
      <c r="DM4" s="135" t="s">
        <v>297</v>
      </c>
      <c r="DN4" s="135" t="s">
        <v>298</v>
      </c>
      <c r="DO4" s="135" t="s">
        <v>299</v>
      </c>
      <c r="DP4" s="135" t="s">
        <v>300</v>
      </c>
      <c r="DQ4" s="135" t="s">
        <v>301</v>
      </c>
      <c r="DR4" s="135" t="s">
        <v>302</v>
      </c>
      <c r="DS4" s="135" t="s">
        <v>303</v>
      </c>
      <c r="DT4" s="135" t="s">
        <v>304</v>
      </c>
      <c r="DU4" s="135" t="s">
        <v>305</v>
      </c>
      <c r="DV4" s="135" t="s">
        <v>306</v>
      </c>
      <c r="DW4" s="135" t="s">
        <v>307</v>
      </c>
      <c r="DX4" s="135" t="s">
        <v>308</v>
      </c>
      <c r="DY4" s="135" t="s">
        <v>309</v>
      </c>
      <c r="DZ4" s="135" t="s">
        <v>310</v>
      </c>
      <c r="EA4" s="135" t="s">
        <v>311</v>
      </c>
      <c r="EB4" s="135" t="s">
        <v>312</v>
      </c>
      <c r="EC4" s="135" t="s">
        <v>313</v>
      </c>
      <c r="ED4" s="135" t="s">
        <v>314</v>
      </c>
      <c r="EE4" s="135" t="s">
        <v>315</v>
      </c>
      <c r="EF4" s="135" t="s">
        <v>316</v>
      </c>
      <c r="EG4" s="135" t="s">
        <v>317</v>
      </c>
      <c r="EH4" s="135" t="s">
        <v>318</v>
      </c>
      <c r="EI4" s="135" t="s">
        <v>319</v>
      </c>
      <c r="EJ4" s="135" t="s">
        <v>320</v>
      </c>
      <c r="EK4" s="135" t="s">
        <v>321</v>
      </c>
      <c r="EL4" s="135" t="s">
        <v>322</v>
      </c>
      <c r="EM4" s="135" t="s">
        <v>323</v>
      </c>
      <c r="EN4" s="135" t="s">
        <v>324</v>
      </c>
      <c r="EO4" s="135" t="s">
        <v>325</v>
      </c>
      <c r="EP4" s="135" t="s">
        <v>326</v>
      </c>
      <c r="EQ4" s="135" t="s">
        <v>327</v>
      </c>
      <c r="ER4" s="135" t="s">
        <v>328</v>
      </c>
      <c r="ES4" s="135" t="s">
        <v>329</v>
      </c>
      <c r="ET4" s="135" t="s">
        <v>330</v>
      </c>
      <c r="EU4" s="135" t="s">
        <v>331</v>
      </c>
      <c r="EV4" s="135" t="s">
        <v>332</v>
      </c>
      <c r="EW4" s="135" t="s">
        <v>333</v>
      </c>
      <c r="EX4" s="135" t="s">
        <v>334</v>
      </c>
      <c r="EY4" s="135" t="s">
        <v>335</v>
      </c>
      <c r="EZ4" s="135" t="s">
        <v>336</v>
      </c>
      <c r="FA4" s="135" t="s">
        <v>337</v>
      </c>
      <c r="FB4" s="135" t="s">
        <v>338</v>
      </c>
      <c r="FC4" s="135" t="s">
        <v>339</v>
      </c>
      <c r="FD4" s="135" t="s">
        <v>340</v>
      </c>
      <c r="FE4" s="135" t="s">
        <v>341</v>
      </c>
      <c r="FF4" s="135" t="s">
        <v>342</v>
      </c>
      <c r="FG4" s="135" t="s">
        <v>343</v>
      </c>
      <c r="FH4" s="135" t="s">
        <v>344</v>
      </c>
      <c r="FI4" s="135" t="s">
        <v>345</v>
      </c>
      <c r="FJ4" s="135" t="s">
        <v>346</v>
      </c>
      <c r="FK4" s="135" t="s">
        <v>347</v>
      </c>
      <c r="FL4" s="135" t="s">
        <v>348</v>
      </c>
      <c r="FM4" s="135" t="s">
        <v>349</v>
      </c>
      <c r="FN4" s="135" t="s">
        <v>350</v>
      </c>
      <c r="FO4" s="135" t="s">
        <v>351</v>
      </c>
      <c r="FP4" s="135" t="s">
        <v>352</v>
      </c>
      <c r="FQ4" s="135" t="s">
        <v>353</v>
      </c>
      <c r="FR4" s="135" t="s">
        <v>354</v>
      </c>
      <c r="FS4" s="135" t="s">
        <v>355</v>
      </c>
      <c r="FT4" s="135" t="s">
        <v>356</v>
      </c>
      <c r="FU4" s="135" t="s">
        <v>357</v>
      </c>
      <c r="FV4" s="135" t="s">
        <v>358</v>
      </c>
      <c r="FW4" s="135" t="s">
        <v>359</v>
      </c>
      <c r="FX4" s="135" t="s">
        <v>360</v>
      </c>
      <c r="FY4" s="135" t="s">
        <v>361</v>
      </c>
      <c r="FZ4" s="135" t="s">
        <v>362</v>
      </c>
      <c r="GA4" s="135" t="s">
        <v>363</v>
      </c>
      <c r="GB4" s="135" t="s">
        <v>364</v>
      </c>
      <c r="GC4" s="135" t="s">
        <v>365</v>
      </c>
      <c r="GD4" s="135" t="s">
        <v>366</v>
      </c>
      <c r="GE4" s="135" t="s">
        <v>367</v>
      </c>
      <c r="GF4" s="135" t="s">
        <v>368</v>
      </c>
      <c r="GG4" s="135" t="s">
        <v>369</v>
      </c>
      <c r="GH4" s="135" t="s">
        <v>370</v>
      </c>
      <c r="GI4" s="135" t="s">
        <v>371</v>
      </c>
      <c r="GJ4" s="135" t="s">
        <v>372</v>
      </c>
      <c r="GK4" s="135" t="s">
        <v>373</v>
      </c>
      <c r="GL4" s="135" t="s">
        <v>374</v>
      </c>
      <c r="GM4" s="135" t="s">
        <v>375</v>
      </c>
      <c r="GN4" s="135" t="s">
        <v>376</v>
      </c>
      <c r="GO4" s="135" t="s">
        <v>377</v>
      </c>
      <c r="GP4" s="135" t="s">
        <v>378</v>
      </c>
      <c r="GQ4" s="135" t="s">
        <v>379</v>
      </c>
      <c r="GR4" s="135" t="s">
        <v>380</v>
      </c>
      <c r="GS4" s="135" t="s">
        <v>381</v>
      </c>
      <c r="GT4" s="135" t="s">
        <v>382</v>
      </c>
      <c r="GU4" s="135" t="s">
        <v>383</v>
      </c>
      <c r="GV4" s="135" t="s">
        <v>384</v>
      </c>
      <c r="GW4" s="135" t="s">
        <v>385</v>
      </c>
      <c r="GX4" s="135" t="s">
        <v>386</v>
      </c>
      <c r="GY4" s="135" t="s">
        <v>387</v>
      </c>
      <c r="GZ4" s="135" t="s">
        <v>388</v>
      </c>
      <c r="HA4" s="135" t="s">
        <v>389</v>
      </c>
      <c r="HB4" s="135" t="s">
        <v>390</v>
      </c>
      <c r="HC4" s="135" t="s">
        <v>391</v>
      </c>
      <c r="HD4" s="135" t="s">
        <v>392</v>
      </c>
      <c r="HE4" s="135" t="s">
        <v>393</v>
      </c>
      <c r="HF4" s="135" t="s">
        <v>394</v>
      </c>
      <c r="HG4" s="135" t="s">
        <v>395</v>
      </c>
      <c r="HH4" s="135" t="s">
        <v>396</v>
      </c>
      <c r="HI4" s="135" t="s">
        <v>397</v>
      </c>
      <c r="HJ4" s="135" t="s">
        <v>398</v>
      </c>
      <c r="HK4" s="135" t="s">
        <v>399</v>
      </c>
      <c r="HL4" s="135" t="s">
        <v>400</v>
      </c>
      <c r="HM4" s="135" t="s">
        <v>401</v>
      </c>
      <c r="HN4" s="135" t="s">
        <v>402</v>
      </c>
      <c r="HO4" s="135" t="s">
        <v>403</v>
      </c>
      <c r="HP4" s="135" t="s">
        <v>404</v>
      </c>
      <c r="HQ4" s="135" t="s">
        <v>405</v>
      </c>
      <c r="HR4" s="135" t="s">
        <v>406</v>
      </c>
      <c r="HS4" s="135" t="s">
        <v>407</v>
      </c>
      <c r="HT4" s="135" t="s">
        <v>408</v>
      </c>
      <c r="HU4" s="135" t="s">
        <v>409</v>
      </c>
      <c r="HV4" s="135" t="s">
        <v>410</v>
      </c>
      <c r="HW4" s="135" t="s">
        <v>411</v>
      </c>
      <c r="HX4" s="135" t="s">
        <v>412</v>
      </c>
      <c r="HY4" s="135" t="s">
        <v>413</v>
      </c>
      <c r="HZ4" s="135" t="s">
        <v>414</v>
      </c>
      <c r="IA4" s="135" t="s">
        <v>415</v>
      </c>
      <c r="IB4" s="135" t="s">
        <v>416</v>
      </c>
      <c r="IC4" s="135" t="s">
        <v>417</v>
      </c>
      <c r="ID4" s="135" t="s">
        <v>418</v>
      </c>
      <c r="IE4" s="135" t="s">
        <v>419</v>
      </c>
      <c r="IF4" s="135" t="s">
        <v>420</v>
      </c>
      <c r="IG4" s="135" t="s">
        <v>421</v>
      </c>
      <c r="IH4" s="135" t="s">
        <v>422</v>
      </c>
      <c r="II4" s="135" t="s">
        <v>423</v>
      </c>
      <c r="IJ4" s="135" t="s">
        <v>424</v>
      </c>
      <c r="IK4" s="135" t="s">
        <v>425</v>
      </c>
      <c r="IL4" s="135" t="s">
        <v>426</v>
      </c>
      <c r="IM4" s="135" t="s">
        <v>427</v>
      </c>
      <c r="IN4" s="135" t="s">
        <v>428</v>
      </c>
      <c r="IO4" s="135" t="s">
        <v>429</v>
      </c>
      <c r="IP4" s="135" t="s">
        <v>430</v>
      </c>
      <c r="IQ4" s="135" t="s">
        <v>431</v>
      </c>
      <c r="IR4" s="135" t="s">
        <v>432</v>
      </c>
      <c r="IS4" s="135" t="s">
        <v>433</v>
      </c>
      <c r="IT4" s="135" t="s">
        <v>434</v>
      </c>
      <c r="IU4" s="135" t="s">
        <v>435</v>
      </c>
      <c r="IV4" s="135" t="s">
        <v>436</v>
      </c>
      <c r="IW4" s="135" t="s">
        <v>437</v>
      </c>
      <c r="IX4" s="135" t="s">
        <v>438</v>
      </c>
      <c r="IY4" s="135" t="s">
        <v>439</v>
      </c>
      <c r="IZ4" s="135" t="s">
        <v>440</v>
      </c>
      <c r="JA4" s="135" t="s">
        <v>441</v>
      </c>
      <c r="JB4" s="135" t="s">
        <v>442</v>
      </c>
      <c r="JC4" s="135" t="s">
        <v>443</v>
      </c>
      <c r="JD4" s="135" t="s">
        <v>444</v>
      </c>
      <c r="JE4" s="135" t="s">
        <v>445</v>
      </c>
      <c r="JF4" s="135" t="s">
        <v>446</v>
      </c>
      <c r="JG4" s="135" t="s">
        <v>447</v>
      </c>
    </row>
    <row r="5" spans="1:267">
      <c r="A5" s="136" t="s">
        <v>448</v>
      </c>
      <c r="B5" s="137" t="s">
        <v>449</v>
      </c>
      <c r="C5" s="138">
        <v>300000007111996</v>
      </c>
      <c r="D5" s="137">
        <v>1</v>
      </c>
      <c r="E5" s="137" t="s">
        <v>450</v>
      </c>
      <c r="F5" s="139"/>
      <c r="G5" s="139"/>
      <c r="H5" s="137" t="s">
        <v>451</v>
      </c>
      <c r="I5" s="137">
        <v>300000005442423</v>
      </c>
      <c r="J5" s="139"/>
      <c r="K5" s="139"/>
      <c r="L5" s="139"/>
      <c r="M5" s="139"/>
      <c r="N5" s="139"/>
      <c r="O5" s="139"/>
      <c r="P5" s="139"/>
      <c r="Q5" s="137" t="s">
        <v>452</v>
      </c>
      <c r="R5" s="137" t="s">
        <v>453</v>
      </c>
      <c r="S5" s="139"/>
      <c r="T5" s="139"/>
      <c r="U5" s="139"/>
      <c r="V5" s="139"/>
      <c r="W5" s="139"/>
      <c r="X5" s="137">
        <v>300000006755310</v>
      </c>
      <c r="Y5" s="139"/>
      <c r="Z5" s="137" t="s">
        <v>454</v>
      </c>
      <c r="AA5" s="140">
        <v>44896</v>
      </c>
      <c r="AB5" s="137" t="s">
        <v>455</v>
      </c>
      <c r="AC5" s="139"/>
      <c r="AD5" s="139"/>
      <c r="AE5" s="139"/>
      <c r="AF5" s="139"/>
      <c r="AG5" s="137">
        <v>300000005920029</v>
      </c>
      <c r="AH5" s="137">
        <v>10000</v>
      </c>
      <c r="AI5" s="139"/>
      <c r="AJ5" s="139"/>
      <c r="AK5" s="139"/>
      <c r="AL5" s="139"/>
      <c r="AM5" s="139"/>
      <c r="AN5" s="137" t="s">
        <v>456</v>
      </c>
      <c r="AO5" s="139"/>
      <c r="AP5" s="137" t="s">
        <v>455</v>
      </c>
      <c r="AQ5" s="139"/>
      <c r="AR5" s="139"/>
      <c r="AS5" s="139"/>
      <c r="AT5" s="137" t="s">
        <v>455</v>
      </c>
      <c r="AU5" s="139"/>
      <c r="AV5" s="139"/>
      <c r="AW5" s="139"/>
      <c r="AX5" s="139"/>
      <c r="AY5" s="139"/>
      <c r="AZ5" s="139"/>
      <c r="BA5" s="139"/>
      <c r="BB5" s="139"/>
      <c r="BC5" s="139"/>
      <c r="BD5" s="139"/>
      <c r="BE5" s="139"/>
      <c r="BF5" s="139"/>
      <c r="BG5" s="139"/>
      <c r="BH5" s="139"/>
      <c r="BI5" s="139"/>
      <c r="BJ5" s="137" t="s">
        <v>455</v>
      </c>
      <c r="BK5" s="139"/>
      <c r="BL5" s="139"/>
      <c r="BM5" s="139"/>
      <c r="BN5" s="139"/>
      <c r="BO5" s="139"/>
      <c r="BP5" s="139"/>
      <c r="BQ5" s="139"/>
      <c r="BR5" s="139"/>
      <c r="BS5" s="139"/>
      <c r="BT5" s="139"/>
      <c r="BU5" s="139"/>
      <c r="BV5" s="139"/>
      <c r="BW5" s="139"/>
      <c r="BX5" s="139"/>
      <c r="BY5" s="139"/>
      <c r="BZ5" s="139"/>
      <c r="CA5" s="139"/>
      <c r="CB5" s="139"/>
      <c r="CC5" s="139"/>
      <c r="CD5" s="139"/>
      <c r="CE5" s="139"/>
      <c r="CF5" s="139"/>
      <c r="CG5" s="139"/>
      <c r="CH5" s="139"/>
      <c r="CI5" s="139"/>
      <c r="CJ5" s="139"/>
      <c r="CK5" s="139"/>
      <c r="CL5" s="139"/>
      <c r="CM5" s="139"/>
      <c r="CN5" s="139"/>
      <c r="CO5" s="139"/>
      <c r="CP5" s="139"/>
      <c r="CQ5" s="139"/>
      <c r="CR5" s="139"/>
      <c r="CS5" s="139"/>
      <c r="CT5" s="139"/>
      <c r="CU5" s="139"/>
      <c r="CV5" s="137" t="s">
        <v>457</v>
      </c>
      <c r="CW5" s="137" t="s">
        <v>458</v>
      </c>
      <c r="CX5" s="137" t="s">
        <v>459</v>
      </c>
      <c r="CY5" s="137" t="s">
        <v>460</v>
      </c>
      <c r="CZ5" s="137" t="s">
        <v>461</v>
      </c>
      <c r="DA5" s="139"/>
      <c r="DB5" s="139"/>
      <c r="DC5" s="139"/>
      <c r="DD5" s="139"/>
      <c r="DE5" s="139"/>
      <c r="DF5" s="139"/>
      <c r="DG5" s="139"/>
      <c r="DH5" s="139"/>
      <c r="DI5" s="139"/>
      <c r="DJ5" s="139"/>
      <c r="DK5" s="139"/>
      <c r="DL5" s="139"/>
      <c r="DM5" s="139"/>
      <c r="DN5" s="139"/>
      <c r="DO5" s="139"/>
      <c r="DP5" s="139"/>
      <c r="DQ5" s="139"/>
      <c r="DR5" s="139"/>
      <c r="DS5" s="139"/>
      <c r="DT5" s="139"/>
      <c r="DU5" s="139"/>
      <c r="DV5" s="139"/>
      <c r="DW5" s="139"/>
      <c r="DX5" s="139"/>
      <c r="DY5" s="139"/>
      <c r="DZ5" s="139"/>
      <c r="EA5" s="139"/>
      <c r="EB5" s="139"/>
      <c r="EC5" s="139"/>
      <c r="ED5" s="139"/>
      <c r="EE5" s="139"/>
      <c r="EF5" s="139"/>
      <c r="EG5" s="139"/>
      <c r="EH5" s="139"/>
      <c r="EI5" s="139"/>
      <c r="EJ5" s="139"/>
      <c r="EK5" s="139"/>
      <c r="EL5" s="139"/>
      <c r="EM5" s="139"/>
      <c r="EN5" s="139"/>
      <c r="EO5" s="139"/>
      <c r="EP5" s="139"/>
      <c r="EQ5" s="139"/>
      <c r="ER5" s="139"/>
      <c r="ES5" s="139"/>
      <c r="ET5" s="139"/>
      <c r="EU5" s="139"/>
      <c r="EV5" s="139"/>
      <c r="EW5" s="139"/>
      <c r="EX5" s="139"/>
      <c r="EY5" s="139"/>
      <c r="EZ5" s="139"/>
      <c r="FA5" s="139"/>
      <c r="FB5" s="137">
        <v>10000</v>
      </c>
      <c r="FC5" s="139"/>
      <c r="FD5" s="139"/>
      <c r="FE5" s="139"/>
      <c r="FF5" s="139"/>
      <c r="FG5" s="139"/>
      <c r="FH5" s="139"/>
      <c r="FI5" s="139"/>
      <c r="FJ5" s="137" t="s">
        <v>462</v>
      </c>
      <c r="FK5" s="139"/>
      <c r="FL5" s="139"/>
      <c r="FM5" s="139"/>
      <c r="FN5" s="139"/>
      <c r="FO5" s="139"/>
      <c r="FP5" s="139"/>
      <c r="FQ5" s="137" t="s">
        <v>463</v>
      </c>
      <c r="FR5" s="139"/>
      <c r="FS5" s="139"/>
      <c r="FT5" s="139"/>
      <c r="FU5" s="139"/>
      <c r="FV5" s="139"/>
      <c r="FW5" s="139"/>
      <c r="FX5" s="139"/>
      <c r="FY5" s="139"/>
      <c r="FZ5" s="139"/>
      <c r="GA5" s="139"/>
      <c r="GB5" s="137">
        <v>1110</v>
      </c>
      <c r="GC5" s="139"/>
      <c r="GD5" s="139"/>
      <c r="GE5" s="139"/>
      <c r="GF5" s="139"/>
      <c r="GG5" s="139"/>
      <c r="GH5" s="139"/>
      <c r="GI5" s="139"/>
      <c r="GJ5" s="139"/>
      <c r="GK5" s="139"/>
      <c r="GL5" s="139"/>
      <c r="GM5" s="139"/>
      <c r="GN5" s="139"/>
      <c r="GO5" s="139"/>
      <c r="GP5" s="139"/>
      <c r="GQ5" s="137" t="s">
        <v>464</v>
      </c>
      <c r="GR5" s="139"/>
      <c r="GS5" s="139"/>
      <c r="GT5" s="139"/>
      <c r="GU5" s="139"/>
      <c r="GV5" s="139"/>
      <c r="GW5" s="139"/>
      <c r="GX5" s="139"/>
      <c r="GY5" s="139"/>
      <c r="GZ5" s="139"/>
      <c r="HA5" s="139"/>
      <c r="HB5" s="139"/>
      <c r="HC5" s="139"/>
      <c r="HD5" s="139"/>
      <c r="HE5" s="139"/>
      <c r="HF5" s="139"/>
      <c r="HG5" s="139"/>
      <c r="HH5" s="139"/>
      <c r="HI5" s="139"/>
      <c r="HJ5" s="139"/>
      <c r="HK5" s="139"/>
      <c r="HL5" s="139"/>
      <c r="HM5" s="139"/>
      <c r="HN5" s="139"/>
      <c r="HO5" s="139"/>
      <c r="HP5" s="139"/>
      <c r="HQ5" s="139"/>
      <c r="HR5" s="139"/>
      <c r="HS5" s="139"/>
      <c r="HT5" s="139"/>
      <c r="HU5" s="139"/>
      <c r="HV5" s="139"/>
      <c r="HW5" s="139"/>
      <c r="HX5" s="139"/>
      <c r="HY5" s="139"/>
      <c r="HZ5" s="139"/>
      <c r="IA5" s="139"/>
      <c r="IB5" s="139"/>
      <c r="IC5" s="139"/>
      <c r="ID5" s="139"/>
      <c r="IE5" s="139"/>
      <c r="IF5" s="139"/>
      <c r="IG5" s="139"/>
      <c r="IH5" s="139"/>
      <c r="II5" s="139"/>
      <c r="IJ5" s="139"/>
      <c r="IK5" s="139"/>
      <c r="IL5" s="139"/>
      <c r="IM5" s="139"/>
      <c r="IN5" s="139"/>
      <c r="IO5" s="139"/>
      <c r="IP5" s="139"/>
      <c r="IQ5" s="137">
        <v>2</v>
      </c>
      <c r="IR5" s="139"/>
      <c r="IS5" s="139"/>
      <c r="IT5" s="137" t="s">
        <v>454</v>
      </c>
      <c r="IU5" s="139"/>
      <c r="IV5" s="139"/>
      <c r="IW5" s="139"/>
      <c r="IX5" s="139"/>
      <c r="IY5" s="139"/>
      <c r="IZ5" s="139"/>
      <c r="JA5" s="139"/>
      <c r="JB5" s="139"/>
      <c r="JC5" s="139"/>
      <c r="JD5" s="139"/>
      <c r="JE5" s="139"/>
      <c r="JF5" s="139"/>
      <c r="JG5" s="141"/>
    </row>
    <row r="6" spans="1:267">
      <c r="A6" s="136" t="s">
        <v>448</v>
      </c>
      <c r="B6" s="137" t="s">
        <v>449</v>
      </c>
      <c r="C6" s="138">
        <v>300000007111996</v>
      </c>
      <c r="D6" s="137">
        <v>2</v>
      </c>
      <c r="E6" s="137" t="s">
        <v>356</v>
      </c>
      <c r="F6" s="139"/>
      <c r="G6" s="137" t="s">
        <v>465</v>
      </c>
      <c r="H6" s="137" t="s">
        <v>466</v>
      </c>
      <c r="I6" s="137">
        <v>300000005442423</v>
      </c>
      <c r="J6" s="139"/>
      <c r="K6" s="139"/>
      <c r="L6" s="139"/>
      <c r="M6" s="139"/>
      <c r="N6" s="139"/>
      <c r="O6" s="139"/>
      <c r="P6" s="139"/>
      <c r="Q6" s="137" t="s">
        <v>452</v>
      </c>
      <c r="R6" s="137" t="s">
        <v>453</v>
      </c>
      <c r="S6" s="139"/>
      <c r="T6" s="139"/>
      <c r="U6" s="139"/>
      <c r="V6" s="139"/>
      <c r="W6" s="139"/>
      <c r="X6" s="139"/>
      <c r="Y6" s="137" t="s">
        <v>455</v>
      </c>
      <c r="Z6" s="137" t="s">
        <v>454</v>
      </c>
      <c r="AA6" s="139"/>
      <c r="AB6" s="137" t="s">
        <v>455</v>
      </c>
      <c r="AC6" s="139"/>
      <c r="AD6" s="139"/>
      <c r="AE6" s="139"/>
      <c r="AF6" s="139"/>
      <c r="AG6" s="137">
        <v>300000005920029</v>
      </c>
      <c r="AH6" s="137">
        <v>1000</v>
      </c>
      <c r="AI6" s="139"/>
      <c r="AJ6" s="139"/>
      <c r="AK6" s="139"/>
      <c r="AL6" s="139"/>
      <c r="AM6" s="139"/>
      <c r="AN6" s="137" t="s">
        <v>456</v>
      </c>
      <c r="AO6" s="139"/>
      <c r="AP6" s="139"/>
      <c r="AQ6" s="139"/>
      <c r="AR6" s="139"/>
      <c r="AS6" s="139"/>
      <c r="AT6" s="137" t="s">
        <v>455</v>
      </c>
      <c r="AU6" s="139"/>
      <c r="AV6" s="139"/>
      <c r="AW6" s="139"/>
      <c r="AX6" s="139"/>
      <c r="AY6" s="139"/>
      <c r="AZ6" s="139"/>
      <c r="BA6" s="139"/>
      <c r="BB6" s="139"/>
      <c r="BC6" s="139"/>
      <c r="BD6" s="139"/>
      <c r="BE6" s="139"/>
      <c r="BF6" s="139"/>
      <c r="BG6" s="139"/>
      <c r="BH6" s="139"/>
      <c r="BI6" s="137" t="s">
        <v>455</v>
      </c>
      <c r="BJ6" s="139"/>
      <c r="BK6" s="139"/>
      <c r="BL6" s="139"/>
      <c r="BM6" s="139"/>
      <c r="BN6" s="139"/>
      <c r="BO6" s="139"/>
      <c r="BP6" s="139"/>
      <c r="BQ6" s="139"/>
      <c r="BR6" s="139"/>
      <c r="BS6" s="139"/>
      <c r="BT6" s="139"/>
      <c r="BU6" s="139"/>
      <c r="BV6" s="139"/>
      <c r="BW6" s="139"/>
      <c r="BX6" s="139"/>
      <c r="BY6" s="139"/>
      <c r="BZ6" s="139"/>
      <c r="CA6" s="139"/>
      <c r="CB6" s="139"/>
      <c r="CC6" s="139"/>
      <c r="CD6" s="139"/>
      <c r="CE6" s="139"/>
      <c r="CF6" s="139"/>
      <c r="CG6" s="139"/>
      <c r="CH6" s="139"/>
      <c r="CI6" s="139"/>
      <c r="CJ6" s="139"/>
      <c r="CK6" s="139"/>
      <c r="CL6" s="139"/>
      <c r="CM6" s="139"/>
      <c r="CN6" s="139"/>
      <c r="CO6" s="139"/>
      <c r="CP6" s="139"/>
      <c r="CQ6" s="139"/>
      <c r="CR6" s="139"/>
      <c r="CS6" s="139"/>
      <c r="CT6" s="139"/>
      <c r="CU6" s="139"/>
      <c r="CV6" s="137" t="s">
        <v>467</v>
      </c>
      <c r="CW6" s="137" t="s">
        <v>458</v>
      </c>
      <c r="CX6" s="137" t="s">
        <v>459</v>
      </c>
      <c r="CY6" s="137" t="s">
        <v>468</v>
      </c>
      <c r="CZ6" s="137" t="s">
        <v>461</v>
      </c>
      <c r="DA6" s="139"/>
      <c r="DB6" s="139"/>
      <c r="DC6" s="139"/>
      <c r="DD6" s="139"/>
      <c r="DE6" s="139"/>
      <c r="DF6" s="139"/>
      <c r="DG6" s="139"/>
      <c r="DH6" s="139"/>
      <c r="DI6" s="139"/>
      <c r="DJ6" s="139"/>
      <c r="DK6" s="139"/>
      <c r="DL6" s="139"/>
      <c r="DM6" s="139"/>
      <c r="DN6" s="139"/>
      <c r="DO6" s="139"/>
      <c r="DP6" s="139"/>
      <c r="DQ6" s="139"/>
      <c r="DR6" s="139"/>
      <c r="DS6" s="139"/>
      <c r="DT6" s="139"/>
      <c r="DU6" s="139"/>
      <c r="DV6" s="139"/>
      <c r="DW6" s="139"/>
      <c r="DX6" s="139"/>
      <c r="DY6" s="139"/>
      <c r="DZ6" s="139"/>
      <c r="EA6" s="139"/>
      <c r="EB6" s="139"/>
      <c r="EC6" s="139"/>
      <c r="ED6" s="139"/>
      <c r="EE6" s="139"/>
      <c r="EF6" s="139"/>
      <c r="EG6" s="139"/>
      <c r="EH6" s="139"/>
      <c r="EI6" s="139"/>
      <c r="EJ6" s="139"/>
      <c r="EK6" s="139"/>
      <c r="EL6" s="139"/>
      <c r="EM6" s="139"/>
      <c r="EN6" s="139"/>
      <c r="EO6" s="139"/>
      <c r="EP6" s="139"/>
      <c r="EQ6" s="139"/>
      <c r="ER6" s="139"/>
      <c r="ES6" s="139"/>
      <c r="ET6" s="139"/>
      <c r="EU6" s="139"/>
      <c r="EV6" s="139"/>
      <c r="EW6" s="139"/>
      <c r="EX6" s="139"/>
      <c r="EY6" s="139"/>
      <c r="EZ6" s="139"/>
      <c r="FA6" s="139"/>
      <c r="FB6" s="139"/>
      <c r="FC6" s="137">
        <v>1000</v>
      </c>
      <c r="FD6" s="137">
        <v>0</v>
      </c>
      <c r="FE6" s="137">
        <v>1000</v>
      </c>
      <c r="FF6" s="137">
        <v>0</v>
      </c>
      <c r="FG6" s="139"/>
      <c r="FH6" s="139"/>
      <c r="FI6" s="139"/>
      <c r="FJ6" s="139"/>
      <c r="FK6" s="139"/>
      <c r="FL6" s="139"/>
      <c r="FM6" s="139"/>
      <c r="FN6" s="139"/>
      <c r="FO6" s="139"/>
      <c r="FP6" s="139"/>
      <c r="FQ6" s="139"/>
      <c r="FR6" s="137">
        <v>22013</v>
      </c>
      <c r="FS6" s="137" t="s">
        <v>469</v>
      </c>
      <c r="FT6" s="137" t="s">
        <v>470</v>
      </c>
      <c r="FU6" s="137" t="s">
        <v>471</v>
      </c>
      <c r="FV6" s="137" t="s">
        <v>472</v>
      </c>
      <c r="FW6" s="137">
        <v>300000005963526</v>
      </c>
      <c r="FX6" s="137">
        <v>1110</v>
      </c>
      <c r="FY6" s="137">
        <v>10</v>
      </c>
      <c r="FZ6" s="139"/>
      <c r="GA6" s="139"/>
      <c r="GB6" s="139"/>
      <c r="GC6" s="139"/>
      <c r="GD6" s="139"/>
      <c r="GE6" s="139"/>
      <c r="GF6" s="139"/>
      <c r="GG6" s="139"/>
      <c r="GH6" s="139"/>
      <c r="GI6" s="139"/>
      <c r="GJ6" s="139"/>
      <c r="GK6" s="139"/>
      <c r="GL6" s="139"/>
      <c r="GM6" s="139"/>
      <c r="GN6" s="139"/>
      <c r="GO6" s="139"/>
      <c r="GP6" s="139"/>
      <c r="GQ6" s="137" t="s">
        <v>464</v>
      </c>
      <c r="GR6" s="139"/>
      <c r="GS6" s="139"/>
      <c r="GT6" s="139"/>
      <c r="GU6" s="139"/>
      <c r="GV6" s="139"/>
      <c r="GW6" s="139"/>
      <c r="GX6" s="139"/>
      <c r="GY6" s="139"/>
      <c r="GZ6" s="139"/>
      <c r="HA6" s="139"/>
      <c r="HB6" s="139"/>
      <c r="HC6" s="139"/>
      <c r="HD6" s="139"/>
      <c r="HE6" s="139"/>
      <c r="HF6" s="139"/>
      <c r="HG6" s="139"/>
      <c r="HH6" s="139"/>
      <c r="HI6" s="139"/>
      <c r="HJ6" s="139"/>
      <c r="HK6" s="139"/>
      <c r="HL6" s="139"/>
      <c r="HM6" s="139"/>
      <c r="HN6" s="139"/>
      <c r="HO6" s="139"/>
      <c r="HP6" s="139"/>
      <c r="HQ6" s="139"/>
      <c r="HR6" s="139"/>
      <c r="HS6" s="139"/>
      <c r="HT6" s="139"/>
      <c r="HU6" s="139"/>
      <c r="HV6" s="139"/>
      <c r="HW6" s="139"/>
      <c r="HX6" s="139"/>
      <c r="HY6" s="139"/>
      <c r="HZ6" s="139"/>
      <c r="IA6" s="139"/>
      <c r="IB6" s="139"/>
      <c r="IC6" s="139"/>
      <c r="ID6" s="139"/>
      <c r="IE6" s="139"/>
      <c r="IF6" s="139"/>
      <c r="IG6" s="139"/>
      <c r="IH6" s="139"/>
      <c r="II6" s="139"/>
      <c r="IJ6" s="139"/>
      <c r="IK6" s="139"/>
      <c r="IL6" s="139"/>
      <c r="IM6" s="139"/>
      <c r="IN6" s="139"/>
      <c r="IO6" s="139"/>
      <c r="IP6" s="139"/>
      <c r="IQ6" s="137">
        <v>4</v>
      </c>
      <c r="IR6" s="139"/>
      <c r="IS6" s="139"/>
      <c r="IT6" s="137" t="s">
        <v>454</v>
      </c>
      <c r="IU6" s="139"/>
      <c r="IV6" s="139"/>
      <c r="IW6" s="139"/>
      <c r="IX6" s="139"/>
      <c r="IY6" s="139"/>
      <c r="IZ6" s="139"/>
      <c r="JA6" s="139"/>
      <c r="JB6" s="139"/>
      <c r="JC6" s="139"/>
      <c r="JD6" s="139"/>
      <c r="JE6" s="139"/>
      <c r="JF6" s="139"/>
      <c r="JG6" s="141"/>
    </row>
    <row r="7" spans="1:267">
      <c r="A7" s="136" t="s">
        <v>448</v>
      </c>
      <c r="B7" s="137" t="s">
        <v>473</v>
      </c>
      <c r="C7" s="138">
        <v>300000007288032</v>
      </c>
      <c r="D7" s="137">
        <v>1</v>
      </c>
      <c r="E7" s="137" t="s">
        <v>450</v>
      </c>
      <c r="F7" s="139"/>
      <c r="G7" s="139"/>
      <c r="H7" s="137" t="s">
        <v>451</v>
      </c>
      <c r="I7" s="137">
        <v>300000005442423</v>
      </c>
      <c r="J7" s="139"/>
      <c r="K7" s="139"/>
      <c r="L7" s="139"/>
      <c r="M7" s="139"/>
      <c r="N7" s="139"/>
      <c r="O7" s="139"/>
      <c r="P7" s="139"/>
      <c r="Q7" s="137" t="s">
        <v>452</v>
      </c>
      <c r="R7" s="137" t="s">
        <v>453</v>
      </c>
      <c r="S7" s="139"/>
      <c r="T7" s="139"/>
      <c r="U7" s="139"/>
      <c r="V7" s="139"/>
      <c r="W7" s="139"/>
      <c r="X7" s="137">
        <v>300000006755310</v>
      </c>
      <c r="Y7" s="139"/>
      <c r="Z7" s="137" t="s">
        <v>454</v>
      </c>
      <c r="AA7" s="140">
        <v>44896</v>
      </c>
      <c r="AB7" s="137" t="s">
        <v>455</v>
      </c>
      <c r="AC7" s="139"/>
      <c r="AD7" s="139"/>
      <c r="AE7" s="139"/>
      <c r="AF7" s="139"/>
      <c r="AG7" s="137">
        <v>300000005920029</v>
      </c>
      <c r="AH7" s="137">
        <v>11000</v>
      </c>
      <c r="AI7" s="139"/>
      <c r="AJ7" s="139"/>
      <c r="AK7" s="139"/>
      <c r="AL7" s="139"/>
      <c r="AM7" s="139"/>
      <c r="AN7" s="137" t="s">
        <v>456</v>
      </c>
      <c r="AO7" s="139"/>
      <c r="AP7" s="137" t="s">
        <v>455</v>
      </c>
      <c r="AQ7" s="139"/>
      <c r="AR7" s="139"/>
      <c r="AS7" s="139"/>
      <c r="AT7" s="137" t="s">
        <v>455</v>
      </c>
      <c r="AU7" s="139"/>
      <c r="AV7" s="139"/>
      <c r="AW7" s="139"/>
      <c r="AX7" s="139"/>
      <c r="AY7" s="139"/>
      <c r="AZ7" s="139"/>
      <c r="BA7" s="139"/>
      <c r="BB7" s="139"/>
      <c r="BC7" s="139"/>
      <c r="BD7" s="139"/>
      <c r="BE7" s="139"/>
      <c r="BF7" s="139"/>
      <c r="BG7" s="139"/>
      <c r="BH7" s="139"/>
      <c r="BI7" s="139"/>
      <c r="BJ7" s="137" t="s">
        <v>455</v>
      </c>
      <c r="BK7" s="139"/>
      <c r="BL7" s="139"/>
      <c r="BM7" s="139"/>
      <c r="BN7" s="139"/>
      <c r="BO7" s="139"/>
      <c r="BP7" s="139"/>
      <c r="BQ7" s="139"/>
      <c r="BR7" s="139"/>
      <c r="BS7" s="139"/>
      <c r="BT7" s="139"/>
      <c r="BU7" s="139"/>
      <c r="BV7" s="139"/>
      <c r="BW7" s="139"/>
      <c r="BX7" s="139"/>
      <c r="BY7" s="139"/>
      <c r="BZ7" s="139"/>
      <c r="CA7" s="139"/>
      <c r="CB7" s="139"/>
      <c r="CC7" s="139"/>
      <c r="CD7" s="139"/>
      <c r="CE7" s="139"/>
      <c r="CF7" s="139"/>
      <c r="CG7" s="139"/>
      <c r="CH7" s="139"/>
      <c r="CI7" s="139"/>
      <c r="CJ7" s="139"/>
      <c r="CK7" s="139"/>
      <c r="CL7" s="139"/>
      <c r="CM7" s="139"/>
      <c r="CN7" s="139"/>
      <c r="CO7" s="139"/>
      <c r="CP7" s="139"/>
      <c r="CQ7" s="139"/>
      <c r="CR7" s="139"/>
      <c r="CS7" s="139"/>
      <c r="CT7" s="139"/>
      <c r="CU7" s="139"/>
      <c r="CV7" s="137" t="s">
        <v>474</v>
      </c>
      <c r="CW7" s="137" t="s">
        <v>458</v>
      </c>
      <c r="CX7" s="137" t="s">
        <v>458</v>
      </c>
      <c r="CY7" s="137" t="s">
        <v>475</v>
      </c>
      <c r="CZ7" s="137" t="s">
        <v>476</v>
      </c>
      <c r="DA7" s="139"/>
      <c r="DB7" s="139"/>
      <c r="DC7" s="139"/>
      <c r="DD7" s="139"/>
      <c r="DE7" s="139"/>
      <c r="DF7" s="139"/>
      <c r="DG7" s="139"/>
      <c r="DH7" s="139"/>
      <c r="DI7" s="139"/>
      <c r="DJ7" s="139"/>
      <c r="DK7" s="139"/>
      <c r="DL7" s="139"/>
      <c r="DM7" s="139"/>
      <c r="DN7" s="139"/>
      <c r="DO7" s="139"/>
      <c r="DP7" s="139"/>
      <c r="DQ7" s="139"/>
      <c r="DR7" s="139"/>
      <c r="DS7" s="139"/>
      <c r="DT7" s="139"/>
      <c r="DU7" s="139"/>
      <c r="DV7" s="139"/>
      <c r="DW7" s="139"/>
      <c r="DX7" s="139"/>
      <c r="DY7" s="139"/>
      <c r="DZ7" s="139"/>
      <c r="EA7" s="139"/>
      <c r="EB7" s="139"/>
      <c r="EC7" s="139"/>
      <c r="ED7" s="139"/>
      <c r="EE7" s="139"/>
      <c r="EF7" s="139"/>
      <c r="EG7" s="139"/>
      <c r="EH7" s="139"/>
      <c r="EI7" s="139"/>
      <c r="EJ7" s="139"/>
      <c r="EK7" s="139"/>
      <c r="EL7" s="139"/>
      <c r="EM7" s="139"/>
      <c r="EN7" s="139"/>
      <c r="EO7" s="139"/>
      <c r="EP7" s="139"/>
      <c r="EQ7" s="139"/>
      <c r="ER7" s="139"/>
      <c r="ES7" s="139"/>
      <c r="ET7" s="139"/>
      <c r="EU7" s="139"/>
      <c r="EV7" s="139"/>
      <c r="EW7" s="139"/>
      <c r="EX7" s="139"/>
      <c r="EY7" s="139"/>
      <c r="EZ7" s="139"/>
      <c r="FA7" s="139"/>
      <c r="FB7" s="137">
        <v>11000</v>
      </c>
      <c r="FC7" s="137">
        <v>1000</v>
      </c>
      <c r="FD7" s="137">
        <v>0</v>
      </c>
      <c r="FE7" s="137">
        <v>1000</v>
      </c>
      <c r="FF7" s="137">
        <v>0</v>
      </c>
      <c r="FG7" s="137">
        <v>1000</v>
      </c>
      <c r="FH7" s="139"/>
      <c r="FI7" s="139"/>
      <c r="FJ7" s="137" t="s">
        <v>462</v>
      </c>
      <c r="FK7" s="139"/>
      <c r="FL7" s="139"/>
      <c r="FM7" s="139"/>
      <c r="FN7" s="139"/>
      <c r="FO7" s="139"/>
      <c r="FP7" s="139"/>
      <c r="FQ7" s="137" t="s">
        <v>463</v>
      </c>
      <c r="FR7" s="139"/>
      <c r="FS7" s="139"/>
      <c r="FT7" s="139"/>
      <c r="FU7" s="139"/>
      <c r="FV7" s="139"/>
      <c r="FW7" s="139"/>
      <c r="FX7" s="139"/>
      <c r="FY7" s="139"/>
      <c r="FZ7" s="139"/>
      <c r="GA7" s="139"/>
      <c r="GB7" s="137">
        <v>1210</v>
      </c>
      <c r="GC7" s="139"/>
      <c r="GD7" s="139"/>
      <c r="GE7" s="139"/>
      <c r="GF7" s="139"/>
      <c r="GG7" s="139"/>
      <c r="GH7" s="139"/>
      <c r="GI7" s="139"/>
      <c r="GJ7" s="139"/>
      <c r="GK7" s="139"/>
      <c r="GL7" s="139"/>
      <c r="GM7" s="139"/>
      <c r="GN7" s="139"/>
      <c r="GO7" s="139"/>
      <c r="GP7" s="139"/>
      <c r="GQ7" s="137" t="s">
        <v>464</v>
      </c>
      <c r="GR7" s="139"/>
      <c r="GS7" s="139"/>
      <c r="GT7" s="139"/>
      <c r="GU7" s="139"/>
      <c r="GV7" s="139"/>
      <c r="GW7" s="139"/>
      <c r="GX7" s="139"/>
      <c r="GY7" s="139"/>
      <c r="GZ7" s="139"/>
      <c r="HA7" s="139"/>
      <c r="HB7" s="139"/>
      <c r="HC7" s="139"/>
      <c r="HD7" s="139"/>
      <c r="HE7" s="139"/>
      <c r="HF7" s="139"/>
      <c r="HG7" s="139"/>
      <c r="HH7" s="139"/>
      <c r="HI7" s="139"/>
      <c r="HJ7" s="139"/>
      <c r="HK7" s="139"/>
      <c r="HL7" s="139"/>
      <c r="HM7" s="139"/>
      <c r="HN7" s="139"/>
      <c r="HO7" s="139"/>
      <c r="HP7" s="139"/>
      <c r="HQ7" s="139"/>
      <c r="HR7" s="139"/>
      <c r="HS7" s="139"/>
      <c r="HT7" s="139"/>
      <c r="HU7" s="139"/>
      <c r="HV7" s="139"/>
      <c r="HW7" s="139"/>
      <c r="HX7" s="139"/>
      <c r="HY7" s="139"/>
      <c r="HZ7" s="139"/>
      <c r="IA7" s="139"/>
      <c r="IB7" s="139"/>
      <c r="IC7" s="139"/>
      <c r="ID7" s="139"/>
      <c r="IE7" s="139"/>
      <c r="IF7" s="139"/>
      <c r="IG7" s="139"/>
      <c r="IH7" s="139"/>
      <c r="II7" s="139"/>
      <c r="IJ7" s="139"/>
      <c r="IK7" s="139"/>
      <c r="IL7" s="139"/>
      <c r="IM7" s="139"/>
      <c r="IN7" s="139"/>
      <c r="IO7" s="139"/>
      <c r="IP7" s="139"/>
      <c r="IQ7" s="137">
        <v>4</v>
      </c>
      <c r="IR7" s="139"/>
      <c r="IS7" s="139"/>
      <c r="IT7" s="137" t="s">
        <v>454</v>
      </c>
      <c r="IU7" s="139"/>
      <c r="IV7" s="139"/>
      <c r="IW7" s="139"/>
      <c r="IX7" s="139"/>
      <c r="IY7" s="139"/>
      <c r="IZ7" s="139"/>
      <c r="JA7" s="139"/>
      <c r="JB7" s="139"/>
      <c r="JC7" s="139"/>
      <c r="JD7" s="139"/>
      <c r="JE7" s="139"/>
      <c r="JF7" s="139"/>
      <c r="JG7" s="141"/>
    </row>
    <row r="8" spans="1:267">
      <c r="A8" s="142" t="s">
        <v>477</v>
      </c>
      <c r="B8" s="143" t="s">
        <v>478</v>
      </c>
      <c r="C8" s="144">
        <v>300000007429046</v>
      </c>
      <c r="D8" s="143">
        <v>1</v>
      </c>
      <c r="E8" s="143" t="s">
        <v>450</v>
      </c>
      <c r="F8" s="145"/>
      <c r="G8" s="145"/>
      <c r="H8" s="143" t="s">
        <v>451</v>
      </c>
      <c r="I8" s="143">
        <v>300000005442423</v>
      </c>
      <c r="J8" s="145"/>
      <c r="K8" s="145"/>
      <c r="L8" s="145"/>
      <c r="M8" s="145"/>
      <c r="N8" s="145"/>
      <c r="O8" s="145"/>
      <c r="P8" s="145"/>
      <c r="Q8" s="143" t="s">
        <v>452</v>
      </c>
      <c r="R8" s="143" t="s">
        <v>453</v>
      </c>
      <c r="S8" s="145"/>
      <c r="T8" s="145"/>
      <c r="U8" s="145"/>
      <c r="V8" s="145"/>
      <c r="W8" s="145"/>
      <c r="X8" s="143">
        <v>300000006755310</v>
      </c>
      <c r="Y8" s="145"/>
      <c r="Z8" s="143" t="s">
        <v>454</v>
      </c>
      <c r="AA8" s="146">
        <v>44896</v>
      </c>
      <c r="AB8" s="143" t="s">
        <v>455</v>
      </c>
      <c r="AC8" s="145"/>
      <c r="AD8" s="145"/>
      <c r="AE8" s="145"/>
      <c r="AF8" s="145"/>
      <c r="AG8" s="143">
        <v>300000005920029</v>
      </c>
      <c r="AH8" s="143">
        <v>10000</v>
      </c>
      <c r="AI8" s="145"/>
      <c r="AJ8" s="145"/>
      <c r="AK8" s="145"/>
      <c r="AL8" s="145"/>
      <c r="AM8" s="145"/>
      <c r="AN8" s="143" t="s">
        <v>456</v>
      </c>
      <c r="AO8" s="145"/>
      <c r="AP8" s="143" t="s">
        <v>455</v>
      </c>
      <c r="AQ8" s="145"/>
      <c r="AR8" s="145"/>
      <c r="AS8" s="145"/>
      <c r="AT8" s="143" t="s">
        <v>455</v>
      </c>
      <c r="AU8" s="145"/>
      <c r="AV8" s="145"/>
      <c r="AW8" s="145"/>
      <c r="AX8" s="145"/>
      <c r="AY8" s="145"/>
      <c r="AZ8" s="145"/>
      <c r="BA8" s="145"/>
      <c r="BB8" s="145"/>
      <c r="BC8" s="145"/>
      <c r="BD8" s="145"/>
      <c r="BE8" s="145"/>
      <c r="BF8" s="145"/>
      <c r="BG8" s="145"/>
      <c r="BH8" s="145"/>
      <c r="BI8" s="145"/>
      <c r="BJ8" s="143" t="s">
        <v>455</v>
      </c>
      <c r="BK8" s="145"/>
      <c r="BL8" s="145"/>
      <c r="BM8" s="145"/>
      <c r="BN8" s="145"/>
      <c r="BO8" s="145"/>
      <c r="BP8" s="145"/>
      <c r="BQ8" s="145"/>
      <c r="BR8" s="145"/>
      <c r="BS8" s="145"/>
      <c r="BT8" s="145"/>
      <c r="BU8" s="145"/>
      <c r="BV8" s="145"/>
      <c r="BW8" s="145"/>
      <c r="BX8" s="145"/>
      <c r="BY8" s="145"/>
      <c r="BZ8" s="145"/>
      <c r="CA8" s="145"/>
      <c r="CB8" s="145"/>
      <c r="CC8" s="145"/>
      <c r="CD8" s="145"/>
      <c r="CE8" s="145"/>
      <c r="CF8" s="145"/>
      <c r="CG8" s="145"/>
      <c r="CH8" s="145"/>
      <c r="CI8" s="145"/>
      <c r="CJ8" s="145"/>
      <c r="CK8" s="145"/>
      <c r="CL8" s="145"/>
      <c r="CM8" s="145"/>
      <c r="CN8" s="145"/>
      <c r="CO8" s="145"/>
      <c r="CP8" s="145"/>
      <c r="CQ8" s="145"/>
      <c r="CR8" s="145"/>
      <c r="CS8" s="145"/>
      <c r="CT8" s="145"/>
      <c r="CU8" s="145"/>
      <c r="CV8" s="143" t="s">
        <v>479</v>
      </c>
      <c r="CW8" s="143" t="s">
        <v>458</v>
      </c>
      <c r="CX8" s="143" t="s">
        <v>458</v>
      </c>
      <c r="CY8" s="143" t="s">
        <v>480</v>
      </c>
      <c r="CZ8" s="143" t="s">
        <v>476</v>
      </c>
      <c r="DA8" s="145"/>
      <c r="DB8" s="145"/>
      <c r="DC8" s="145"/>
      <c r="DD8" s="145"/>
      <c r="DE8" s="145"/>
      <c r="DF8" s="145"/>
      <c r="DG8" s="145"/>
      <c r="DH8" s="145"/>
      <c r="DI8" s="145"/>
      <c r="DJ8" s="145"/>
      <c r="DK8" s="145"/>
      <c r="DL8" s="145"/>
      <c r="DM8" s="145"/>
      <c r="DN8" s="145"/>
      <c r="DO8" s="145"/>
      <c r="DP8" s="145"/>
      <c r="DQ8" s="145"/>
      <c r="DR8" s="145"/>
      <c r="DS8" s="145"/>
      <c r="DT8" s="145"/>
      <c r="DU8" s="145"/>
      <c r="DV8" s="145"/>
      <c r="DW8" s="145"/>
      <c r="DX8" s="145"/>
      <c r="DY8" s="145"/>
      <c r="DZ8" s="145"/>
      <c r="EA8" s="145"/>
      <c r="EB8" s="145"/>
      <c r="EC8" s="145"/>
      <c r="ED8" s="145"/>
      <c r="EE8" s="145"/>
      <c r="EF8" s="145"/>
      <c r="EG8" s="145"/>
      <c r="EH8" s="145"/>
      <c r="EI8" s="145"/>
      <c r="EJ8" s="145"/>
      <c r="EK8" s="145"/>
      <c r="EL8" s="145"/>
      <c r="EM8" s="145"/>
      <c r="EN8" s="145"/>
      <c r="EO8" s="145"/>
      <c r="EP8" s="145"/>
      <c r="EQ8" s="145"/>
      <c r="ER8" s="145"/>
      <c r="ES8" s="145"/>
      <c r="ET8" s="145"/>
      <c r="EU8" s="145"/>
      <c r="EV8" s="145"/>
      <c r="EW8" s="145"/>
      <c r="EX8" s="145"/>
      <c r="EY8" s="145"/>
      <c r="EZ8" s="145"/>
      <c r="FA8" s="145"/>
      <c r="FB8" s="143">
        <v>10000</v>
      </c>
      <c r="FC8" s="145"/>
      <c r="FD8" s="145"/>
      <c r="FE8" s="145"/>
      <c r="FF8" s="145"/>
      <c r="FG8" s="145"/>
      <c r="FH8" s="145"/>
      <c r="FI8" s="145"/>
      <c r="FJ8" s="143" t="s">
        <v>462</v>
      </c>
      <c r="FK8" s="145"/>
      <c r="FL8" s="145"/>
      <c r="FM8" s="145"/>
      <c r="FN8" s="145"/>
      <c r="FO8" s="145"/>
      <c r="FP8" s="145"/>
      <c r="FQ8" s="143" t="s">
        <v>463</v>
      </c>
      <c r="FR8" s="145"/>
      <c r="FS8" s="145"/>
      <c r="FT8" s="145"/>
      <c r="FU8" s="145"/>
      <c r="FV8" s="145"/>
      <c r="FW8" s="145"/>
      <c r="FX8" s="145"/>
      <c r="FY8" s="145"/>
      <c r="FZ8" s="145"/>
      <c r="GA8" s="145"/>
      <c r="GB8" s="143">
        <v>1110</v>
      </c>
      <c r="GC8" s="145"/>
      <c r="GD8" s="145"/>
      <c r="GE8" s="145"/>
      <c r="GF8" s="145"/>
      <c r="GG8" s="145"/>
      <c r="GH8" s="145"/>
      <c r="GI8" s="145"/>
      <c r="GJ8" s="145"/>
      <c r="GK8" s="145"/>
      <c r="GL8" s="145"/>
      <c r="GM8" s="145"/>
      <c r="GN8" s="145"/>
      <c r="GO8" s="145"/>
      <c r="GP8" s="145"/>
      <c r="GQ8" s="143" t="s">
        <v>464</v>
      </c>
      <c r="GR8" s="145"/>
      <c r="GS8" s="145"/>
      <c r="GT8" s="145"/>
      <c r="GU8" s="145"/>
      <c r="GV8" s="145"/>
      <c r="GW8" s="145"/>
      <c r="GX8" s="145"/>
      <c r="GY8" s="145"/>
      <c r="GZ8" s="145"/>
      <c r="HA8" s="145"/>
      <c r="HB8" s="145"/>
      <c r="HC8" s="145"/>
      <c r="HD8" s="145"/>
      <c r="HE8" s="145"/>
      <c r="HF8" s="145"/>
      <c r="HG8" s="145"/>
      <c r="HH8" s="145"/>
      <c r="HI8" s="145"/>
      <c r="HJ8" s="145"/>
      <c r="HK8" s="145"/>
      <c r="HL8" s="145"/>
      <c r="HM8" s="145"/>
      <c r="HN8" s="145"/>
      <c r="HO8" s="145"/>
      <c r="HP8" s="145"/>
      <c r="HQ8" s="145"/>
      <c r="HR8" s="145"/>
      <c r="HS8" s="145"/>
      <c r="HT8" s="145"/>
      <c r="HU8" s="145"/>
      <c r="HV8" s="145"/>
      <c r="HW8" s="145"/>
      <c r="HX8" s="145"/>
      <c r="HY8" s="145"/>
      <c r="HZ8" s="145"/>
      <c r="IA8" s="145"/>
      <c r="IB8" s="145"/>
      <c r="IC8" s="145"/>
      <c r="ID8" s="145"/>
      <c r="IE8" s="145"/>
      <c r="IF8" s="145"/>
      <c r="IG8" s="145"/>
      <c r="IH8" s="145"/>
      <c r="II8" s="145"/>
      <c r="IJ8" s="145"/>
      <c r="IK8" s="145"/>
      <c r="IL8" s="145"/>
      <c r="IM8" s="145"/>
      <c r="IN8" s="145"/>
      <c r="IO8" s="145"/>
      <c r="IP8" s="145"/>
      <c r="IQ8" s="143">
        <v>2</v>
      </c>
      <c r="IR8" s="145"/>
      <c r="IS8" s="145"/>
      <c r="IT8" s="143" t="s">
        <v>454</v>
      </c>
      <c r="IU8" s="145"/>
      <c r="IV8" s="145"/>
      <c r="IW8" s="145"/>
      <c r="IX8" s="145"/>
      <c r="IY8" s="145"/>
      <c r="IZ8" s="145"/>
      <c r="JA8" s="145"/>
      <c r="JB8" s="145"/>
      <c r="JC8" s="145"/>
      <c r="JD8" s="145"/>
      <c r="JE8" s="145"/>
      <c r="JF8" s="145"/>
      <c r="JG8" s="147"/>
    </row>
    <row r="9" spans="1:267">
      <c r="A9" s="142" t="s">
        <v>481</v>
      </c>
      <c r="B9" s="143" t="s">
        <v>478</v>
      </c>
      <c r="C9" s="144">
        <v>300000007429046</v>
      </c>
      <c r="D9" s="143">
        <v>2</v>
      </c>
      <c r="E9" s="143" t="s">
        <v>356</v>
      </c>
      <c r="F9" s="145"/>
      <c r="G9" s="143" t="s">
        <v>465</v>
      </c>
      <c r="H9" s="143" t="s">
        <v>466</v>
      </c>
      <c r="I9" s="143">
        <v>300000005442423</v>
      </c>
      <c r="J9" s="145"/>
      <c r="K9" s="145"/>
      <c r="L9" s="145"/>
      <c r="M9" s="145"/>
      <c r="N9" s="145"/>
      <c r="O9" s="145"/>
      <c r="P9" s="145"/>
      <c r="Q9" s="143" t="s">
        <v>452</v>
      </c>
      <c r="R9" s="143" t="s">
        <v>453</v>
      </c>
      <c r="S9" s="145"/>
      <c r="T9" s="145"/>
      <c r="U9" s="145"/>
      <c r="V9" s="145"/>
      <c r="W9" s="145"/>
      <c r="X9" s="145"/>
      <c r="Y9" s="143" t="s">
        <v>455</v>
      </c>
      <c r="Z9" s="143" t="s">
        <v>454</v>
      </c>
      <c r="AA9" s="145"/>
      <c r="AB9" s="143" t="s">
        <v>455</v>
      </c>
      <c r="AC9" s="145"/>
      <c r="AD9" s="145"/>
      <c r="AE9" s="145"/>
      <c r="AF9" s="145"/>
      <c r="AG9" s="143">
        <v>300000005920029</v>
      </c>
      <c r="AH9" s="143">
        <v>1000</v>
      </c>
      <c r="AI9" s="145"/>
      <c r="AJ9" s="145"/>
      <c r="AK9" s="145"/>
      <c r="AL9" s="145"/>
      <c r="AM9" s="145"/>
      <c r="AN9" s="143" t="s">
        <v>456</v>
      </c>
      <c r="AO9" s="145"/>
      <c r="AP9" s="145"/>
      <c r="AQ9" s="145"/>
      <c r="AR9" s="145"/>
      <c r="AS9" s="145"/>
      <c r="AT9" s="143" t="s">
        <v>455</v>
      </c>
      <c r="AU9" s="145"/>
      <c r="AV9" s="145"/>
      <c r="AW9" s="145"/>
      <c r="AX9" s="145"/>
      <c r="AY9" s="145"/>
      <c r="AZ9" s="145"/>
      <c r="BA9" s="145"/>
      <c r="BB9" s="145"/>
      <c r="BC9" s="145"/>
      <c r="BD9" s="145"/>
      <c r="BE9" s="145"/>
      <c r="BF9" s="145"/>
      <c r="BG9" s="145"/>
      <c r="BH9" s="145"/>
      <c r="BI9" s="143" t="s">
        <v>455</v>
      </c>
      <c r="BJ9" s="145"/>
      <c r="BK9" s="145"/>
      <c r="BL9" s="145"/>
      <c r="BM9" s="145"/>
      <c r="BN9" s="145"/>
      <c r="BO9" s="145"/>
      <c r="BP9" s="145"/>
      <c r="BQ9" s="145"/>
      <c r="BR9" s="145"/>
      <c r="BS9" s="145"/>
      <c r="BT9" s="145"/>
      <c r="BU9" s="145"/>
      <c r="BV9" s="145"/>
      <c r="BW9" s="145"/>
      <c r="BX9" s="145"/>
      <c r="BY9" s="145"/>
      <c r="BZ9" s="145"/>
      <c r="CA9" s="145"/>
      <c r="CB9" s="145"/>
      <c r="CC9" s="145"/>
      <c r="CD9" s="145"/>
      <c r="CE9" s="145"/>
      <c r="CF9" s="145"/>
      <c r="CG9" s="145"/>
      <c r="CH9" s="145"/>
      <c r="CI9" s="145"/>
      <c r="CJ9" s="145"/>
      <c r="CK9" s="145"/>
      <c r="CL9" s="145"/>
      <c r="CM9" s="145"/>
      <c r="CN9" s="145"/>
      <c r="CO9" s="145"/>
      <c r="CP9" s="145"/>
      <c r="CQ9" s="145"/>
      <c r="CR9" s="145"/>
      <c r="CS9" s="145"/>
      <c r="CT9" s="145"/>
      <c r="CU9" s="145"/>
      <c r="CV9" s="143" t="s">
        <v>482</v>
      </c>
      <c r="CW9" s="143" t="s">
        <v>458</v>
      </c>
      <c r="CX9" s="143" t="s">
        <v>458</v>
      </c>
      <c r="CY9" s="143" t="s">
        <v>480</v>
      </c>
      <c r="CZ9" s="143" t="s">
        <v>476</v>
      </c>
      <c r="DA9" s="145"/>
      <c r="DB9" s="145"/>
      <c r="DC9" s="145"/>
      <c r="DD9" s="145"/>
      <c r="DE9" s="145"/>
      <c r="DF9" s="145"/>
      <c r="DG9" s="145"/>
      <c r="DH9" s="145"/>
      <c r="DI9" s="145"/>
      <c r="DJ9" s="145"/>
      <c r="DK9" s="145"/>
      <c r="DL9" s="145"/>
      <c r="DM9" s="145"/>
      <c r="DN9" s="145"/>
      <c r="DO9" s="145"/>
      <c r="DP9" s="145"/>
      <c r="DQ9" s="145"/>
      <c r="DR9" s="145"/>
      <c r="DS9" s="145"/>
      <c r="DT9" s="145"/>
      <c r="DU9" s="145"/>
      <c r="DV9" s="145"/>
      <c r="DW9" s="145"/>
      <c r="DX9" s="145"/>
      <c r="DY9" s="145"/>
      <c r="DZ9" s="145"/>
      <c r="EA9" s="145"/>
      <c r="EB9" s="145"/>
      <c r="EC9" s="145"/>
      <c r="ED9" s="145"/>
      <c r="EE9" s="145"/>
      <c r="EF9" s="145"/>
      <c r="EG9" s="145"/>
      <c r="EH9" s="145"/>
      <c r="EI9" s="145"/>
      <c r="EJ9" s="145"/>
      <c r="EK9" s="145"/>
      <c r="EL9" s="145"/>
      <c r="EM9" s="145"/>
      <c r="EN9" s="145"/>
      <c r="EO9" s="145"/>
      <c r="EP9" s="145"/>
      <c r="EQ9" s="145"/>
      <c r="ER9" s="145"/>
      <c r="ES9" s="145"/>
      <c r="ET9" s="145"/>
      <c r="EU9" s="145"/>
      <c r="EV9" s="145"/>
      <c r="EW9" s="145"/>
      <c r="EX9" s="145"/>
      <c r="EY9" s="145"/>
      <c r="EZ9" s="145"/>
      <c r="FA9" s="145"/>
      <c r="FB9" s="145"/>
      <c r="FC9" s="143">
        <v>1000</v>
      </c>
      <c r="FD9" s="143">
        <v>0</v>
      </c>
      <c r="FE9" s="143">
        <v>1000</v>
      </c>
      <c r="FF9" s="143">
        <v>0</v>
      </c>
      <c r="FG9" s="145"/>
      <c r="FH9" s="145"/>
      <c r="FI9" s="145"/>
      <c r="FJ9" s="145"/>
      <c r="FK9" s="145"/>
      <c r="FL9" s="145"/>
      <c r="FM9" s="145"/>
      <c r="FN9" s="145"/>
      <c r="FO9" s="145"/>
      <c r="FP9" s="145"/>
      <c r="FQ9" s="145"/>
      <c r="FR9" s="143">
        <v>21016</v>
      </c>
      <c r="FS9" s="143" t="s">
        <v>469</v>
      </c>
      <c r="FT9" s="143" t="s">
        <v>470</v>
      </c>
      <c r="FU9" s="143" t="s">
        <v>471</v>
      </c>
      <c r="FV9" s="143" t="s">
        <v>472</v>
      </c>
      <c r="FW9" s="143">
        <v>300000005963526</v>
      </c>
      <c r="FX9" s="143">
        <v>1110</v>
      </c>
      <c r="FY9" s="143">
        <v>10</v>
      </c>
      <c r="FZ9" s="145"/>
      <c r="GA9" s="145"/>
      <c r="GB9" s="145"/>
      <c r="GC9" s="145"/>
      <c r="GD9" s="145"/>
      <c r="GE9" s="145"/>
      <c r="GF9" s="145"/>
      <c r="GG9" s="145"/>
      <c r="GH9" s="145"/>
      <c r="GI9" s="145"/>
      <c r="GJ9" s="145"/>
      <c r="GK9" s="145"/>
      <c r="GL9" s="145"/>
      <c r="GM9" s="145"/>
      <c r="GN9" s="145"/>
      <c r="GO9" s="145"/>
      <c r="GP9" s="145"/>
      <c r="GQ9" s="143" t="s">
        <v>464</v>
      </c>
      <c r="GR9" s="145"/>
      <c r="GS9" s="145"/>
      <c r="GT9" s="145"/>
      <c r="GU9" s="145"/>
      <c r="GV9" s="145"/>
      <c r="GW9" s="145"/>
      <c r="GX9" s="145"/>
      <c r="GY9" s="145"/>
      <c r="GZ9" s="145"/>
      <c r="HA9" s="145"/>
      <c r="HB9" s="145"/>
      <c r="HC9" s="145"/>
      <c r="HD9" s="145"/>
      <c r="HE9" s="145"/>
      <c r="HF9" s="145"/>
      <c r="HG9" s="145"/>
      <c r="HH9" s="145"/>
      <c r="HI9" s="145"/>
      <c r="HJ9" s="145"/>
      <c r="HK9" s="145"/>
      <c r="HL9" s="145"/>
      <c r="HM9" s="145"/>
      <c r="HN9" s="145"/>
      <c r="HO9" s="145"/>
      <c r="HP9" s="145"/>
      <c r="HQ9" s="145"/>
      <c r="HR9" s="145"/>
      <c r="HS9" s="145"/>
      <c r="HT9" s="145"/>
      <c r="HU9" s="145"/>
      <c r="HV9" s="145"/>
      <c r="HW9" s="145"/>
      <c r="HX9" s="145"/>
      <c r="HY9" s="145"/>
      <c r="HZ9" s="145"/>
      <c r="IA9" s="145"/>
      <c r="IB9" s="145"/>
      <c r="IC9" s="145"/>
      <c r="ID9" s="145"/>
      <c r="IE9" s="145"/>
      <c r="IF9" s="145"/>
      <c r="IG9" s="145"/>
      <c r="IH9" s="145"/>
      <c r="II9" s="145"/>
      <c r="IJ9" s="145"/>
      <c r="IK9" s="145"/>
      <c r="IL9" s="145"/>
      <c r="IM9" s="145"/>
      <c r="IN9" s="145"/>
      <c r="IO9" s="145"/>
      <c r="IP9" s="145"/>
      <c r="IQ9" s="143">
        <v>4</v>
      </c>
      <c r="IR9" s="145"/>
      <c r="IS9" s="145"/>
      <c r="IT9" s="143" t="s">
        <v>454</v>
      </c>
      <c r="IU9" s="145"/>
      <c r="IV9" s="145"/>
      <c r="IW9" s="145"/>
      <c r="IX9" s="145"/>
      <c r="IY9" s="145"/>
      <c r="IZ9" s="145"/>
      <c r="JA9" s="145"/>
      <c r="JB9" s="145"/>
      <c r="JC9" s="145"/>
      <c r="JD9" s="145"/>
      <c r="JE9" s="145"/>
      <c r="JF9" s="145"/>
      <c r="JG9" s="147"/>
    </row>
    <row r="10" spans="1:267">
      <c r="A10" s="136" t="s">
        <v>481</v>
      </c>
      <c r="B10" s="137" t="s">
        <v>483</v>
      </c>
      <c r="C10" s="148">
        <v>300000007460349</v>
      </c>
      <c r="D10" s="137">
        <v>1</v>
      </c>
      <c r="E10" s="137" t="s">
        <v>450</v>
      </c>
      <c r="F10" s="139"/>
      <c r="G10" s="139"/>
      <c r="H10" s="137" t="s">
        <v>451</v>
      </c>
      <c r="I10" s="137">
        <v>300000005442423</v>
      </c>
      <c r="J10" s="139"/>
      <c r="K10" s="139"/>
      <c r="L10" s="139"/>
      <c r="M10" s="139"/>
      <c r="N10" s="139"/>
      <c r="O10" s="139"/>
      <c r="P10" s="139"/>
      <c r="Q10" s="137" t="s">
        <v>462</v>
      </c>
      <c r="R10" s="137" t="s">
        <v>453</v>
      </c>
      <c r="S10" s="139"/>
      <c r="T10" s="139"/>
      <c r="U10" s="139"/>
      <c r="V10" s="139"/>
      <c r="W10" s="139"/>
      <c r="X10" s="137">
        <v>300000006755310</v>
      </c>
      <c r="Y10" s="139"/>
      <c r="Z10" s="137" t="s">
        <v>484</v>
      </c>
      <c r="AA10" s="140">
        <v>44896</v>
      </c>
      <c r="AB10" s="137" t="s">
        <v>455</v>
      </c>
      <c r="AC10" s="139"/>
      <c r="AD10" s="139"/>
      <c r="AE10" s="139"/>
      <c r="AF10" s="139"/>
      <c r="AG10" s="137">
        <v>300000005920029</v>
      </c>
      <c r="AH10" s="137">
        <v>10000</v>
      </c>
      <c r="AI10" s="139"/>
      <c r="AJ10" s="139"/>
      <c r="AK10" s="139"/>
      <c r="AL10" s="139"/>
      <c r="AM10" s="139"/>
      <c r="AN10" s="137" t="s">
        <v>456</v>
      </c>
      <c r="AO10" s="139"/>
      <c r="AP10" s="137" t="s">
        <v>455</v>
      </c>
      <c r="AQ10" s="139"/>
      <c r="AR10" s="139"/>
      <c r="AS10" s="139"/>
      <c r="AT10" s="137" t="s">
        <v>455</v>
      </c>
      <c r="AU10" s="139"/>
      <c r="AV10" s="139"/>
      <c r="AW10" s="139"/>
      <c r="AX10" s="139"/>
      <c r="AY10" s="139"/>
      <c r="AZ10" s="139"/>
      <c r="BA10" s="139"/>
      <c r="BB10" s="139"/>
      <c r="BC10" s="139"/>
      <c r="BD10" s="139"/>
      <c r="BE10" s="139"/>
      <c r="BF10" s="139"/>
      <c r="BG10" s="139"/>
      <c r="BH10" s="139"/>
      <c r="BI10" s="139"/>
      <c r="BJ10" s="137" t="s">
        <v>455</v>
      </c>
      <c r="BK10" s="139"/>
      <c r="BL10" s="139"/>
      <c r="BM10" s="139"/>
      <c r="BN10" s="139"/>
      <c r="BO10" s="139"/>
      <c r="BP10" s="139"/>
      <c r="BQ10" s="139"/>
      <c r="BR10" s="139"/>
      <c r="BS10" s="139"/>
      <c r="BT10" s="139"/>
      <c r="BU10" s="139"/>
      <c r="BV10" s="139"/>
      <c r="BW10" s="139"/>
      <c r="BX10" s="139"/>
      <c r="BY10" s="139"/>
      <c r="BZ10" s="139"/>
      <c r="CA10" s="139"/>
      <c r="CB10" s="139"/>
      <c r="CC10" s="139"/>
      <c r="CD10" s="139"/>
      <c r="CE10" s="139"/>
      <c r="CF10" s="139"/>
      <c r="CG10" s="139"/>
      <c r="CH10" s="139"/>
      <c r="CI10" s="139"/>
      <c r="CJ10" s="139"/>
      <c r="CK10" s="139"/>
      <c r="CL10" s="139"/>
      <c r="CM10" s="139"/>
      <c r="CN10" s="139"/>
      <c r="CO10" s="139"/>
      <c r="CP10" s="139"/>
      <c r="CQ10" s="139"/>
      <c r="CR10" s="139"/>
      <c r="CS10" s="139"/>
      <c r="CT10" s="139"/>
      <c r="CU10" s="139"/>
      <c r="CV10" s="137" t="s">
        <v>485</v>
      </c>
      <c r="CW10" s="137" t="s">
        <v>458</v>
      </c>
      <c r="CX10" s="137" t="s">
        <v>458</v>
      </c>
      <c r="CY10" s="137" t="s">
        <v>486</v>
      </c>
      <c r="CZ10" s="137" t="s">
        <v>487</v>
      </c>
      <c r="DA10" s="139"/>
      <c r="DB10" s="139"/>
      <c r="DC10" s="139"/>
      <c r="DD10" s="139"/>
      <c r="DE10" s="139"/>
      <c r="DF10" s="139"/>
      <c r="DG10" s="139"/>
      <c r="DH10" s="139"/>
      <c r="DI10" s="139"/>
      <c r="DJ10" s="139"/>
      <c r="DK10" s="139"/>
      <c r="DL10" s="139"/>
      <c r="DM10" s="139"/>
      <c r="DN10" s="139"/>
      <c r="DO10" s="139"/>
      <c r="DP10" s="149"/>
      <c r="DQ10" s="139"/>
      <c r="DR10" s="139"/>
      <c r="DS10" s="139"/>
      <c r="DT10" s="139"/>
      <c r="DU10" s="139"/>
      <c r="DV10" s="139"/>
      <c r="DW10" s="139"/>
      <c r="DX10" s="139"/>
      <c r="DY10" s="139"/>
      <c r="DZ10" s="139"/>
      <c r="EA10" s="139"/>
      <c r="EB10" s="139"/>
      <c r="EC10" s="139"/>
      <c r="ED10" s="139"/>
      <c r="EE10" s="139"/>
      <c r="EF10" s="139"/>
      <c r="EG10" s="139"/>
      <c r="EH10" s="139"/>
      <c r="EI10" s="139"/>
      <c r="EJ10" s="139"/>
      <c r="EK10" s="139"/>
      <c r="EL10" s="139"/>
      <c r="EM10" s="139"/>
      <c r="EN10" s="139"/>
      <c r="EO10" s="139"/>
      <c r="EP10" s="139"/>
      <c r="EQ10" s="139"/>
      <c r="ER10" s="139"/>
      <c r="ES10" s="139"/>
      <c r="ET10" s="139"/>
      <c r="EU10" s="139"/>
      <c r="EV10" s="139"/>
      <c r="EW10" s="139"/>
      <c r="EX10" s="139"/>
      <c r="EY10" s="139"/>
      <c r="EZ10" s="139"/>
      <c r="FA10" s="139"/>
      <c r="FB10" s="137">
        <v>10000</v>
      </c>
      <c r="FC10" s="139"/>
      <c r="FD10" s="139"/>
      <c r="FE10" s="139"/>
      <c r="FF10" s="139"/>
      <c r="FG10" s="139"/>
      <c r="FH10" s="139"/>
      <c r="FI10" s="139"/>
      <c r="FJ10" s="137" t="s">
        <v>462</v>
      </c>
      <c r="FK10" s="139"/>
      <c r="FL10" s="139"/>
      <c r="FM10" s="139"/>
      <c r="FN10" s="139"/>
      <c r="FO10" s="139"/>
      <c r="FP10" s="139"/>
      <c r="FQ10" s="137" t="s">
        <v>463</v>
      </c>
      <c r="FR10" s="139"/>
      <c r="FS10" s="139"/>
      <c r="FT10" s="139"/>
      <c r="FU10" s="139"/>
      <c r="FV10" s="139"/>
      <c r="FW10" s="139"/>
      <c r="FX10" s="139"/>
      <c r="FY10" s="139"/>
      <c r="FZ10" s="139"/>
      <c r="GA10" s="139"/>
      <c r="GB10" s="137">
        <v>1110</v>
      </c>
      <c r="GC10" s="139"/>
      <c r="GD10" s="139"/>
      <c r="GE10" s="139"/>
      <c r="GF10" s="139"/>
      <c r="GG10" s="139"/>
      <c r="GH10" s="139"/>
      <c r="GI10" s="139"/>
      <c r="GJ10" s="139"/>
      <c r="GK10" s="139"/>
      <c r="GL10" s="139"/>
      <c r="GM10" s="139"/>
      <c r="GN10" s="139"/>
      <c r="GO10" s="139"/>
      <c r="GP10" s="139"/>
      <c r="GQ10" s="137" t="s">
        <v>464</v>
      </c>
      <c r="GR10" s="139"/>
      <c r="GS10" s="139"/>
      <c r="GT10" s="139"/>
      <c r="GU10" s="139"/>
      <c r="GV10" s="139"/>
      <c r="GW10" s="139"/>
      <c r="GX10" s="139"/>
      <c r="GY10" s="139"/>
      <c r="GZ10" s="139"/>
      <c r="HA10" s="139"/>
      <c r="HB10" s="139"/>
      <c r="HC10" s="139"/>
      <c r="HD10" s="139"/>
      <c r="HE10" s="139"/>
      <c r="HF10" s="139"/>
      <c r="HG10" s="139"/>
      <c r="HH10" s="139"/>
      <c r="HI10" s="139"/>
      <c r="HJ10" s="139"/>
      <c r="HK10" s="139"/>
      <c r="HL10" s="139"/>
      <c r="HM10" s="139"/>
      <c r="HN10" s="139"/>
      <c r="HO10" s="139"/>
      <c r="HP10" s="139"/>
      <c r="HQ10" s="139"/>
      <c r="HR10" s="139"/>
      <c r="HS10" s="139"/>
      <c r="HT10" s="139"/>
      <c r="HU10" s="139"/>
      <c r="HV10" s="139"/>
      <c r="HW10" s="139"/>
      <c r="HX10" s="139"/>
      <c r="HY10" s="139"/>
      <c r="HZ10" s="139"/>
      <c r="IA10" s="139"/>
      <c r="IB10" s="139"/>
      <c r="IC10" s="139"/>
      <c r="ID10" s="139"/>
      <c r="IE10" s="139"/>
      <c r="IF10" s="139"/>
      <c r="IG10" s="139"/>
      <c r="IH10" s="139"/>
      <c r="II10" s="139"/>
      <c r="IJ10" s="139"/>
      <c r="IK10" s="139"/>
      <c r="IL10" s="139"/>
      <c r="IM10" s="139"/>
      <c r="IN10" s="139"/>
      <c r="IO10" s="139"/>
      <c r="IP10" s="139"/>
      <c r="IQ10" s="137">
        <v>1</v>
      </c>
      <c r="IR10" s="139"/>
      <c r="IS10" s="139"/>
      <c r="IT10" s="137" t="s">
        <v>484</v>
      </c>
      <c r="IU10" s="139"/>
      <c r="IV10" s="139"/>
      <c r="IW10" s="139"/>
      <c r="IX10" s="139"/>
      <c r="IY10" s="139"/>
      <c r="IZ10" s="139"/>
      <c r="JA10" s="139"/>
      <c r="JB10" s="139"/>
      <c r="JC10" s="139"/>
      <c r="JD10" s="139"/>
      <c r="JE10" s="139"/>
      <c r="JF10" s="139"/>
      <c r="JG10" s="141"/>
    </row>
    <row r="11" spans="1:267">
      <c r="A11" s="136" t="s">
        <v>481</v>
      </c>
      <c r="B11" s="137" t="s">
        <v>483</v>
      </c>
      <c r="C11" s="148">
        <v>300000007460349</v>
      </c>
      <c r="D11" s="137">
        <v>2</v>
      </c>
      <c r="E11" s="137" t="s">
        <v>356</v>
      </c>
      <c r="F11" s="139"/>
      <c r="G11" s="137" t="s">
        <v>465</v>
      </c>
      <c r="H11" s="137" t="s">
        <v>466</v>
      </c>
      <c r="I11" s="137">
        <v>300000005442423</v>
      </c>
      <c r="J11" s="139"/>
      <c r="K11" s="139"/>
      <c r="L11" s="139"/>
      <c r="M11" s="139"/>
      <c r="N11" s="139"/>
      <c r="O11" s="139"/>
      <c r="P11" s="139"/>
      <c r="Q11" s="137" t="s">
        <v>462</v>
      </c>
      <c r="R11" s="137" t="s">
        <v>453</v>
      </c>
      <c r="S11" s="139"/>
      <c r="T11" s="139"/>
      <c r="U11" s="139"/>
      <c r="V11" s="139"/>
      <c r="W11" s="139"/>
      <c r="X11" s="139"/>
      <c r="Y11" s="137" t="s">
        <v>455</v>
      </c>
      <c r="Z11" s="137" t="s">
        <v>484</v>
      </c>
      <c r="AA11" s="139"/>
      <c r="AB11" s="137" t="s">
        <v>455</v>
      </c>
      <c r="AC11" s="139"/>
      <c r="AD11" s="139"/>
      <c r="AE11" s="139"/>
      <c r="AF11" s="139"/>
      <c r="AG11" s="137">
        <v>300000005920029</v>
      </c>
      <c r="AH11" s="137">
        <v>1000</v>
      </c>
      <c r="AI11" s="139"/>
      <c r="AJ11" s="139"/>
      <c r="AK11" s="139"/>
      <c r="AL11" s="139"/>
      <c r="AM11" s="139"/>
      <c r="AN11" s="137" t="s">
        <v>456</v>
      </c>
      <c r="AO11" s="139"/>
      <c r="AP11" s="137" t="s">
        <v>455</v>
      </c>
      <c r="AQ11" s="139"/>
      <c r="AR11" s="139"/>
      <c r="AS11" s="139"/>
      <c r="AT11" s="137" t="s">
        <v>455</v>
      </c>
      <c r="AU11" s="139"/>
      <c r="AV11" s="139"/>
      <c r="AW11" s="139"/>
      <c r="AX11" s="139"/>
      <c r="AY11" s="139"/>
      <c r="AZ11" s="139"/>
      <c r="BA11" s="139"/>
      <c r="BB11" s="139"/>
      <c r="BC11" s="139"/>
      <c r="BD11" s="139"/>
      <c r="BE11" s="139"/>
      <c r="BF11" s="139"/>
      <c r="BG11" s="139"/>
      <c r="BH11" s="139"/>
      <c r="BI11" s="137" t="s">
        <v>455</v>
      </c>
      <c r="BJ11" s="139"/>
      <c r="BK11" s="139"/>
      <c r="BL11" s="139"/>
      <c r="BM11" s="139"/>
      <c r="BN11" s="139"/>
      <c r="BO11" s="139"/>
      <c r="BP11" s="139"/>
      <c r="BQ11" s="139"/>
      <c r="BR11" s="139"/>
      <c r="BS11" s="139"/>
      <c r="BT11" s="139"/>
      <c r="BU11" s="139"/>
      <c r="BV11" s="139"/>
      <c r="BW11" s="139"/>
      <c r="BX11" s="139"/>
      <c r="BY11" s="139"/>
      <c r="BZ11" s="139"/>
      <c r="CA11" s="139"/>
      <c r="CB11" s="139"/>
      <c r="CC11" s="139"/>
      <c r="CD11" s="139"/>
      <c r="CE11" s="139"/>
      <c r="CF11" s="139"/>
      <c r="CG11" s="139"/>
      <c r="CH11" s="139"/>
      <c r="CI11" s="139"/>
      <c r="CJ11" s="139"/>
      <c r="CK11" s="139"/>
      <c r="CL11" s="139"/>
      <c r="CM11" s="139"/>
      <c r="CN11" s="139"/>
      <c r="CO11" s="139"/>
      <c r="CP11" s="139"/>
      <c r="CQ11" s="139"/>
      <c r="CR11" s="139"/>
      <c r="CS11" s="139"/>
      <c r="CT11" s="139"/>
      <c r="CU11" s="139"/>
      <c r="CV11" s="137" t="s">
        <v>488</v>
      </c>
      <c r="CW11" s="137" t="s">
        <v>458</v>
      </c>
      <c r="CX11" s="137" t="s">
        <v>458</v>
      </c>
      <c r="CY11" s="137" t="s">
        <v>488</v>
      </c>
      <c r="CZ11" s="137" t="s">
        <v>487</v>
      </c>
      <c r="DA11" s="139"/>
      <c r="DB11" s="139"/>
      <c r="DC11" s="139"/>
      <c r="DD11" s="139"/>
      <c r="DE11" s="139"/>
      <c r="DF11" s="139"/>
      <c r="DG11" s="139"/>
      <c r="DH11" s="139"/>
      <c r="DI11" s="139"/>
      <c r="DJ11" s="139"/>
      <c r="DK11" s="139"/>
      <c r="DL11" s="139"/>
      <c r="DM11" s="139"/>
      <c r="DN11" s="139"/>
      <c r="DO11" s="139"/>
      <c r="DP11" s="149"/>
      <c r="DQ11" s="139"/>
      <c r="DR11" s="139"/>
      <c r="DS11" s="139"/>
      <c r="DT11" s="139"/>
      <c r="DU11" s="139"/>
      <c r="DV11" s="139"/>
      <c r="DW11" s="139"/>
      <c r="DX11" s="139"/>
      <c r="DY11" s="139"/>
      <c r="DZ11" s="139"/>
      <c r="EA11" s="139"/>
      <c r="EB11" s="139"/>
      <c r="EC11" s="139"/>
      <c r="ED11" s="139"/>
      <c r="EE11" s="139"/>
      <c r="EF11" s="139"/>
      <c r="EG11" s="139"/>
      <c r="EH11" s="139"/>
      <c r="EI11" s="139"/>
      <c r="EJ11" s="139"/>
      <c r="EK11" s="139"/>
      <c r="EL11" s="139"/>
      <c r="EM11" s="139"/>
      <c r="EN11" s="139"/>
      <c r="EO11" s="139"/>
      <c r="EP11" s="139"/>
      <c r="EQ11" s="139"/>
      <c r="ER11" s="139"/>
      <c r="ES11" s="139"/>
      <c r="ET11" s="139"/>
      <c r="EU11" s="139"/>
      <c r="EV11" s="139"/>
      <c r="EW11" s="139"/>
      <c r="EX11" s="139"/>
      <c r="EY11" s="139"/>
      <c r="EZ11" s="139"/>
      <c r="FA11" s="139"/>
      <c r="FB11" s="139"/>
      <c r="FC11" s="139"/>
      <c r="FD11" s="139"/>
      <c r="FE11" s="139"/>
      <c r="FF11" s="139"/>
      <c r="FG11" s="139"/>
      <c r="FH11" s="139"/>
      <c r="FI11" s="139"/>
      <c r="FJ11" s="139"/>
      <c r="FK11" s="139"/>
      <c r="FL11" s="139"/>
      <c r="FM11" s="139"/>
      <c r="FN11" s="139"/>
      <c r="FO11" s="139"/>
      <c r="FP11" s="139"/>
      <c r="FQ11" s="139"/>
      <c r="FR11" s="137">
        <v>26025</v>
      </c>
      <c r="FS11" s="137" t="s">
        <v>469</v>
      </c>
      <c r="FT11" s="137" t="s">
        <v>470</v>
      </c>
      <c r="FU11" s="137" t="s">
        <v>471</v>
      </c>
      <c r="FV11" s="137" t="s">
        <v>472</v>
      </c>
      <c r="FW11" s="137">
        <v>300000005963526</v>
      </c>
      <c r="FX11" s="137">
        <v>1110</v>
      </c>
      <c r="FY11" s="137">
        <v>10</v>
      </c>
      <c r="FZ11" s="139"/>
      <c r="GA11" s="139"/>
      <c r="GB11" s="139"/>
      <c r="GC11" s="139"/>
      <c r="GD11" s="139"/>
      <c r="GE11" s="139"/>
      <c r="GF11" s="139"/>
      <c r="GG11" s="139"/>
      <c r="GH11" s="139"/>
      <c r="GI11" s="139"/>
      <c r="GJ11" s="139"/>
      <c r="GK11" s="139"/>
      <c r="GL11" s="139"/>
      <c r="GM11" s="139"/>
      <c r="GN11" s="139"/>
      <c r="GO11" s="139"/>
      <c r="GP11" s="139"/>
      <c r="GQ11" s="137" t="s">
        <v>464</v>
      </c>
      <c r="GR11" s="139"/>
      <c r="GS11" s="139"/>
      <c r="GT11" s="139"/>
      <c r="GU11" s="139"/>
      <c r="GV11" s="139"/>
      <c r="GW11" s="139"/>
      <c r="GX11" s="139"/>
      <c r="GY11" s="139"/>
      <c r="GZ11" s="139"/>
      <c r="HA11" s="139"/>
      <c r="HB11" s="139"/>
      <c r="HC11" s="139"/>
      <c r="HD11" s="139"/>
      <c r="HE11" s="139"/>
      <c r="HF11" s="139"/>
      <c r="HG11" s="139"/>
      <c r="HH11" s="139"/>
      <c r="HI11" s="139"/>
      <c r="HJ11" s="139"/>
      <c r="HK11" s="139"/>
      <c r="HL11" s="139"/>
      <c r="HM11" s="139"/>
      <c r="HN11" s="139"/>
      <c r="HO11" s="139"/>
      <c r="HP11" s="139"/>
      <c r="HQ11" s="139"/>
      <c r="HR11" s="139"/>
      <c r="HS11" s="139"/>
      <c r="HT11" s="139"/>
      <c r="HU11" s="139"/>
      <c r="HV11" s="139"/>
      <c r="HW11" s="139"/>
      <c r="HX11" s="139"/>
      <c r="HY11" s="139"/>
      <c r="HZ11" s="139"/>
      <c r="IA11" s="139"/>
      <c r="IB11" s="139"/>
      <c r="IC11" s="139"/>
      <c r="ID11" s="139"/>
      <c r="IE11" s="139"/>
      <c r="IF11" s="139"/>
      <c r="IG11" s="139"/>
      <c r="IH11" s="139"/>
      <c r="II11" s="139"/>
      <c r="IJ11" s="139"/>
      <c r="IK11" s="139"/>
      <c r="IL11" s="139"/>
      <c r="IM11" s="139"/>
      <c r="IN11" s="139"/>
      <c r="IO11" s="139"/>
      <c r="IP11" s="139"/>
      <c r="IQ11" s="137">
        <v>1</v>
      </c>
      <c r="IR11" s="139"/>
      <c r="IS11" s="139"/>
      <c r="IT11" s="137" t="s">
        <v>484</v>
      </c>
      <c r="IU11" s="139"/>
      <c r="IV11" s="139"/>
      <c r="IW11" s="139"/>
      <c r="IX11" s="139"/>
      <c r="IY11" s="139"/>
      <c r="IZ11" s="139"/>
      <c r="JA11" s="139"/>
      <c r="JB11" s="139"/>
      <c r="JC11" s="139"/>
      <c r="JD11" s="139"/>
      <c r="JE11" s="139"/>
      <c r="JF11" s="139"/>
      <c r="JG11" s="141"/>
    </row>
    <row r="12" spans="1:267">
      <c r="A12" s="136" t="s">
        <v>489</v>
      </c>
      <c r="B12" s="137" t="s">
        <v>490</v>
      </c>
      <c r="C12" s="138">
        <v>300000007429047</v>
      </c>
      <c r="D12" s="137">
        <v>1</v>
      </c>
      <c r="E12" s="137" t="s">
        <v>450</v>
      </c>
      <c r="F12" s="139"/>
      <c r="G12" s="139"/>
      <c r="H12" s="137" t="s">
        <v>451</v>
      </c>
      <c r="I12" s="137">
        <v>300000005442423</v>
      </c>
      <c r="J12" s="139"/>
      <c r="K12" s="139"/>
      <c r="L12" s="139"/>
      <c r="M12" s="139"/>
      <c r="N12" s="139"/>
      <c r="O12" s="139"/>
      <c r="P12" s="139"/>
      <c r="Q12" s="137" t="s">
        <v>452</v>
      </c>
      <c r="R12" s="137" t="s">
        <v>453</v>
      </c>
      <c r="S12" s="139"/>
      <c r="T12" s="139"/>
      <c r="U12" s="139"/>
      <c r="V12" s="139"/>
      <c r="W12" s="139"/>
      <c r="X12" s="137">
        <v>300000006755310</v>
      </c>
      <c r="Y12" s="139"/>
      <c r="Z12" s="137" t="s">
        <v>454</v>
      </c>
      <c r="AA12" s="140">
        <v>44896</v>
      </c>
      <c r="AB12" s="137" t="s">
        <v>455</v>
      </c>
      <c r="AC12" s="139"/>
      <c r="AD12" s="139"/>
      <c r="AE12" s="139"/>
      <c r="AF12" s="139"/>
      <c r="AG12" s="137">
        <v>300000005920029</v>
      </c>
      <c r="AH12" s="137">
        <v>10000</v>
      </c>
      <c r="AI12" s="139"/>
      <c r="AJ12" s="139"/>
      <c r="AK12" s="139"/>
      <c r="AL12" s="139"/>
      <c r="AM12" s="139"/>
      <c r="AN12" s="137" t="s">
        <v>456</v>
      </c>
      <c r="AO12" s="139"/>
      <c r="AP12" s="137" t="s">
        <v>455</v>
      </c>
      <c r="AQ12" s="139"/>
      <c r="AR12" s="139"/>
      <c r="AS12" s="139"/>
      <c r="AT12" s="137" t="s">
        <v>455</v>
      </c>
      <c r="AU12" s="139"/>
      <c r="AV12" s="139"/>
      <c r="AW12" s="139"/>
      <c r="AX12" s="139"/>
      <c r="AY12" s="139"/>
      <c r="AZ12" s="139"/>
      <c r="BA12" s="139"/>
      <c r="BB12" s="139"/>
      <c r="BC12" s="139"/>
      <c r="BD12" s="139"/>
      <c r="BE12" s="139"/>
      <c r="BF12" s="139"/>
      <c r="BG12" s="139"/>
      <c r="BH12" s="139"/>
      <c r="BI12" s="139"/>
      <c r="BJ12" s="137" t="s">
        <v>455</v>
      </c>
      <c r="BK12" s="139"/>
      <c r="BL12" s="139"/>
      <c r="BM12" s="139"/>
      <c r="BN12" s="139"/>
      <c r="BO12" s="139"/>
      <c r="BP12" s="139"/>
      <c r="BQ12" s="139"/>
      <c r="BR12" s="139"/>
      <c r="BS12" s="139"/>
      <c r="BT12" s="139"/>
      <c r="BU12" s="139"/>
      <c r="BV12" s="139"/>
      <c r="BW12" s="139"/>
      <c r="BX12" s="139"/>
      <c r="BY12" s="139"/>
      <c r="BZ12" s="139"/>
      <c r="CA12" s="139"/>
      <c r="CB12" s="139"/>
      <c r="CC12" s="139"/>
      <c r="CD12" s="139"/>
      <c r="CE12" s="139"/>
      <c r="CF12" s="139"/>
      <c r="CG12" s="139"/>
      <c r="CH12" s="139"/>
      <c r="CI12" s="139"/>
      <c r="CJ12" s="139"/>
      <c r="CK12" s="139"/>
      <c r="CL12" s="139"/>
      <c r="CM12" s="139"/>
      <c r="CN12" s="139"/>
      <c r="CO12" s="139"/>
      <c r="CP12" s="139"/>
      <c r="CQ12" s="139"/>
      <c r="CR12" s="139"/>
      <c r="CS12" s="139"/>
      <c r="CT12" s="139"/>
      <c r="CU12" s="139"/>
      <c r="CV12" s="137" t="s">
        <v>491</v>
      </c>
      <c r="CW12" s="137" t="s">
        <v>458</v>
      </c>
      <c r="CX12" s="137" t="s">
        <v>458</v>
      </c>
      <c r="CY12" s="137" t="s">
        <v>492</v>
      </c>
      <c r="CZ12" s="137" t="s">
        <v>476</v>
      </c>
      <c r="DA12" s="139"/>
      <c r="DB12" s="139"/>
      <c r="DC12" s="139"/>
      <c r="DD12" s="139"/>
      <c r="DE12" s="139"/>
      <c r="DF12" s="139"/>
      <c r="DG12" s="139"/>
      <c r="DH12" s="139"/>
      <c r="DI12" s="139"/>
      <c r="DJ12" s="139"/>
      <c r="DK12" s="139"/>
      <c r="DL12" s="139"/>
      <c r="DM12" s="139"/>
      <c r="DN12" s="139"/>
      <c r="DO12" s="139"/>
      <c r="DP12" s="139"/>
      <c r="DQ12" s="139"/>
      <c r="DR12" s="139"/>
      <c r="DS12" s="139"/>
      <c r="DT12" s="139"/>
      <c r="DU12" s="139"/>
      <c r="DV12" s="139"/>
      <c r="DW12" s="139"/>
      <c r="DX12" s="139"/>
      <c r="DY12" s="139"/>
      <c r="DZ12" s="139"/>
      <c r="EA12" s="139"/>
      <c r="EB12" s="139"/>
      <c r="EC12" s="139"/>
      <c r="ED12" s="139"/>
      <c r="EE12" s="139"/>
      <c r="EF12" s="139"/>
      <c r="EG12" s="139"/>
      <c r="EH12" s="139"/>
      <c r="EI12" s="139"/>
      <c r="EJ12" s="139"/>
      <c r="EK12" s="139"/>
      <c r="EL12" s="139"/>
      <c r="EM12" s="139"/>
      <c r="EN12" s="139"/>
      <c r="EO12" s="139"/>
      <c r="EP12" s="139"/>
      <c r="EQ12" s="139"/>
      <c r="ER12" s="139"/>
      <c r="ES12" s="139"/>
      <c r="ET12" s="139"/>
      <c r="EU12" s="139"/>
      <c r="EV12" s="139"/>
      <c r="EW12" s="139"/>
      <c r="EX12" s="139"/>
      <c r="EY12" s="139"/>
      <c r="EZ12" s="139"/>
      <c r="FA12" s="139"/>
      <c r="FB12" s="137">
        <v>10000</v>
      </c>
      <c r="FC12" s="139"/>
      <c r="FD12" s="139"/>
      <c r="FE12" s="139"/>
      <c r="FF12" s="139"/>
      <c r="FG12" s="139"/>
      <c r="FH12" s="139"/>
      <c r="FI12" s="139"/>
      <c r="FJ12" s="137" t="s">
        <v>462</v>
      </c>
      <c r="FK12" s="139"/>
      <c r="FL12" s="139"/>
      <c r="FM12" s="139"/>
      <c r="FN12" s="139"/>
      <c r="FO12" s="139"/>
      <c r="FP12" s="139"/>
      <c r="FQ12" s="137" t="s">
        <v>463</v>
      </c>
      <c r="FR12" s="139"/>
      <c r="FS12" s="139"/>
      <c r="FT12" s="139"/>
      <c r="FU12" s="139"/>
      <c r="FV12" s="139"/>
      <c r="FW12" s="139"/>
      <c r="FX12" s="139"/>
      <c r="FY12" s="139"/>
      <c r="FZ12" s="139"/>
      <c r="GA12" s="139"/>
      <c r="GB12" s="137">
        <v>1110</v>
      </c>
      <c r="GC12" s="139"/>
      <c r="GD12" s="139"/>
      <c r="GE12" s="139"/>
      <c r="GF12" s="139"/>
      <c r="GG12" s="139"/>
      <c r="GH12" s="139"/>
      <c r="GI12" s="139"/>
      <c r="GJ12" s="139"/>
      <c r="GK12" s="139"/>
      <c r="GL12" s="139"/>
      <c r="GM12" s="139"/>
      <c r="GN12" s="139"/>
      <c r="GO12" s="139"/>
      <c r="GP12" s="139"/>
      <c r="GQ12" s="137" t="s">
        <v>464</v>
      </c>
      <c r="GR12" s="139"/>
      <c r="GS12" s="139"/>
      <c r="GT12" s="139"/>
      <c r="GU12" s="139"/>
      <c r="GV12" s="139"/>
      <c r="GW12" s="139"/>
      <c r="GX12" s="139"/>
      <c r="GY12" s="139"/>
      <c r="GZ12" s="139"/>
      <c r="HA12" s="139"/>
      <c r="HB12" s="139"/>
      <c r="HC12" s="139"/>
      <c r="HD12" s="139"/>
      <c r="HE12" s="139"/>
      <c r="HF12" s="139"/>
      <c r="HG12" s="139"/>
      <c r="HH12" s="139"/>
      <c r="HI12" s="139"/>
      <c r="HJ12" s="139"/>
      <c r="HK12" s="139"/>
      <c r="HL12" s="139"/>
      <c r="HM12" s="139"/>
      <c r="HN12" s="139"/>
      <c r="HO12" s="139"/>
      <c r="HP12" s="139"/>
      <c r="HQ12" s="139"/>
      <c r="HR12" s="139"/>
      <c r="HS12" s="139"/>
      <c r="HT12" s="139"/>
      <c r="HU12" s="139"/>
      <c r="HV12" s="139"/>
      <c r="HW12" s="139"/>
      <c r="HX12" s="139"/>
      <c r="HY12" s="139"/>
      <c r="HZ12" s="139"/>
      <c r="IA12" s="139"/>
      <c r="IB12" s="139"/>
      <c r="IC12" s="139"/>
      <c r="ID12" s="139"/>
      <c r="IE12" s="139"/>
      <c r="IF12" s="139"/>
      <c r="IG12" s="139"/>
      <c r="IH12" s="139"/>
      <c r="II12" s="139"/>
      <c r="IJ12" s="139"/>
      <c r="IK12" s="139"/>
      <c r="IL12" s="139"/>
      <c r="IM12" s="139"/>
      <c r="IN12" s="139"/>
      <c r="IO12" s="139"/>
      <c r="IP12" s="139"/>
      <c r="IQ12" s="137">
        <v>2</v>
      </c>
      <c r="IR12" s="139"/>
      <c r="IS12" s="139"/>
      <c r="IT12" s="137" t="s">
        <v>454</v>
      </c>
      <c r="IU12" s="139"/>
      <c r="IV12" s="139"/>
      <c r="IW12" s="139"/>
      <c r="IX12" s="139"/>
      <c r="IY12" s="139"/>
      <c r="IZ12" s="139"/>
      <c r="JA12" s="139"/>
      <c r="JB12" s="139"/>
      <c r="JC12" s="139"/>
      <c r="JD12" s="139"/>
      <c r="JE12" s="139"/>
      <c r="JF12" s="139"/>
      <c r="JG12" s="141"/>
    </row>
    <row r="13" spans="1:267">
      <c r="A13" s="136" t="s">
        <v>489</v>
      </c>
      <c r="B13" s="137" t="s">
        <v>490</v>
      </c>
      <c r="C13" s="138">
        <v>300000007429047</v>
      </c>
      <c r="D13" s="137">
        <v>2</v>
      </c>
      <c r="E13" s="137" t="s">
        <v>356</v>
      </c>
      <c r="F13" s="139"/>
      <c r="G13" s="137" t="s">
        <v>465</v>
      </c>
      <c r="H13" s="137" t="s">
        <v>466</v>
      </c>
      <c r="I13" s="137">
        <v>300000005442423</v>
      </c>
      <c r="J13" s="139"/>
      <c r="K13" s="139"/>
      <c r="L13" s="139"/>
      <c r="M13" s="139"/>
      <c r="N13" s="139"/>
      <c r="O13" s="139"/>
      <c r="P13" s="139"/>
      <c r="Q13" s="137" t="s">
        <v>452</v>
      </c>
      <c r="R13" s="137" t="s">
        <v>453</v>
      </c>
      <c r="S13" s="139"/>
      <c r="T13" s="139"/>
      <c r="U13" s="139"/>
      <c r="V13" s="139"/>
      <c r="W13" s="139"/>
      <c r="X13" s="139"/>
      <c r="Y13" s="137" t="s">
        <v>455</v>
      </c>
      <c r="Z13" s="137" t="s">
        <v>454</v>
      </c>
      <c r="AA13" s="139"/>
      <c r="AB13" s="137" t="s">
        <v>455</v>
      </c>
      <c r="AC13" s="139"/>
      <c r="AD13" s="139"/>
      <c r="AE13" s="139"/>
      <c r="AF13" s="139"/>
      <c r="AG13" s="137">
        <v>300000005920029</v>
      </c>
      <c r="AH13" s="137">
        <v>1000</v>
      </c>
      <c r="AI13" s="139"/>
      <c r="AJ13" s="139"/>
      <c r="AK13" s="139"/>
      <c r="AL13" s="139"/>
      <c r="AM13" s="139"/>
      <c r="AN13" s="137" t="s">
        <v>456</v>
      </c>
      <c r="AO13" s="139"/>
      <c r="AP13" s="139"/>
      <c r="AQ13" s="139"/>
      <c r="AR13" s="139"/>
      <c r="AS13" s="139"/>
      <c r="AT13" s="137" t="s">
        <v>455</v>
      </c>
      <c r="AU13" s="139"/>
      <c r="AV13" s="139"/>
      <c r="AW13" s="139"/>
      <c r="AX13" s="139"/>
      <c r="AY13" s="139"/>
      <c r="AZ13" s="139"/>
      <c r="BA13" s="139"/>
      <c r="BB13" s="139"/>
      <c r="BC13" s="139"/>
      <c r="BD13" s="139"/>
      <c r="BE13" s="139"/>
      <c r="BF13" s="139"/>
      <c r="BG13" s="139"/>
      <c r="BH13" s="139"/>
      <c r="BI13" s="137" t="s">
        <v>455</v>
      </c>
      <c r="BJ13" s="139"/>
      <c r="BK13" s="139"/>
      <c r="BL13" s="139"/>
      <c r="BM13" s="139"/>
      <c r="BN13" s="139"/>
      <c r="BO13" s="139"/>
      <c r="BP13" s="139"/>
      <c r="BQ13" s="139"/>
      <c r="BR13" s="139"/>
      <c r="BS13" s="139"/>
      <c r="BT13" s="139"/>
      <c r="BU13" s="139"/>
      <c r="BV13" s="139"/>
      <c r="BW13" s="139"/>
      <c r="BX13" s="139"/>
      <c r="BY13" s="139"/>
      <c r="BZ13" s="139"/>
      <c r="CA13" s="139"/>
      <c r="CB13" s="139"/>
      <c r="CC13" s="139"/>
      <c r="CD13" s="139"/>
      <c r="CE13" s="139"/>
      <c r="CF13" s="139"/>
      <c r="CG13" s="139"/>
      <c r="CH13" s="139"/>
      <c r="CI13" s="139"/>
      <c r="CJ13" s="139"/>
      <c r="CK13" s="139"/>
      <c r="CL13" s="139"/>
      <c r="CM13" s="139"/>
      <c r="CN13" s="139"/>
      <c r="CO13" s="139"/>
      <c r="CP13" s="139"/>
      <c r="CQ13" s="139"/>
      <c r="CR13" s="139"/>
      <c r="CS13" s="139"/>
      <c r="CT13" s="139"/>
      <c r="CU13" s="139"/>
      <c r="CV13" s="137" t="s">
        <v>492</v>
      </c>
      <c r="CW13" s="137" t="s">
        <v>458</v>
      </c>
      <c r="CX13" s="137" t="s">
        <v>458</v>
      </c>
      <c r="CY13" s="137" t="s">
        <v>493</v>
      </c>
      <c r="CZ13" s="137" t="s">
        <v>476</v>
      </c>
      <c r="DA13" s="139"/>
      <c r="DB13" s="139"/>
      <c r="DC13" s="139"/>
      <c r="DD13" s="139"/>
      <c r="DE13" s="139"/>
      <c r="DF13" s="139"/>
      <c r="DG13" s="139"/>
      <c r="DH13" s="139"/>
      <c r="DI13" s="139"/>
      <c r="DJ13" s="139"/>
      <c r="DK13" s="139"/>
      <c r="DL13" s="139"/>
      <c r="DM13" s="139"/>
      <c r="DN13" s="139"/>
      <c r="DO13" s="139"/>
      <c r="DP13" s="139"/>
      <c r="DQ13" s="139"/>
      <c r="DR13" s="139"/>
      <c r="DS13" s="139"/>
      <c r="DT13" s="139"/>
      <c r="DU13" s="139"/>
      <c r="DV13" s="139"/>
      <c r="DW13" s="139"/>
      <c r="DX13" s="139"/>
      <c r="DY13" s="139"/>
      <c r="DZ13" s="139"/>
      <c r="EA13" s="139"/>
      <c r="EB13" s="139"/>
      <c r="EC13" s="139"/>
      <c r="ED13" s="139"/>
      <c r="EE13" s="139"/>
      <c r="EF13" s="139"/>
      <c r="EG13" s="139"/>
      <c r="EH13" s="139"/>
      <c r="EI13" s="139"/>
      <c r="EJ13" s="139"/>
      <c r="EK13" s="139"/>
      <c r="EL13" s="139"/>
      <c r="EM13" s="139"/>
      <c r="EN13" s="139"/>
      <c r="EO13" s="139"/>
      <c r="EP13" s="139"/>
      <c r="EQ13" s="139"/>
      <c r="ER13" s="139"/>
      <c r="ES13" s="139"/>
      <c r="ET13" s="139"/>
      <c r="EU13" s="139"/>
      <c r="EV13" s="139"/>
      <c r="EW13" s="139"/>
      <c r="EX13" s="139"/>
      <c r="EY13" s="139"/>
      <c r="EZ13" s="139"/>
      <c r="FA13" s="139"/>
      <c r="FB13" s="139"/>
      <c r="FC13" s="137">
        <v>1000</v>
      </c>
      <c r="FD13" s="137">
        <v>0</v>
      </c>
      <c r="FE13" s="137">
        <v>1000</v>
      </c>
      <c r="FF13" s="137">
        <v>0</v>
      </c>
      <c r="FG13" s="139"/>
      <c r="FH13" s="139"/>
      <c r="FI13" s="139"/>
      <c r="FJ13" s="139"/>
      <c r="FK13" s="139"/>
      <c r="FL13" s="139"/>
      <c r="FM13" s="139"/>
      <c r="FN13" s="139"/>
      <c r="FO13" s="139"/>
      <c r="FP13" s="139"/>
      <c r="FQ13" s="139"/>
      <c r="FR13" s="137">
        <v>21018</v>
      </c>
      <c r="FS13" s="137" t="s">
        <v>469</v>
      </c>
      <c r="FT13" s="137" t="s">
        <v>470</v>
      </c>
      <c r="FU13" s="137" t="s">
        <v>471</v>
      </c>
      <c r="FV13" s="137" t="s">
        <v>472</v>
      </c>
      <c r="FW13" s="137">
        <v>300000005963526</v>
      </c>
      <c r="FX13" s="137">
        <v>1110</v>
      </c>
      <c r="FY13" s="137">
        <v>10</v>
      </c>
      <c r="FZ13" s="139"/>
      <c r="GA13" s="139"/>
      <c r="GB13" s="139"/>
      <c r="GC13" s="139"/>
      <c r="GD13" s="139"/>
      <c r="GE13" s="139"/>
      <c r="GF13" s="139"/>
      <c r="GG13" s="139"/>
      <c r="GH13" s="139"/>
      <c r="GI13" s="139"/>
      <c r="GJ13" s="139"/>
      <c r="GK13" s="139"/>
      <c r="GL13" s="139"/>
      <c r="GM13" s="139"/>
      <c r="GN13" s="139"/>
      <c r="GO13" s="139"/>
      <c r="GP13" s="139"/>
      <c r="GQ13" s="137" t="s">
        <v>464</v>
      </c>
      <c r="GR13" s="139"/>
      <c r="GS13" s="139"/>
      <c r="GT13" s="139"/>
      <c r="GU13" s="139"/>
      <c r="GV13" s="139"/>
      <c r="GW13" s="139"/>
      <c r="GX13" s="139"/>
      <c r="GY13" s="139"/>
      <c r="GZ13" s="139"/>
      <c r="HA13" s="139"/>
      <c r="HB13" s="139"/>
      <c r="HC13" s="139"/>
      <c r="HD13" s="139"/>
      <c r="HE13" s="139"/>
      <c r="HF13" s="139"/>
      <c r="HG13" s="139"/>
      <c r="HH13" s="139"/>
      <c r="HI13" s="139"/>
      <c r="HJ13" s="139"/>
      <c r="HK13" s="139"/>
      <c r="HL13" s="139"/>
      <c r="HM13" s="139"/>
      <c r="HN13" s="139"/>
      <c r="HO13" s="139"/>
      <c r="HP13" s="139"/>
      <c r="HQ13" s="139"/>
      <c r="HR13" s="139"/>
      <c r="HS13" s="139"/>
      <c r="HT13" s="139"/>
      <c r="HU13" s="139"/>
      <c r="HV13" s="139"/>
      <c r="HW13" s="139"/>
      <c r="HX13" s="139"/>
      <c r="HY13" s="139"/>
      <c r="HZ13" s="139"/>
      <c r="IA13" s="139"/>
      <c r="IB13" s="139"/>
      <c r="IC13" s="139"/>
      <c r="ID13" s="139"/>
      <c r="IE13" s="139"/>
      <c r="IF13" s="139"/>
      <c r="IG13" s="139"/>
      <c r="IH13" s="139"/>
      <c r="II13" s="139"/>
      <c r="IJ13" s="139"/>
      <c r="IK13" s="139"/>
      <c r="IL13" s="139"/>
      <c r="IM13" s="139"/>
      <c r="IN13" s="139"/>
      <c r="IO13" s="139"/>
      <c r="IP13" s="139"/>
      <c r="IQ13" s="137">
        <v>4</v>
      </c>
      <c r="IR13" s="139"/>
      <c r="IS13" s="139"/>
      <c r="IT13" s="137" t="s">
        <v>454</v>
      </c>
      <c r="IU13" s="139"/>
      <c r="IV13" s="139"/>
      <c r="IW13" s="139"/>
      <c r="IX13" s="139"/>
      <c r="IY13" s="139"/>
      <c r="IZ13" s="139"/>
      <c r="JA13" s="139"/>
      <c r="JB13" s="139"/>
      <c r="JC13" s="139"/>
      <c r="JD13" s="139"/>
      <c r="JE13" s="139"/>
      <c r="JF13" s="139"/>
      <c r="JG13" s="141"/>
    </row>
    <row r="14" spans="1:267">
      <c r="A14" s="136" t="s">
        <v>494</v>
      </c>
      <c r="B14" s="137" t="s">
        <v>495</v>
      </c>
      <c r="C14" s="138">
        <v>300000007429048</v>
      </c>
      <c r="D14" s="137">
        <v>1</v>
      </c>
      <c r="E14" s="137" t="s">
        <v>450</v>
      </c>
      <c r="F14" s="139"/>
      <c r="G14" s="139"/>
      <c r="H14" s="137" t="s">
        <v>451</v>
      </c>
      <c r="I14" s="137">
        <v>300000005442423</v>
      </c>
      <c r="J14" s="139"/>
      <c r="K14" s="139"/>
      <c r="L14" s="139"/>
      <c r="M14" s="139"/>
      <c r="N14" s="139"/>
      <c r="O14" s="139"/>
      <c r="P14" s="139"/>
      <c r="Q14" s="137" t="s">
        <v>462</v>
      </c>
      <c r="R14" s="137" t="s">
        <v>453</v>
      </c>
      <c r="S14" s="139"/>
      <c r="T14" s="139"/>
      <c r="U14" s="139"/>
      <c r="V14" s="139"/>
      <c r="W14" s="139"/>
      <c r="X14" s="137">
        <v>300000006755310</v>
      </c>
      <c r="Y14" s="139"/>
      <c r="Z14" s="137" t="s">
        <v>454</v>
      </c>
      <c r="AA14" s="140">
        <v>44896</v>
      </c>
      <c r="AB14" s="137" t="s">
        <v>455</v>
      </c>
      <c r="AC14" s="139"/>
      <c r="AD14" s="139"/>
      <c r="AE14" s="139"/>
      <c r="AF14" s="139"/>
      <c r="AG14" s="137">
        <v>300000005920029</v>
      </c>
      <c r="AH14" s="137">
        <v>10000</v>
      </c>
      <c r="AI14" s="139"/>
      <c r="AJ14" s="139"/>
      <c r="AK14" s="139"/>
      <c r="AL14" s="139"/>
      <c r="AM14" s="139"/>
      <c r="AN14" s="137" t="s">
        <v>456</v>
      </c>
      <c r="AO14" s="139"/>
      <c r="AP14" s="137" t="s">
        <v>455</v>
      </c>
      <c r="AQ14" s="139"/>
      <c r="AR14" s="139"/>
      <c r="AS14" s="139"/>
      <c r="AT14" s="137" t="s">
        <v>455</v>
      </c>
      <c r="AU14" s="139"/>
      <c r="AV14" s="139"/>
      <c r="AW14" s="139"/>
      <c r="AX14" s="139"/>
      <c r="AY14" s="139"/>
      <c r="AZ14" s="139"/>
      <c r="BA14" s="139"/>
      <c r="BB14" s="139"/>
      <c r="BC14" s="139"/>
      <c r="BD14" s="139"/>
      <c r="BE14" s="139"/>
      <c r="BF14" s="139"/>
      <c r="BG14" s="139"/>
      <c r="BH14" s="139"/>
      <c r="BI14" s="139"/>
      <c r="BJ14" s="137" t="s">
        <v>455</v>
      </c>
      <c r="BK14" s="139"/>
      <c r="BL14" s="139"/>
      <c r="BM14" s="139"/>
      <c r="BN14" s="139"/>
      <c r="BO14" s="139"/>
      <c r="BP14" s="139"/>
      <c r="BQ14" s="139"/>
      <c r="BR14" s="139"/>
      <c r="BS14" s="139"/>
      <c r="BT14" s="139"/>
      <c r="BU14" s="139"/>
      <c r="BV14" s="139"/>
      <c r="BW14" s="139"/>
      <c r="BX14" s="139"/>
      <c r="BY14" s="139"/>
      <c r="BZ14" s="139"/>
      <c r="CA14" s="139"/>
      <c r="CB14" s="139"/>
      <c r="CC14" s="139"/>
      <c r="CD14" s="139"/>
      <c r="CE14" s="139"/>
      <c r="CF14" s="139"/>
      <c r="CG14" s="139"/>
      <c r="CH14" s="139"/>
      <c r="CI14" s="139"/>
      <c r="CJ14" s="139"/>
      <c r="CK14" s="139"/>
      <c r="CL14" s="139"/>
      <c r="CM14" s="139"/>
      <c r="CN14" s="139"/>
      <c r="CO14" s="139"/>
      <c r="CP14" s="139"/>
      <c r="CQ14" s="139"/>
      <c r="CR14" s="139"/>
      <c r="CS14" s="139"/>
      <c r="CT14" s="139"/>
      <c r="CU14" s="139"/>
      <c r="CV14" s="137" t="s">
        <v>496</v>
      </c>
      <c r="CW14" s="137" t="s">
        <v>458</v>
      </c>
      <c r="CX14" s="137" t="s">
        <v>458</v>
      </c>
      <c r="CY14" s="137" t="s">
        <v>497</v>
      </c>
      <c r="CZ14" s="137" t="s">
        <v>476</v>
      </c>
      <c r="DA14" s="139"/>
      <c r="DB14" s="139"/>
      <c r="DC14" s="139"/>
      <c r="DD14" s="139"/>
      <c r="DE14" s="139"/>
      <c r="DF14" s="139"/>
      <c r="DG14" s="139"/>
      <c r="DH14" s="139"/>
      <c r="DI14" s="139"/>
      <c r="DJ14" s="139"/>
      <c r="DK14" s="139"/>
      <c r="DL14" s="139"/>
      <c r="DM14" s="139"/>
      <c r="DN14" s="139"/>
      <c r="DO14" s="139"/>
      <c r="DP14" s="139"/>
      <c r="DQ14" s="139"/>
      <c r="DR14" s="139"/>
      <c r="DS14" s="139"/>
      <c r="DT14" s="139"/>
      <c r="DU14" s="139"/>
      <c r="DV14" s="139"/>
      <c r="DW14" s="139"/>
      <c r="DX14" s="139"/>
      <c r="DY14" s="139"/>
      <c r="DZ14" s="139"/>
      <c r="EA14" s="139"/>
      <c r="EB14" s="139"/>
      <c r="EC14" s="139"/>
      <c r="ED14" s="139"/>
      <c r="EE14" s="139"/>
      <c r="EF14" s="139"/>
      <c r="EG14" s="139"/>
      <c r="EH14" s="139"/>
      <c r="EI14" s="139"/>
      <c r="EJ14" s="139"/>
      <c r="EK14" s="139"/>
      <c r="EL14" s="139"/>
      <c r="EM14" s="139"/>
      <c r="EN14" s="139"/>
      <c r="EO14" s="139"/>
      <c r="EP14" s="139"/>
      <c r="EQ14" s="139"/>
      <c r="ER14" s="139"/>
      <c r="ES14" s="139"/>
      <c r="ET14" s="139"/>
      <c r="EU14" s="139"/>
      <c r="EV14" s="139"/>
      <c r="EW14" s="139"/>
      <c r="EX14" s="139"/>
      <c r="EY14" s="139"/>
      <c r="EZ14" s="139"/>
      <c r="FA14" s="139"/>
      <c r="FB14" s="137">
        <v>10000</v>
      </c>
      <c r="FC14" s="139"/>
      <c r="FD14" s="139"/>
      <c r="FE14" s="139"/>
      <c r="FF14" s="139"/>
      <c r="FG14" s="139"/>
      <c r="FH14" s="139"/>
      <c r="FI14" s="139"/>
      <c r="FJ14" s="137" t="s">
        <v>462</v>
      </c>
      <c r="FK14" s="139"/>
      <c r="FL14" s="139"/>
      <c r="FM14" s="139"/>
      <c r="FN14" s="139"/>
      <c r="FO14" s="139"/>
      <c r="FP14" s="139"/>
      <c r="FQ14" s="137" t="s">
        <v>463</v>
      </c>
      <c r="FR14" s="139"/>
      <c r="FS14" s="139"/>
      <c r="FT14" s="139"/>
      <c r="FU14" s="139"/>
      <c r="FV14" s="139"/>
      <c r="FW14" s="139"/>
      <c r="FX14" s="139"/>
      <c r="FY14" s="139"/>
      <c r="FZ14" s="139"/>
      <c r="GA14" s="139"/>
      <c r="GB14" s="137">
        <v>1110</v>
      </c>
      <c r="GC14" s="139"/>
      <c r="GD14" s="139"/>
      <c r="GE14" s="139"/>
      <c r="GF14" s="139"/>
      <c r="GG14" s="139"/>
      <c r="GH14" s="139"/>
      <c r="GI14" s="139"/>
      <c r="GJ14" s="139"/>
      <c r="GK14" s="139"/>
      <c r="GL14" s="139"/>
      <c r="GM14" s="139"/>
      <c r="GN14" s="139"/>
      <c r="GO14" s="139"/>
      <c r="GP14" s="139"/>
      <c r="GQ14" s="137" t="s">
        <v>464</v>
      </c>
      <c r="GR14" s="139"/>
      <c r="GS14" s="139"/>
      <c r="GT14" s="139"/>
      <c r="GU14" s="139"/>
      <c r="GV14" s="139"/>
      <c r="GW14" s="139"/>
      <c r="GX14" s="139"/>
      <c r="GY14" s="139"/>
      <c r="GZ14" s="139"/>
      <c r="HA14" s="139"/>
      <c r="HB14" s="139"/>
      <c r="HC14" s="139"/>
      <c r="HD14" s="139"/>
      <c r="HE14" s="139"/>
      <c r="HF14" s="139"/>
      <c r="HG14" s="139"/>
      <c r="HH14" s="139"/>
      <c r="HI14" s="139"/>
      <c r="HJ14" s="139"/>
      <c r="HK14" s="139"/>
      <c r="HL14" s="139"/>
      <c r="HM14" s="139"/>
      <c r="HN14" s="139"/>
      <c r="HO14" s="139"/>
      <c r="HP14" s="139"/>
      <c r="HQ14" s="139"/>
      <c r="HR14" s="139"/>
      <c r="HS14" s="139"/>
      <c r="HT14" s="139"/>
      <c r="HU14" s="139"/>
      <c r="HV14" s="139"/>
      <c r="HW14" s="139"/>
      <c r="HX14" s="139"/>
      <c r="HY14" s="139"/>
      <c r="HZ14" s="139"/>
      <c r="IA14" s="139"/>
      <c r="IB14" s="139"/>
      <c r="IC14" s="139"/>
      <c r="ID14" s="139"/>
      <c r="IE14" s="139"/>
      <c r="IF14" s="139"/>
      <c r="IG14" s="139"/>
      <c r="IH14" s="139"/>
      <c r="II14" s="139"/>
      <c r="IJ14" s="139"/>
      <c r="IK14" s="139"/>
      <c r="IL14" s="139"/>
      <c r="IM14" s="139"/>
      <c r="IN14" s="139"/>
      <c r="IO14" s="139"/>
      <c r="IP14" s="139"/>
      <c r="IQ14" s="137">
        <v>1</v>
      </c>
      <c r="IR14" s="139"/>
      <c r="IS14" s="139"/>
      <c r="IT14" s="137" t="s">
        <v>454</v>
      </c>
      <c r="IU14" s="139"/>
      <c r="IV14" s="139"/>
      <c r="IW14" s="139"/>
      <c r="IX14" s="139"/>
      <c r="IY14" s="139"/>
      <c r="IZ14" s="139"/>
      <c r="JA14" s="139"/>
      <c r="JB14" s="139"/>
      <c r="JC14" s="139"/>
      <c r="JD14" s="139"/>
      <c r="JE14" s="139"/>
      <c r="JF14" s="139"/>
      <c r="JG14" s="141"/>
    </row>
    <row r="15" spans="1:267">
      <c r="A15" s="136" t="s">
        <v>494</v>
      </c>
      <c r="B15" s="137" t="s">
        <v>495</v>
      </c>
      <c r="C15" s="138">
        <v>300000007429048</v>
      </c>
      <c r="D15" s="137">
        <v>2</v>
      </c>
      <c r="E15" s="137" t="s">
        <v>356</v>
      </c>
      <c r="F15" s="139"/>
      <c r="G15" s="137" t="s">
        <v>465</v>
      </c>
      <c r="H15" s="137" t="s">
        <v>466</v>
      </c>
      <c r="I15" s="137">
        <v>300000005442423</v>
      </c>
      <c r="J15" s="139"/>
      <c r="K15" s="139"/>
      <c r="L15" s="139"/>
      <c r="M15" s="139"/>
      <c r="N15" s="139"/>
      <c r="O15" s="139"/>
      <c r="P15" s="139"/>
      <c r="Q15" s="137" t="s">
        <v>462</v>
      </c>
      <c r="R15" s="137" t="s">
        <v>453</v>
      </c>
      <c r="S15" s="139"/>
      <c r="T15" s="139"/>
      <c r="U15" s="139"/>
      <c r="V15" s="139"/>
      <c r="W15" s="139"/>
      <c r="X15" s="139"/>
      <c r="Y15" s="137" t="s">
        <v>455</v>
      </c>
      <c r="Z15" s="137" t="s">
        <v>454</v>
      </c>
      <c r="AA15" s="139"/>
      <c r="AB15" s="137" t="s">
        <v>455</v>
      </c>
      <c r="AC15" s="139"/>
      <c r="AD15" s="139"/>
      <c r="AE15" s="139"/>
      <c r="AF15" s="139"/>
      <c r="AG15" s="137">
        <v>300000005920029</v>
      </c>
      <c r="AH15" s="137">
        <v>1000</v>
      </c>
      <c r="AI15" s="139"/>
      <c r="AJ15" s="139"/>
      <c r="AK15" s="139"/>
      <c r="AL15" s="139"/>
      <c r="AM15" s="139"/>
      <c r="AN15" s="137" t="s">
        <v>456</v>
      </c>
      <c r="AO15" s="139"/>
      <c r="AP15" s="137" t="s">
        <v>455</v>
      </c>
      <c r="AQ15" s="139"/>
      <c r="AR15" s="139"/>
      <c r="AS15" s="139"/>
      <c r="AT15" s="137" t="s">
        <v>455</v>
      </c>
      <c r="AU15" s="139"/>
      <c r="AV15" s="139"/>
      <c r="AW15" s="139"/>
      <c r="AX15" s="139"/>
      <c r="AY15" s="139"/>
      <c r="AZ15" s="139"/>
      <c r="BA15" s="139"/>
      <c r="BB15" s="139"/>
      <c r="BC15" s="139"/>
      <c r="BD15" s="139"/>
      <c r="BE15" s="139"/>
      <c r="BF15" s="139"/>
      <c r="BG15" s="139"/>
      <c r="BH15" s="139"/>
      <c r="BI15" s="137" t="s">
        <v>455</v>
      </c>
      <c r="BJ15" s="139"/>
      <c r="BK15" s="139"/>
      <c r="BL15" s="139"/>
      <c r="BM15" s="139"/>
      <c r="BN15" s="139"/>
      <c r="BO15" s="139"/>
      <c r="BP15" s="139"/>
      <c r="BQ15" s="139"/>
      <c r="BR15" s="139"/>
      <c r="BS15" s="139"/>
      <c r="BT15" s="139"/>
      <c r="BU15" s="139"/>
      <c r="BV15" s="139"/>
      <c r="BW15" s="139"/>
      <c r="BX15" s="139"/>
      <c r="BY15" s="139"/>
      <c r="BZ15" s="139"/>
      <c r="CA15" s="139"/>
      <c r="CB15" s="139"/>
      <c r="CC15" s="139"/>
      <c r="CD15" s="139"/>
      <c r="CE15" s="139"/>
      <c r="CF15" s="139"/>
      <c r="CG15" s="139"/>
      <c r="CH15" s="139"/>
      <c r="CI15" s="139"/>
      <c r="CJ15" s="139"/>
      <c r="CK15" s="139"/>
      <c r="CL15" s="139"/>
      <c r="CM15" s="139"/>
      <c r="CN15" s="139"/>
      <c r="CO15" s="139"/>
      <c r="CP15" s="139"/>
      <c r="CQ15" s="139"/>
      <c r="CR15" s="139"/>
      <c r="CS15" s="139"/>
      <c r="CT15" s="139"/>
      <c r="CU15" s="139"/>
      <c r="CV15" s="137" t="s">
        <v>498</v>
      </c>
      <c r="CW15" s="137" t="s">
        <v>458</v>
      </c>
      <c r="CX15" s="137" t="s">
        <v>458</v>
      </c>
      <c r="CY15" s="137" t="s">
        <v>498</v>
      </c>
      <c r="CZ15" s="137" t="s">
        <v>476</v>
      </c>
      <c r="DA15" s="139"/>
      <c r="DB15" s="139"/>
      <c r="DC15" s="139"/>
      <c r="DD15" s="139"/>
      <c r="DE15" s="139"/>
      <c r="DF15" s="139"/>
      <c r="DG15" s="139"/>
      <c r="DH15" s="139"/>
      <c r="DI15" s="139"/>
      <c r="DJ15" s="139"/>
      <c r="DK15" s="139"/>
      <c r="DL15" s="139"/>
      <c r="DM15" s="139"/>
      <c r="DN15" s="139"/>
      <c r="DO15" s="139"/>
      <c r="DP15" s="139"/>
      <c r="DQ15" s="139"/>
      <c r="DR15" s="139"/>
      <c r="DS15" s="139"/>
      <c r="DT15" s="139"/>
      <c r="DU15" s="139"/>
      <c r="DV15" s="139"/>
      <c r="DW15" s="139"/>
      <c r="DX15" s="139"/>
      <c r="DY15" s="139"/>
      <c r="DZ15" s="139"/>
      <c r="EA15" s="139"/>
      <c r="EB15" s="139"/>
      <c r="EC15" s="139"/>
      <c r="ED15" s="139"/>
      <c r="EE15" s="139"/>
      <c r="EF15" s="139"/>
      <c r="EG15" s="139"/>
      <c r="EH15" s="139"/>
      <c r="EI15" s="139"/>
      <c r="EJ15" s="139"/>
      <c r="EK15" s="139"/>
      <c r="EL15" s="139"/>
      <c r="EM15" s="139"/>
      <c r="EN15" s="139"/>
      <c r="EO15" s="139"/>
      <c r="EP15" s="139"/>
      <c r="EQ15" s="139"/>
      <c r="ER15" s="139"/>
      <c r="ES15" s="139"/>
      <c r="ET15" s="139"/>
      <c r="EU15" s="139"/>
      <c r="EV15" s="139"/>
      <c r="EW15" s="139"/>
      <c r="EX15" s="139"/>
      <c r="EY15" s="139"/>
      <c r="EZ15" s="139"/>
      <c r="FA15" s="139"/>
      <c r="FB15" s="139"/>
      <c r="FC15" s="139"/>
      <c r="FD15" s="139"/>
      <c r="FE15" s="139"/>
      <c r="FF15" s="139"/>
      <c r="FG15" s="139"/>
      <c r="FH15" s="139"/>
      <c r="FI15" s="139"/>
      <c r="FJ15" s="139"/>
      <c r="FK15" s="139"/>
      <c r="FL15" s="139"/>
      <c r="FM15" s="139"/>
      <c r="FN15" s="139"/>
      <c r="FO15" s="139"/>
      <c r="FP15" s="139"/>
      <c r="FQ15" s="139"/>
      <c r="FR15" s="137">
        <v>22018</v>
      </c>
      <c r="FS15" s="137" t="s">
        <v>469</v>
      </c>
      <c r="FT15" s="137" t="s">
        <v>470</v>
      </c>
      <c r="FU15" s="137" t="s">
        <v>471</v>
      </c>
      <c r="FV15" s="137" t="s">
        <v>472</v>
      </c>
      <c r="FW15" s="137">
        <v>300000005963526</v>
      </c>
      <c r="FX15" s="137">
        <v>1110</v>
      </c>
      <c r="FY15" s="137">
        <v>10</v>
      </c>
      <c r="FZ15" s="139"/>
      <c r="GA15" s="139"/>
      <c r="GB15" s="139"/>
      <c r="GC15" s="139"/>
      <c r="GD15" s="139"/>
      <c r="GE15" s="139"/>
      <c r="GF15" s="139"/>
      <c r="GG15" s="139"/>
      <c r="GH15" s="139"/>
      <c r="GI15" s="139"/>
      <c r="GJ15" s="139"/>
      <c r="GK15" s="139"/>
      <c r="GL15" s="139"/>
      <c r="GM15" s="139"/>
      <c r="GN15" s="139"/>
      <c r="GO15" s="139"/>
      <c r="GP15" s="139"/>
      <c r="GQ15" s="137" t="s">
        <v>464</v>
      </c>
      <c r="GR15" s="139"/>
      <c r="GS15" s="139"/>
      <c r="GT15" s="139"/>
      <c r="GU15" s="139"/>
      <c r="GV15" s="139"/>
      <c r="GW15" s="139"/>
      <c r="GX15" s="139"/>
      <c r="GY15" s="139"/>
      <c r="GZ15" s="139"/>
      <c r="HA15" s="139"/>
      <c r="HB15" s="139"/>
      <c r="HC15" s="139"/>
      <c r="HD15" s="139"/>
      <c r="HE15" s="139"/>
      <c r="HF15" s="139"/>
      <c r="HG15" s="139"/>
      <c r="HH15" s="139"/>
      <c r="HI15" s="139"/>
      <c r="HJ15" s="139"/>
      <c r="HK15" s="139"/>
      <c r="HL15" s="139"/>
      <c r="HM15" s="139"/>
      <c r="HN15" s="139"/>
      <c r="HO15" s="139"/>
      <c r="HP15" s="139"/>
      <c r="HQ15" s="139"/>
      <c r="HR15" s="139"/>
      <c r="HS15" s="139"/>
      <c r="HT15" s="139"/>
      <c r="HU15" s="139"/>
      <c r="HV15" s="139"/>
      <c r="HW15" s="139"/>
      <c r="HX15" s="139"/>
      <c r="HY15" s="139"/>
      <c r="HZ15" s="139"/>
      <c r="IA15" s="139"/>
      <c r="IB15" s="139"/>
      <c r="IC15" s="139"/>
      <c r="ID15" s="139"/>
      <c r="IE15" s="139"/>
      <c r="IF15" s="139"/>
      <c r="IG15" s="139"/>
      <c r="IH15" s="139"/>
      <c r="II15" s="139"/>
      <c r="IJ15" s="139"/>
      <c r="IK15" s="139"/>
      <c r="IL15" s="139"/>
      <c r="IM15" s="139"/>
      <c r="IN15" s="139"/>
      <c r="IO15" s="139"/>
      <c r="IP15" s="139"/>
      <c r="IQ15" s="137">
        <v>1</v>
      </c>
      <c r="IR15" s="139"/>
      <c r="IS15" s="139"/>
      <c r="IT15" s="137" t="s">
        <v>454</v>
      </c>
      <c r="IU15" s="139"/>
      <c r="IV15" s="139"/>
      <c r="IW15" s="139"/>
      <c r="IX15" s="139"/>
      <c r="IY15" s="139"/>
      <c r="IZ15" s="139"/>
      <c r="JA15" s="139"/>
      <c r="JB15" s="139"/>
      <c r="JC15" s="139"/>
      <c r="JD15" s="139"/>
      <c r="JE15" s="139"/>
      <c r="JF15" s="139"/>
      <c r="JG15" s="141"/>
    </row>
  </sheetData>
  <phoneticPr fontId="3"/>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cols>
    <col min="1" max="1" width="3.125" style="27" customWidth="1"/>
    <col min="2" max="3" width="9.125" style="27" customWidth="1"/>
    <col min="4" max="4" width="30.625" style="27" customWidth="1"/>
    <col min="5" max="5" width="30" style="27" customWidth="1"/>
    <col min="6" max="8" width="13.125" style="27" customWidth="1"/>
    <col min="9" max="16384" width="9" style="27"/>
  </cols>
  <sheetData>
    <row r="1" spans="1:8" ht="6" customHeight="1">
      <c r="A1" s="31"/>
      <c r="B1" s="31"/>
      <c r="C1" s="31"/>
      <c r="D1" s="31"/>
      <c r="E1" s="31"/>
      <c r="F1" s="31"/>
      <c r="G1" s="36"/>
      <c r="H1" s="36"/>
    </row>
    <row r="2" spans="1:8" ht="17.25">
      <c r="A2" s="26" t="s">
        <v>51</v>
      </c>
    </row>
    <row r="4" spans="1:8" ht="14.25" thickBot="1">
      <c r="B4" s="33" t="s">
        <v>52</v>
      </c>
    </row>
    <row r="5" spans="1:8">
      <c r="B5" s="170" t="s">
        <v>67</v>
      </c>
      <c r="C5" s="109" t="s">
        <v>75</v>
      </c>
      <c r="D5" s="172" t="s">
        <v>53</v>
      </c>
      <c r="E5" s="174" t="s">
        <v>54</v>
      </c>
      <c r="F5" s="172" t="s">
        <v>55</v>
      </c>
      <c r="G5" s="174" t="s">
        <v>56</v>
      </c>
      <c r="H5" s="168" t="s">
        <v>57</v>
      </c>
    </row>
    <row r="6" spans="1:8" ht="14.25" thickBot="1">
      <c r="B6" s="171"/>
      <c r="C6" s="110" t="s">
        <v>58</v>
      </c>
      <c r="D6" s="173"/>
      <c r="E6" s="175"/>
      <c r="F6" s="173"/>
      <c r="G6" s="175"/>
      <c r="H6" s="169"/>
    </row>
    <row r="7" spans="1:8">
      <c r="B7" s="66" t="s">
        <v>173</v>
      </c>
      <c r="C7" s="41" t="s">
        <v>174</v>
      </c>
      <c r="D7" s="43" t="s">
        <v>175</v>
      </c>
      <c r="E7" s="41" t="s">
        <v>177</v>
      </c>
      <c r="F7" s="43" t="s">
        <v>172</v>
      </c>
      <c r="G7" s="45">
        <v>44902</v>
      </c>
      <c r="H7" s="67" t="s">
        <v>176</v>
      </c>
    </row>
    <row r="8" spans="1:8">
      <c r="B8" s="68"/>
      <c r="C8" s="42"/>
      <c r="D8" s="44"/>
      <c r="E8" s="42"/>
      <c r="F8" s="46"/>
      <c r="G8" s="48"/>
      <c r="H8" s="69"/>
    </row>
    <row r="9" spans="1:8">
      <c r="B9" s="68"/>
      <c r="C9" s="46"/>
      <c r="D9" s="42"/>
      <c r="E9" s="46"/>
      <c r="F9" s="50"/>
      <c r="G9" s="52"/>
      <c r="H9" s="69"/>
    </row>
    <row r="10" spans="1:8">
      <c r="B10" s="68"/>
      <c r="C10" s="46"/>
      <c r="D10" s="46"/>
      <c r="E10" s="46"/>
      <c r="F10" s="46"/>
      <c r="G10" s="48"/>
      <c r="H10" s="69"/>
    </row>
    <row r="11" spans="1:8">
      <c r="B11" s="68"/>
      <c r="C11" s="42"/>
      <c r="D11" s="46"/>
      <c r="E11" s="49"/>
      <c r="F11" s="51"/>
      <c r="G11" s="53"/>
      <c r="H11" s="70"/>
    </row>
    <row r="12" spans="1:8">
      <c r="B12" s="68"/>
      <c r="C12" s="46"/>
      <c r="D12" s="46"/>
      <c r="E12" s="46"/>
      <c r="F12" s="50"/>
      <c r="G12" s="52"/>
      <c r="H12" s="70"/>
    </row>
    <row r="13" spans="1:8">
      <c r="B13" s="68"/>
      <c r="C13" s="42"/>
      <c r="D13" s="54"/>
      <c r="E13" s="49"/>
      <c r="F13" s="46"/>
      <c r="G13" s="48"/>
      <c r="H13" s="71"/>
    </row>
    <row r="14" spans="1:8">
      <c r="B14" s="68"/>
      <c r="C14" s="46"/>
      <c r="D14" s="46"/>
      <c r="E14" s="46"/>
      <c r="F14" s="50"/>
      <c r="G14" s="52"/>
      <c r="H14" s="70"/>
    </row>
    <row r="15" spans="1:8">
      <c r="B15" s="68"/>
      <c r="C15" s="42"/>
      <c r="D15" s="54"/>
      <c r="E15" s="49"/>
      <c r="F15" s="46"/>
      <c r="G15" s="48"/>
      <c r="H15" s="71"/>
    </row>
    <row r="16" spans="1:8">
      <c r="B16" s="68"/>
      <c r="C16" s="46"/>
      <c r="D16" s="46"/>
      <c r="E16" s="55"/>
      <c r="F16" s="50"/>
      <c r="G16" s="52"/>
      <c r="H16" s="69"/>
    </row>
    <row r="17" spans="2:8">
      <c r="B17" s="68"/>
      <c r="C17" s="42"/>
      <c r="D17" s="54"/>
      <c r="E17" s="46"/>
      <c r="F17" s="46"/>
      <c r="G17" s="48"/>
      <c r="H17" s="70"/>
    </row>
    <row r="18" spans="2:8">
      <c r="B18" s="68"/>
      <c r="C18" s="46"/>
      <c r="D18" s="42"/>
      <c r="E18" s="55"/>
      <c r="F18" s="50"/>
      <c r="G18" s="52"/>
      <c r="H18" s="69"/>
    </row>
    <row r="19" spans="2:8">
      <c r="B19" s="68"/>
      <c r="C19" s="42"/>
      <c r="D19" s="46"/>
      <c r="E19" s="46"/>
      <c r="F19" s="46"/>
      <c r="G19" s="48"/>
      <c r="H19" s="70"/>
    </row>
    <row r="20" spans="2:8">
      <c r="B20" s="68"/>
      <c r="C20" s="46"/>
      <c r="D20" s="42"/>
      <c r="E20" s="55"/>
      <c r="F20" s="50"/>
      <c r="G20" s="52"/>
      <c r="H20" s="69"/>
    </row>
    <row r="21" spans="2:8">
      <c r="B21" s="68"/>
      <c r="C21" s="42"/>
      <c r="D21" s="46"/>
      <c r="E21" s="46"/>
      <c r="F21" s="46"/>
      <c r="G21" s="48"/>
      <c r="H21" s="70"/>
    </row>
    <row r="22" spans="2:8">
      <c r="B22" s="68"/>
      <c r="C22" s="46"/>
      <c r="D22" s="46"/>
      <c r="E22" s="46"/>
      <c r="F22" s="46"/>
      <c r="G22" s="52"/>
      <c r="H22" s="69"/>
    </row>
    <row r="23" spans="2:8">
      <c r="B23" s="66"/>
      <c r="C23" s="55"/>
      <c r="D23" s="55"/>
      <c r="E23" s="46"/>
      <c r="F23" s="50"/>
      <c r="G23" s="56"/>
      <c r="H23" s="69"/>
    </row>
    <row r="24" spans="2:8" ht="14.25" thickBot="1">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election activeCell="E10" sqref="E10"/>
    </sheetView>
  </sheetViews>
  <sheetFormatPr defaultRowHeight="13.5"/>
  <cols>
    <col min="1" max="1" width="9" style="15"/>
    <col min="2" max="2" width="9.125" style="15" bestFit="1" customWidth="1"/>
    <col min="3" max="3" width="15.625" style="15" customWidth="1"/>
    <col min="4" max="4" width="7.625" style="15" customWidth="1"/>
    <col min="5"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100" t="s">
        <v>10</v>
      </c>
      <c r="C7" s="101" t="s">
        <v>11</v>
      </c>
      <c r="D7" s="101" t="s">
        <v>12</v>
      </c>
      <c r="E7" s="102" t="s">
        <v>74</v>
      </c>
      <c r="F7" s="102"/>
      <c r="G7" s="102"/>
      <c r="H7" s="102"/>
      <c r="I7" s="103"/>
    </row>
    <row r="8" spans="1:9">
      <c r="B8" s="92">
        <v>44897</v>
      </c>
      <c r="C8" s="20" t="s">
        <v>90</v>
      </c>
      <c r="D8" s="21" t="s">
        <v>14</v>
      </c>
      <c r="E8" s="22" t="s">
        <v>13</v>
      </c>
      <c r="F8" s="23"/>
      <c r="G8" s="23"/>
      <c r="H8" s="23"/>
      <c r="I8" s="93"/>
    </row>
    <row r="9" spans="1:9">
      <c r="B9" s="92">
        <v>44984</v>
      </c>
      <c r="C9" s="20" t="s">
        <v>519</v>
      </c>
      <c r="D9" s="24" t="s">
        <v>520</v>
      </c>
      <c r="E9" s="22" t="s">
        <v>521</v>
      </c>
      <c r="F9" s="23"/>
      <c r="G9" s="23"/>
      <c r="H9" s="23"/>
      <c r="I9" s="93"/>
    </row>
    <row r="10" spans="1:9">
      <c r="B10" s="92">
        <v>45237</v>
      </c>
      <c r="C10" s="20" t="s">
        <v>529</v>
      </c>
      <c r="D10" s="24" t="s">
        <v>530</v>
      </c>
      <c r="E10" s="22" t="s">
        <v>531</v>
      </c>
      <c r="F10" s="23"/>
      <c r="G10" s="23"/>
      <c r="H10" s="23"/>
      <c r="I10" s="93"/>
    </row>
    <row r="11" spans="1:9" ht="14.25" thickBot="1">
      <c r="B11" s="94"/>
      <c r="C11" s="95"/>
      <c r="D11" s="96"/>
      <c r="E11" s="97"/>
      <c r="F11" s="98"/>
      <c r="G11" s="98"/>
      <c r="H11" s="98"/>
      <c r="I11" s="99"/>
    </row>
    <row r="12" spans="1:9">
      <c r="A12" s="17"/>
    </row>
    <row r="13" spans="1:9">
      <c r="A13" s="17"/>
    </row>
    <row r="14" spans="1:9">
      <c r="A14" s="17"/>
    </row>
    <row r="15" spans="1:9">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16384" width="9" style="27"/>
  </cols>
  <sheetData>
    <row r="1" spans="1:7" ht="6" customHeight="1">
      <c r="A1" s="28"/>
      <c r="B1" s="28"/>
      <c r="C1" s="28"/>
      <c r="D1" s="28"/>
      <c r="E1" s="28"/>
      <c r="F1" s="28"/>
      <c r="G1" s="28"/>
    </row>
    <row r="2" spans="1:7" ht="17.25">
      <c r="A2" s="26" t="s">
        <v>59</v>
      </c>
    </row>
    <row r="4" spans="1:7" ht="6" customHeight="1">
      <c r="A4" s="28"/>
      <c r="B4" s="28"/>
      <c r="C4" s="28"/>
    </row>
    <row r="5" spans="1:7" ht="14.25">
      <c r="A5" s="32" t="s">
        <v>60</v>
      </c>
    </row>
    <row r="6" spans="1:7" ht="14.25" thickBot="1">
      <c r="A6" s="17"/>
    </row>
    <row r="7" spans="1:7" ht="14.25" thickBot="1">
      <c r="A7" s="59"/>
      <c r="B7" s="111" t="s">
        <v>61</v>
      </c>
      <c r="C7" s="112" t="s">
        <v>62</v>
      </c>
      <c r="D7" s="112" t="s">
        <v>54</v>
      </c>
      <c r="E7" s="112" t="s">
        <v>63</v>
      </c>
      <c r="F7" s="112" t="s">
        <v>64</v>
      </c>
      <c r="G7" s="113" t="s">
        <v>65</v>
      </c>
    </row>
    <row r="8" spans="1:7" ht="14.1" customHeight="1" thickBot="1">
      <c r="A8" s="35"/>
      <c r="B8" s="60"/>
      <c r="C8" s="61"/>
      <c r="D8" s="61"/>
      <c r="E8" s="61"/>
      <c r="F8" s="62"/>
      <c r="G8" s="63"/>
    </row>
    <row r="9" spans="1:7" ht="14.1" customHeight="1">
      <c r="A9" s="35"/>
      <c r="B9" s="35"/>
      <c r="C9" s="35"/>
      <c r="D9" s="35"/>
      <c r="E9" s="35"/>
      <c r="F9" s="35"/>
      <c r="G9" s="35"/>
    </row>
    <row r="10" spans="1:7">
      <c r="A10" s="17"/>
    </row>
    <row r="11" spans="1:7" ht="6" customHeight="1">
      <c r="A11" s="28"/>
      <c r="B11" s="28"/>
      <c r="C11" s="28"/>
    </row>
    <row r="12" spans="1:7" ht="14.25">
      <c r="A12" s="32" t="s">
        <v>66</v>
      </c>
    </row>
    <row r="13" spans="1:7" ht="14.25" thickBot="1">
      <c r="A13" s="17"/>
    </row>
    <row r="14" spans="1:7" ht="14.25" thickBot="1">
      <c r="A14" s="59"/>
      <c r="B14" s="111" t="s">
        <v>61</v>
      </c>
      <c r="C14" s="114" t="s">
        <v>62</v>
      </c>
      <c r="D14" s="114" t="s">
        <v>54</v>
      </c>
      <c r="E14" s="114" t="s">
        <v>63</v>
      </c>
      <c r="F14" s="114" t="s">
        <v>64</v>
      </c>
      <c r="G14" s="113" t="s">
        <v>65</v>
      </c>
    </row>
    <row r="15" spans="1:7" ht="14.1" customHeight="1">
      <c r="A15" s="35"/>
      <c r="B15" s="64"/>
      <c r="C15" s="39"/>
      <c r="D15" s="39"/>
      <c r="E15" s="39"/>
      <c r="F15" s="40"/>
      <c r="G15" s="65"/>
    </row>
    <row r="16" spans="1:7" ht="14.1" customHeight="1">
      <c r="A16" s="35"/>
      <c r="B16" s="64"/>
      <c r="C16" s="39"/>
      <c r="D16" s="39"/>
      <c r="E16" s="39"/>
      <c r="F16" s="40"/>
      <c r="G16" s="65"/>
    </row>
    <row r="17" spans="1:7" ht="14.1" customHeight="1">
      <c r="A17" s="35"/>
      <c r="B17" s="64"/>
      <c r="C17" s="39"/>
      <c r="D17" s="39"/>
      <c r="E17" s="39"/>
      <c r="F17" s="40"/>
      <c r="G17" s="65"/>
    </row>
    <row r="18" spans="1:7" ht="14.1" customHeight="1" thickBot="1">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7" customWidth="1"/>
    <col min="14" max="16384" width="9" style="27"/>
  </cols>
  <sheetData>
    <row r="1" spans="1:13" s="15" customFormat="1" ht="8.1" customHeight="1">
      <c r="A1" s="14"/>
      <c r="B1" s="14"/>
      <c r="C1" s="14"/>
      <c r="D1" s="14"/>
      <c r="E1" s="14"/>
      <c r="F1" s="14"/>
      <c r="G1" s="14"/>
      <c r="H1" s="14"/>
      <c r="I1" s="14"/>
      <c r="J1" s="14"/>
      <c r="K1" s="14"/>
      <c r="L1" s="14"/>
      <c r="M1" s="14"/>
    </row>
    <row r="2" spans="1:13" ht="17.25">
      <c r="A2" s="26" t="s">
        <v>15</v>
      </c>
    </row>
    <row r="3" spans="1:13" ht="14.45" customHeight="1"/>
    <row r="4" spans="1:13" ht="6" customHeight="1">
      <c r="A4" s="28"/>
      <c r="B4" s="28"/>
    </row>
    <row r="5" spans="1:13" ht="13.5" customHeight="1">
      <c r="A5" s="29" t="s">
        <v>16</v>
      </c>
    </row>
    <row r="6" spans="1:13" ht="13.5" customHeight="1">
      <c r="A6" s="29"/>
    </row>
    <row r="7" spans="1:13" ht="14.45" customHeight="1">
      <c r="B7" s="27" t="s">
        <v>17</v>
      </c>
    </row>
    <row r="8" spans="1:13" ht="14.45" customHeight="1"/>
    <row r="9" spans="1:13" ht="14.45" customHeight="1">
      <c r="B9" s="38" t="s">
        <v>92</v>
      </c>
    </row>
    <row r="10" spans="1:13" ht="14.45" customHeight="1">
      <c r="B10" s="27" t="s">
        <v>18</v>
      </c>
    </row>
    <row r="11" spans="1:13" ht="14.45" customHeight="1"/>
    <row r="12" spans="1:13" ht="14.45" customHeight="1"/>
    <row r="13" spans="1:13" ht="6" customHeight="1">
      <c r="A13" s="28"/>
      <c r="B13" s="28"/>
    </row>
    <row r="14" spans="1:13">
      <c r="A14" s="29" t="s">
        <v>19</v>
      </c>
    </row>
    <row r="15" spans="1:13">
      <c r="A15" s="29"/>
    </row>
    <row r="16" spans="1:13" ht="14.45" customHeight="1">
      <c r="B16" s="27" t="s">
        <v>20</v>
      </c>
    </row>
    <row r="17" spans="1:13" ht="14.45" customHeight="1">
      <c r="B17" s="27" t="s">
        <v>21</v>
      </c>
    </row>
    <row r="18" spans="1:13" ht="14.45" customHeight="1"/>
    <row r="19" spans="1:13" ht="14.45" customHeight="1">
      <c r="B19" s="27" t="s">
        <v>22</v>
      </c>
      <c r="J19" s="30"/>
    </row>
    <row r="20" spans="1:13" ht="14.45" customHeight="1">
      <c r="B20" s="38" t="s">
        <v>79</v>
      </c>
      <c r="J20" s="30"/>
    </row>
    <row r="21" spans="1:13" ht="14.45" customHeight="1">
      <c r="J21" s="30"/>
    </row>
    <row r="22" spans="1:13" ht="14.45" customHeight="1">
      <c r="J22" s="30"/>
    </row>
    <row r="23" spans="1:13" ht="6" customHeight="1">
      <c r="A23" s="28"/>
      <c r="B23" s="28"/>
    </row>
    <row r="24" spans="1:13">
      <c r="A24" s="29" t="s">
        <v>23</v>
      </c>
    </row>
    <row r="25" spans="1:13" ht="14.45" customHeight="1">
      <c r="J25" s="30"/>
    </row>
    <row r="26" spans="1:13" ht="14.45" customHeight="1">
      <c r="B26" s="27" t="s">
        <v>24</v>
      </c>
      <c r="M26" s="30"/>
    </row>
    <row r="27" spans="1:13" ht="14.45" customHeight="1">
      <c r="B27" s="27" t="s">
        <v>25</v>
      </c>
      <c r="M27" s="30"/>
    </row>
    <row r="28" spans="1:13" ht="14.45" customHeight="1">
      <c r="B28" s="27" t="s">
        <v>26</v>
      </c>
      <c r="M28" s="30"/>
    </row>
    <row r="29" spans="1:13" ht="14.45" customHeight="1">
      <c r="B29" s="27" t="s">
        <v>27</v>
      </c>
      <c r="M29" s="30"/>
    </row>
    <row r="30" spans="1:13" ht="14.45" customHeight="1">
      <c r="B30" s="27" t="s">
        <v>28</v>
      </c>
      <c r="M30" s="30"/>
    </row>
    <row r="31" spans="1:13" ht="14.45" customHeight="1">
      <c r="B31" s="27" t="s">
        <v>29</v>
      </c>
      <c r="M31" s="30"/>
    </row>
    <row r="32" spans="1:13" ht="14.45" customHeight="1">
      <c r="B32" s="27" t="s">
        <v>30</v>
      </c>
      <c r="M32" s="30"/>
    </row>
    <row r="33" spans="2:13" ht="14.45" customHeight="1">
      <c r="B33" s="27" t="s">
        <v>31</v>
      </c>
      <c r="M33" s="30"/>
    </row>
    <row r="34" spans="2:13" ht="14.45" customHeight="1">
      <c r="B34" s="27" t="s">
        <v>32</v>
      </c>
      <c r="M34" s="30"/>
    </row>
    <row r="35" spans="2:13" ht="14.45" customHeight="1">
      <c r="M35" s="30"/>
    </row>
    <row r="36" spans="2:13" ht="14.45" customHeight="1">
      <c r="M36" s="30"/>
    </row>
    <row r="37" spans="2:13" ht="14.45" customHeight="1">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22"/>
  <sheetViews>
    <sheetView showGridLines="0" view="pageBreakPreview" zoomScaleNormal="80" zoomScaleSheetLayoutView="100" workbookViewId="0"/>
  </sheetViews>
  <sheetFormatPr defaultColWidth="2.75" defaultRowHeight="13.5"/>
  <cols>
    <col min="1" max="3" width="2.75" style="82"/>
    <col min="4" max="4" width="22.125" style="82" customWidth="1"/>
    <col min="5" max="5" width="103.375" style="82" customWidth="1"/>
    <col min="6" max="6" width="3.375" style="82" customWidth="1"/>
    <col min="7" max="16384" width="2.75" style="82"/>
  </cols>
  <sheetData>
    <row r="1" spans="1:6" ht="6" customHeight="1">
      <c r="A1" s="81"/>
      <c r="B1" s="81"/>
      <c r="C1" s="81"/>
      <c r="D1" s="81"/>
      <c r="E1" s="81"/>
      <c r="F1" s="81"/>
    </row>
    <row r="2" spans="1:6" ht="17.25">
      <c r="A2" s="80" t="s">
        <v>72</v>
      </c>
      <c r="B2" s="79"/>
      <c r="C2" s="79"/>
      <c r="D2" s="79"/>
      <c r="E2" s="79"/>
      <c r="F2" s="79"/>
    </row>
    <row r="3" spans="1:6">
      <c r="A3" s="79"/>
      <c r="B3" s="79"/>
      <c r="C3" s="83"/>
      <c r="D3" s="83"/>
      <c r="E3" s="83"/>
      <c r="F3" s="83"/>
    </row>
    <row r="4" spans="1:6" s="85" customFormat="1" ht="11.25">
      <c r="A4" s="84"/>
      <c r="B4" s="84"/>
      <c r="C4" s="84"/>
      <c r="D4" s="84" t="s">
        <v>69</v>
      </c>
      <c r="E4" s="84"/>
      <c r="F4" s="84"/>
    </row>
    <row r="5" spans="1:6" s="85" customFormat="1" ht="16.5" customHeight="1" thickBot="1">
      <c r="A5" s="84"/>
      <c r="B5" s="84"/>
      <c r="C5" s="84"/>
      <c r="D5" s="84"/>
      <c r="E5" s="84"/>
      <c r="F5" s="84"/>
    </row>
    <row r="6" spans="1:6" s="85" customFormat="1" ht="12">
      <c r="A6" s="84"/>
      <c r="B6" s="84"/>
      <c r="C6" s="84"/>
      <c r="D6" s="104" t="s">
        <v>70</v>
      </c>
      <c r="E6" s="105" t="s">
        <v>71</v>
      </c>
      <c r="F6" s="84"/>
    </row>
    <row r="7" spans="1:6" s="85" customFormat="1">
      <c r="A7" s="84"/>
      <c r="B7" s="84"/>
      <c r="C7" s="84"/>
      <c r="D7" s="119" t="s">
        <v>80</v>
      </c>
      <c r="E7" s="87" t="s">
        <v>93</v>
      </c>
      <c r="F7" s="84"/>
    </row>
    <row r="8" spans="1:6" s="85" customFormat="1">
      <c r="A8" s="84"/>
      <c r="B8" s="84"/>
      <c r="C8" s="84"/>
      <c r="D8" s="119" t="s">
        <v>76</v>
      </c>
      <c r="E8" s="87" t="s">
        <v>94</v>
      </c>
      <c r="F8" s="84"/>
    </row>
    <row r="9" spans="1:6" s="85" customFormat="1">
      <c r="A9" s="84"/>
      <c r="B9" s="84"/>
      <c r="C9" s="84"/>
      <c r="D9" s="119" t="s">
        <v>81</v>
      </c>
      <c r="E9" s="88" t="s">
        <v>95</v>
      </c>
      <c r="F9" s="84"/>
    </row>
    <row r="10" spans="1:6" s="85" customFormat="1">
      <c r="A10" s="84"/>
      <c r="B10" s="84"/>
      <c r="C10" s="84"/>
      <c r="D10" s="119" t="s">
        <v>83</v>
      </c>
      <c r="E10" s="87" t="s">
        <v>513</v>
      </c>
      <c r="F10" s="84"/>
    </row>
    <row r="11" spans="1:6" s="85" customFormat="1">
      <c r="A11" s="84"/>
      <c r="B11" s="84"/>
      <c r="C11" s="84"/>
      <c r="D11" s="119" t="s">
        <v>84</v>
      </c>
      <c r="E11" s="87" t="s">
        <v>96</v>
      </c>
      <c r="F11" s="84"/>
    </row>
    <row r="12" spans="1:6" s="85" customFormat="1">
      <c r="A12" s="84"/>
      <c r="B12" s="84"/>
      <c r="C12" s="84"/>
      <c r="D12" s="119" t="s">
        <v>86</v>
      </c>
      <c r="E12" s="87" t="s">
        <v>97</v>
      </c>
      <c r="F12" s="84"/>
    </row>
    <row r="13" spans="1:6" s="85" customFormat="1">
      <c r="A13" s="84"/>
      <c r="B13" s="84"/>
      <c r="C13" s="84"/>
      <c r="D13" s="119" t="s">
        <v>142</v>
      </c>
      <c r="E13" s="87" t="s">
        <v>98</v>
      </c>
      <c r="F13" s="84"/>
    </row>
    <row r="14" spans="1:6" s="85" customFormat="1">
      <c r="A14" s="84"/>
      <c r="B14" s="84"/>
      <c r="C14" s="84"/>
      <c r="D14" s="119" t="s">
        <v>143</v>
      </c>
      <c r="E14" s="87" t="s">
        <v>99</v>
      </c>
      <c r="F14" s="84"/>
    </row>
    <row r="15" spans="1:6" s="85" customFormat="1">
      <c r="A15" s="84"/>
      <c r="B15" s="84"/>
      <c r="C15" s="84"/>
      <c r="D15" s="119" t="s">
        <v>522</v>
      </c>
      <c r="E15" s="154" t="s">
        <v>525</v>
      </c>
      <c r="F15" s="84"/>
    </row>
    <row r="16" spans="1:6" s="85" customFormat="1">
      <c r="A16" s="84"/>
      <c r="B16" s="84"/>
      <c r="C16" s="84"/>
      <c r="D16" s="119" t="s">
        <v>523</v>
      </c>
      <c r="E16" s="154" t="s">
        <v>526</v>
      </c>
      <c r="F16" s="84"/>
    </row>
    <row r="17" spans="1:6" s="85" customFormat="1">
      <c r="A17" s="84"/>
      <c r="B17" s="84"/>
      <c r="C17" s="84"/>
      <c r="D17" s="119" t="s">
        <v>524</v>
      </c>
      <c r="E17" s="155" t="s">
        <v>527</v>
      </c>
      <c r="F17" s="84"/>
    </row>
    <row r="18" spans="1:6" s="85" customFormat="1">
      <c r="A18" s="84"/>
      <c r="B18" s="84"/>
      <c r="C18" s="84"/>
      <c r="D18" s="119" t="s">
        <v>571</v>
      </c>
      <c r="E18" s="155" t="s">
        <v>572</v>
      </c>
      <c r="F18" s="84"/>
    </row>
    <row r="19" spans="1:6" s="85" customFormat="1" ht="11.25">
      <c r="A19" s="84"/>
      <c r="B19" s="84"/>
      <c r="C19" s="84"/>
      <c r="D19" s="86"/>
      <c r="E19" s="87"/>
      <c r="F19" s="84"/>
    </row>
    <row r="20" spans="1:6" s="85" customFormat="1" ht="12" thickBot="1">
      <c r="A20" s="89"/>
      <c r="B20" s="84"/>
      <c r="C20" s="84"/>
      <c r="D20" s="90"/>
      <c r="E20" s="91"/>
      <c r="F20" s="84"/>
    </row>
    <row r="21" spans="1:6" s="85" customFormat="1" ht="11.25">
      <c r="A21" s="84"/>
      <c r="B21" s="89"/>
      <c r="C21" s="89"/>
      <c r="D21" s="89"/>
      <c r="E21" s="89"/>
      <c r="F21" s="89"/>
    </row>
    <row r="22" spans="1:6" s="85" customFormat="1" ht="11.25">
      <c r="A22" s="89"/>
      <c r="B22" s="89"/>
      <c r="C22" s="89"/>
      <c r="D22" s="89"/>
      <c r="E22" s="89"/>
      <c r="F22" s="89"/>
    </row>
  </sheetData>
  <phoneticPr fontId="3"/>
  <hyperlinks>
    <hyperlink ref="D7" location="'テスト仕様_テスト結果(テスト・シナリオ1)'!A1" display="シナリオ1"/>
    <hyperlink ref="D8" location="'テスト仕様_テスト結果(テスト・シナリオ2)'!A1" display="シナリオ2"/>
    <hyperlink ref="D12" location="'テスト仕様_テスト結果(テスト・シナリオ6)'!A1" display="シナリオ6"/>
    <hyperlink ref="D11" location="'テスト仕様_テスト結果(テスト・シナリオ5)'!A1" display="シナリオ5"/>
    <hyperlink ref="D10" location="'テスト仕様_テスト結果(テスト・シナリオ4)'!A1" display="シナリオ4"/>
    <hyperlink ref="D9" location="'テスト仕様_テスト結果(テスト・シナリオ3) '!A1" display="シナリオ3"/>
    <hyperlink ref="D13:D14" location="'テスト仕様_テスト結果(テスト・シナリオ6)'!A1" display="シナリオ6"/>
    <hyperlink ref="D13" location="'テスト仕様_テスト結果(テスト・シナリオ7)'!A1" display="シナリオ7"/>
    <hyperlink ref="D14" location="'テスト仕様_テスト結果(テスト・シナリオ8)'!A1" display="シナリオ8"/>
    <hyperlink ref="D15" location="'テスト仕様_テスト結果(テスト・シナリオ9)'!A1" display="シナリオ9"/>
    <hyperlink ref="D16" location="'テスト仕様_テスト結果(テスト・シナリオ10)'!A1" display="シナリオ10"/>
    <hyperlink ref="D17" location="'テスト仕様_テスト結果(テスト・シナリオ11)'!A1" display="シナリオ11"/>
    <hyperlink ref="D18" location="'テスト仕様_テスト結果(テスト・シナリオ12)'!A1" display="シナリオ12"/>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CC"/>
  </sheetPr>
  <dimension ref="A1:D88"/>
  <sheetViews>
    <sheetView showGridLines="0" view="pageBreakPreview" zoomScaleNormal="100" workbookViewId="0"/>
  </sheetViews>
  <sheetFormatPr defaultRowHeight="13.5"/>
  <cols>
    <col min="1" max="1" width="3.125" style="27" customWidth="1"/>
    <col min="2" max="2" width="24.25" style="27" customWidth="1"/>
    <col min="3" max="3" width="60.625" style="27" customWidth="1"/>
    <col min="4" max="16384" width="9" style="27"/>
  </cols>
  <sheetData>
    <row r="1" spans="1:4" ht="6" customHeight="1">
      <c r="A1" s="31"/>
      <c r="B1" s="31"/>
      <c r="C1" s="31"/>
      <c r="D1" s="31"/>
    </row>
    <row r="2" spans="1:4" ht="14.25">
      <c r="A2" s="32" t="s">
        <v>33</v>
      </c>
    </row>
    <row r="4" spans="1:4">
      <c r="B4" s="33" t="s">
        <v>34</v>
      </c>
    </row>
    <row r="5" spans="1:4">
      <c r="B5" s="33"/>
    </row>
    <row r="6" spans="1:4">
      <c r="B6" s="124" t="s">
        <v>100</v>
      </c>
    </row>
    <row r="7" spans="1:4" ht="25.5" customHeight="1">
      <c r="B7" s="167" t="s">
        <v>517</v>
      </c>
      <c r="C7" s="167"/>
    </row>
    <row r="8" spans="1:4">
      <c r="B8" s="125"/>
      <c r="C8" s="126"/>
    </row>
    <row r="9" spans="1:4">
      <c r="B9" s="124"/>
    </row>
    <row r="10" spans="1:4" s="115" customFormat="1">
      <c r="A10" s="27"/>
      <c r="B10" s="34" t="s">
        <v>35</v>
      </c>
      <c r="C10" s="27"/>
    </row>
    <row r="11" spans="1:4">
      <c r="B11" s="33" t="s">
        <v>101</v>
      </c>
    </row>
    <row r="12" spans="1:4">
      <c r="B12" s="125"/>
      <c r="C12" s="126"/>
    </row>
    <row r="13" spans="1:4" ht="14.25" thickBot="1">
      <c r="B13" s="125" t="s">
        <v>102</v>
      </c>
      <c r="C13" s="127">
        <v>1169534</v>
      </c>
    </row>
    <row r="14" spans="1:4" ht="14.25" thickBot="1">
      <c r="B14" s="150" t="s">
        <v>499</v>
      </c>
      <c r="C14" s="151" t="s">
        <v>500</v>
      </c>
    </row>
    <row r="15" spans="1:4" s="115" customFormat="1" ht="31.5">
      <c r="B15" s="152" t="s">
        <v>501</v>
      </c>
      <c r="C15" s="153" t="s">
        <v>502</v>
      </c>
    </row>
    <row r="16" spans="1:4">
      <c r="B16" s="33"/>
    </row>
    <row r="17" spans="1:3">
      <c r="A17" s="115"/>
      <c r="B17" s="34" t="s">
        <v>77</v>
      </c>
    </row>
    <row r="18" spans="1:3">
      <c r="B18" s="33" t="s">
        <v>103</v>
      </c>
    </row>
    <row r="19" spans="1:3">
      <c r="B19" s="127"/>
      <c r="C19" s="127"/>
    </row>
    <row r="20" spans="1:3" ht="14.25" thickBot="1">
      <c r="B20" s="125" t="s">
        <v>102</v>
      </c>
      <c r="C20" s="127">
        <v>1000</v>
      </c>
    </row>
    <row r="21" spans="1:3" ht="14.25" thickBot="1">
      <c r="B21" s="150" t="s">
        <v>499</v>
      </c>
      <c r="C21" s="151" t="s">
        <v>500</v>
      </c>
    </row>
    <row r="22" spans="1:3" s="115" customFormat="1" ht="21">
      <c r="B22" s="152" t="s">
        <v>503</v>
      </c>
      <c r="C22" s="153" t="s">
        <v>514</v>
      </c>
    </row>
    <row r="23" spans="1:3">
      <c r="B23" s="33"/>
    </row>
    <row r="24" spans="1:3">
      <c r="B24" s="34" t="s">
        <v>104</v>
      </c>
    </row>
    <row r="25" spans="1:3">
      <c r="B25" s="33" t="s">
        <v>36</v>
      </c>
    </row>
    <row r="26" spans="1:3">
      <c r="B26" s="127"/>
      <c r="C26" s="127"/>
    </row>
    <row r="27" spans="1:3" ht="14.25" thickBot="1">
      <c r="B27" s="125" t="s">
        <v>105</v>
      </c>
      <c r="C27" s="127">
        <v>1169566</v>
      </c>
    </row>
    <row r="28" spans="1:3" ht="14.25" thickBot="1">
      <c r="B28" s="150" t="s">
        <v>499</v>
      </c>
      <c r="C28" s="151" t="s">
        <v>500</v>
      </c>
    </row>
    <row r="29" spans="1:3" s="115" customFormat="1" ht="21">
      <c r="B29" s="152" t="s">
        <v>504</v>
      </c>
      <c r="C29" s="153" t="s">
        <v>515</v>
      </c>
    </row>
    <row r="30" spans="1:3">
      <c r="B30" s="33"/>
    </row>
    <row r="31" spans="1:3">
      <c r="B31" s="34" t="s">
        <v>106</v>
      </c>
    </row>
    <row r="32" spans="1:3">
      <c r="B32" s="33" t="s">
        <v>36</v>
      </c>
    </row>
    <row r="33" spans="2:3">
      <c r="B33" s="127"/>
      <c r="C33" s="127"/>
    </row>
    <row r="34" spans="2:3">
      <c r="B34" s="125" t="s">
        <v>144</v>
      </c>
      <c r="C34" s="128">
        <v>1171869</v>
      </c>
    </row>
    <row r="35" spans="2:3" ht="14.25" thickBot="1">
      <c r="B35" s="33" t="s">
        <v>166</v>
      </c>
      <c r="C35" s="127">
        <v>1173765</v>
      </c>
    </row>
    <row r="36" spans="2:3" ht="14.25" thickBot="1">
      <c r="B36" s="150" t="s">
        <v>499</v>
      </c>
      <c r="C36" s="151" t="s">
        <v>500</v>
      </c>
    </row>
    <row r="37" spans="2:3" s="115" customFormat="1" ht="21">
      <c r="B37" s="152" t="s">
        <v>505</v>
      </c>
      <c r="C37" s="153" t="s">
        <v>506</v>
      </c>
    </row>
    <row r="38" spans="2:3">
      <c r="B38" s="33"/>
    </row>
    <row r="39" spans="2:3">
      <c r="B39" s="34" t="s">
        <v>87</v>
      </c>
    </row>
    <row r="40" spans="2:3">
      <c r="B40" s="33" t="s">
        <v>107</v>
      </c>
    </row>
    <row r="41" spans="2:3">
      <c r="B41" s="125" t="s">
        <v>114</v>
      </c>
      <c r="C41" s="127"/>
    </row>
    <row r="42" spans="2:3">
      <c r="B42" s="127"/>
      <c r="C42" s="127"/>
    </row>
    <row r="43" spans="2:3" ht="14.25" thickBot="1">
      <c r="B43" s="125" t="s">
        <v>102</v>
      </c>
      <c r="C43" s="127">
        <v>9999999</v>
      </c>
    </row>
    <row r="44" spans="2:3" ht="14.25" thickBot="1">
      <c r="B44" s="150" t="s">
        <v>499</v>
      </c>
      <c r="C44" s="151" t="s">
        <v>500</v>
      </c>
    </row>
    <row r="45" spans="2:3" s="115" customFormat="1" ht="21">
      <c r="B45" s="152" t="s">
        <v>501</v>
      </c>
      <c r="C45" s="153" t="s">
        <v>516</v>
      </c>
    </row>
    <row r="46" spans="2:3">
      <c r="B46" s="33"/>
    </row>
    <row r="47" spans="2:3" ht="14.25" thickBot="1">
      <c r="B47" s="125" t="s">
        <v>115</v>
      </c>
      <c r="C47" s="127">
        <v>1169547</v>
      </c>
    </row>
    <row r="48" spans="2:3" ht="14.25" thickBot="1">
      <c r="B48" s="150" t="s">
        <v>499</v>
      </c>
      <c r="C48" s="151" t="s">
        <v>500</v>
      </c>
    </row>
    <row r="49" spans="1:3" s="115" customFormat="1" ht="21">
      <c r="B49" s="152" t="s">
        <v>507</v>
      </c>
      <c r="C49" s="153" t="s">
        <v>508</v>
      </c>
    </row>
    <row r="51" spans="1:3">
      <c r="B51" s="33" t="s">
        <v>108</v>
      </c>
      <c r="C51" s="127"/>
    </row>
    <row r="52" spans="1:3">
      <c r="B52" s="125" t="s">
        <v>109</v>
      </c>
      <c r="C52" s="127" t="s">
        <v>110</v>
      </c>
    </row>
    <row r="53" spans="1:3">
      <c r="B53" s="34"/>
    </row>
    <row r="54" spans="1:3">
      <c r="B54" s="34" t="s">
        <v>111</v>
      </c>
    </row>
    <row r="55" spans="1:3">
      <c r="B55" s="33" t="s">
        <v>101</v>
      </c>
    </row>
    <row r="56" spans="1:3">
      <c r="B56" s="125"/>
      <c r="C56" s="126"/>
    </row>
    <row r="57" spans="1:3" ht="14.25" thickBot="1">
      <c r="B57" s="125" t="s">
        <v>102</v>
      </c>
      <c r="C57" s="127">
        <v>1169558</v>
      </c>
    </row>
    <row r="58" spans="1:3" ht="14.25" thickBot="1">
      <c r="B58" s="150" t="s">
        <v>499</v>
      </c>
      <c r="C58" s="151" t="s">
        <v>500</v>
      </c>
    </row>
    <row r="59" spans="1:3" s="115" customFormat="1" ht="21">
      <c r="B59" s="152" t="s">
        <v>509</v>
      </c>
      <c r="C59" s="153" t="s">
        <v>510</v>
      </c>
    </row>
    <row r="60" spans="1:3">
      <c r="B60" s="34"/>
    </row>
    <row r="61" spans="1:3">
      <c r="A61" s="115"/>
      <c r="B61" s="34" t="s">
        <v>112</v>
      </c>
    </row>
    <row r="62" spans="1:3">
      <c r="B62" s="33" t="s">
        <v>101</v>
      </c>
    </row>
    <row r="63" spans="1:3">
      <c r="B63" s="125"/>
      <c r="C63" s="126"/>
    </row>
    <row r="64" spans="1:3" ht="14.25" thickBot="1">
      <c r="B64" s="125" t="s">
        <v>113</v>
      </c>
      <c r="C64" s="127">
        <v>1169558</v>
      </c>
    </row>
    <row r="65" spans="1:3" ht="14.25" thickBot="1">
      <c r="B65" s="150" t="s">
        <v>499</v>
      </c>
      <c r="C65" s="151" t="s">
        <v>500</v>
      </c>
    </row>
    <row r="66" spans="1:3" s="115" customFormat="1" ht="21">
      <c r="B66" s="152" t="s">
        <v>511</v>
      </c>
      <c r="C66" s="153" t="s">
        <v>512</v>
      </c>
    </row>
    <row r="67" spans="1:3">
      <c r="B67" s="35"/>
      <c r="C67" s="35"/>
    </row>
    <row r="68" spans="1:3">
      <c r="A68" s="115"/>
      <c r="B68" s="34" t="s">
        <v>116</v>
      </c>
    </row>
    <row r="69" spans="1:3">
      <c r="B69" s="33" t="s">
        <v>101</v>
      </c>
    </row>
    <row r="70" spans="1:3">
      <c r="B70" s="125"/>
      <c r="C70" s="126"/>
    </row>
    <row r="71" spans="1:3" ht="14.25" thickBot="1">
      <c r="B71" s="125" t="s">
        <v>113</v>
      </c>
      <c r="C71" s="127">
        <v>1169597</v>
      </c>
    </row>
    <row r="72" spans="1:3" ht="14.25" thickBot="1">
      <c r="B72" s="150" t="s">
        <v>499</v>
      </c>
      <c r="C72" s="151" t="s">
        <v>500</v>
      </c>
    </row>
    <row r="73" spans="1:3" s="115" customFormat="1" ht="31.5">
      <c r="B73" s="152" t="s">
        <v>501</v>
      </c>
      <c r="C73" s="153" t="s">
        <v>518</v>
      </c>
    </row>
    <row r="74" spans="1:3">
      <c r="B74" s="35"/>
      <c r="C74" s="35"/>
    </row>
    <row r="75" spans="1:3">
      <c r="A75" s="115"/>
      <c r="B75" s="156" t="s">
        <v>535</v>
      </c>
      <c r="C75" s="157"/>
    </row>
    <row r="76" spans="1:3">
      <c r="B76" s="158" t="s">
        <v>36</v>
      </c>
      <c r="C76" s="157"/>
    </row>
    <row r="77" spans="1:3" ht="14.25" thickBot="1">
      <c r="B77" s="159" t="s">
        <v>536</v>
      </c>
      <c r="C77" s="160"/>
    </row>
    <row r="78" spans="1:3" ht="14.25" thickBot="1">
      <c r="B78" s="161" t="s">
        <v>537</v>
      </c>
      <c r="C78" s="162" t="s">
        <v>538</v>
      </c>
    </row>
    <row r="79" spans="1:3" s="115" customFormat="1">
      <c r="B79" s="163" t="s">
        <v>539</v>
      </c>
      <c r="C79" s="164" t="s">
        <v>540</v>
      </c>
    </row>
    <row r="80" spans="1:3" s="115" customFormat="1" ht="21">
      <c r="B80" s="163" t="s">
        <v>541</v>
      </c>
      <c r="C80" s="164" t="s">
        <v>542</v>
      </c>
    </row>
    <row r="81" spans="2:3" s="115" customFormat="1" ht="21">
      <c r="B81" s="163" t="s">
        <v>543</v>
      </c>
      <c r="C81" s="164" t="s">
        <v>544</v>
      </c>
    </row>
    <row r="82" spans="2:3" s="115" customFormat="1">
      <c r="B82" s="163" t="s">
        <v>545</v>
      </c>
      <c r="C82" s="164" t="s">
        <v>546</v>
      </c>
    </row>
    <row r="83" spans="2:3">
      <c r="B83" s="158"/>
      <c r="C83" s="157"/>
    </row>
    <row r="84" spans="2:3">
      <c r="B84" s="156" t="s">
        <v>547</v>
      </c>
      <c r="C84" s="157"/>
    </row>
    <row r="85" spans="2:3">
      <c r="B85" s="158" t="s">
        <v>549</v>
      </c>
      <c r="C85" s="157"/>
    </row>
    <row r="86" spans="2:3">
      <c r="B86" s="158"/>
      <c r="C86" s="157"/>
    </row>
    <row r="87" spans="2:3">
      <c r="B87" s="156" t="s">
        <v>548</v>
      </c>
      <c r="C87" s="157"/>
    </row>
    <row r="88" spans="2:3">
      <c r="B88" s="158" t="s">
        <v>550</v>
      </c>
      <c r="C88" s="157"/>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rowBreaks count="1" manualBreakCount="1">
    <brk id="38" max="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7"/>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40</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73.5">
      <c r="A11" s="38"/>
      <c r="B11" s="64" t="s">
        <v>117</v>
      </c>
      <c r="C11" s="116" t="s">
        <v>145</v>
      </c>
      <c r="D11" s="46" t="s">
        <v>119</v>
      </c>
      <c r="E11" s="51" t="s">
        <v>118</v>
      </c>
      <c r="F11" s="51" t="s">
        <v>167</v>
      </c>
      <c r="G11" s="51" t="s">
        <v>169</v>
      </c>
      <c r="H11" s="51" t="s">
        <v>172</v>
      </c>
      <c r="I11" s="78">
        <v>44901</v>
      </c>
    </row>
    <row r="12" spans="1:9" ht="63">
      <c r="A12" s="38"/>
      <c r="B12" s="64"/>
      <c r="C12" s="46"/>
      <c r="D12" s="46"/>
      <c r="E12" s="57" t="s">
        <v>146</v>
      </c>
      <c r="F12" s="39" t="s">
        <v>167</v>
      </c>
      <c r="G12" s="39" t="s">
        <v>170</v>
      </c>
      <c r="H12" s="39" t="s">
        <v>172</v>
      </c>
      <c r="I12" s="78">
        <v>44901</v>
      </c>
    </row>
    <row r="13" spans="1:9" ht="52.5">
      <c r="A13" s="38"/>
      <c r="B13" s="64"/>
      <c r="C13" s="46"/>
      <c r="D13" s="46"/>
      <c r="E13" s="51" t="s">
        <v>120</v>
      </c>
      <c r="F13" s="57" t="s">
        <v>167</v>
      </c>
      <c r="G13" s="57" t="s">
        <v>170</v>
      </c>
      <c r="H13" s="57" t="s">
        <v>172</v>
      </c>
      <c r="I13" s="76">
        <v>44901</v>
      </c>
    </row>
    <row r="14" spans="1:9" ht="42">
      <c r="A14" s="38"/>
      <c r="B14" s="64"/>
      <c r="C14" s="46"/>
      <c r="D14" s="46"/>
      <c r="E14" s="118" t="s">
        <v>158</v>
      </c>
      <c r="F14" s="57" t="s">
        <v>167</v>
      </c>
      <c r="G14" s="57" t="s">
        <v>169</v>
      </c>
      <c r="H14" s="57" t="s">
        <v>172</v>
      </c>
      <c r="I14" s="76">
        <v>44901</v>
      </c>
    </row>
    <row r="15" spans="1:9" ht="52.5">
      <c r="B15" s="64"/>
      <c r="C15" s="46"/>
      <c r="D15" s="46"/>
      <c r="E15" s="118" t="s">
        <v>157</v>
      </c>
      <c r="F15" s="46" t="s">
        <v>167</v>
      </c>
      <c r="G15" s="46" t="s">
        <v>169</v>
      </c>
      <c r="H15" s="46" t="s">
        <v>172</v>
      </c>
      <c r="I15" s="76">
        <v>44901</v>
      </c>
    </row>
    <row r="16" spans="1:9">
      <c r="B16" s="64"/>
      <c r="C16" s="46"/>
      <c r="D16" s="46"/>
      <c r="E16" s="118"/>
      <c r="F16" s="118"/>
      <c r="G16" s="46"/>
      <c r="H16" s="46"/>
      <c r="I16" s="76"/>
    </row>
    <row r="17" spans="1:9">
      <c r="B17" s="64"/>
      <c r="C17" s="46"/>
      <c r="D17" s="46"/>
      <c r="E17" s="46"/>
      <c r="F17" s="46"/>
      <c r="G17" s="46"/>
      <c r="H17" s="46"/>
      <c r="I17" s="76"/>
    </row>
    <row r="18" spans="1:9">
      <c r="B18" s="64"/>
      <c r="C18" s="46"/>
      <c r="D18" s="46"/>
      <c r="E18" s="46"/>
      <c r="F18" s="46"/>
      <c r="G18" s="46"/>
      <c r="H18" s="46"/>
      <c r="I18" s="76"/>
    </row>
    <row r="19" spans="1:9">
      <c r="B19" s="64"/>
      <c r="C19" s="46"/>
      <c r="D19" s="46"/>
      <c r="E19" s="46"/>
      <c r="F19" s="46"/>
      <c r="G19" s="46"/>
      <c r="H19" s="46"/>
      <c r="I19" s="76"/>
    </row>
    <row r="20" spans="1:9">
      <c r="B20" s="64"/>
      <c r="C20" s="46"/>
      <c r="D20" s="46"/>
      <c r="E20" s="118"/>
      <c r="F20" s="46"/>
      <c r="G20" s="46"/>
      <c r="H20" s="46"/>
      <c r="I20" s="76"/>
    </row>
    <row r="21" spans="1:9">
      <c r="A21" s="38"/>
      <c r="B21" s="64"/>
      <c r="C21" s="46"/>
      <c r="D21" s="46"/>
      <c r="E21" s="46"/>
      <c r="F21" s="57"/>
      <c r="G21" s="57"/>
      <c r="H21" s="57"/>
      <c r="I21" s="76"/>
    </row>
    <row r="22" spans="1:9">
      <c r="A22" s="38"/>
      <c r="B22" s="64"/>
      <c r="C22" s="46"/>
      <c r="D22" s="46"/>
      <c r="E22" s="46"/>
      <c r="F22" s="57"/>
      <c r="G22" s="57"/>
      <c r="H22" s="57"/>
      <c r="I22" s="76"/>
    </row>
    <row r="23" spans="1:9">
      <c r="B23" s="64"/>
      <c r="C23" s="46"/>
      <c r="D23" s="46"/>
      <c r="E23" s="118"/>
      <c r="F23" s="46"/>
      <c r="G23" s="46"/>
      <c r="H23" s="46"/>
      <c r="I23" s="76"/>
    </row>
    <row r="24" spans="1:9">
      <c r="A24" s="38"/>
      <c r="B24" s="64"/>
      <c r="C24" s="46"/>
      <c r="D24" s="46"/>
      <c r="E24" s="46"/>
      <c r="F24" s="57"/>
      <c r="G24" s="57"/>
      <c r="H24" s="57"/>
      <c r="I24" s="76"/>
    </row>
    <row r="25" spans="1:9">
      <c r="A25" s="38"/>
      <c r="B25" s="64"/>
      <c r="C25" s="46"/>
      <c r="D25" s="46"/>
      <c r="E25" s="46"/>
      <c r="F25" s="57"/>
      <c r="G25" s="57"/>
      <c r="H25" s="57"/>
      <c r="I25" s="76"/>
    </row>
    <row r="26" spans="1:9">
      <c r="B26" s="64"/>
      <c r="C26" s="46"/>
      <c r="D26" s="46"/>
      <c r="E26" s="118"/>
      <c r="F26" s="46"/>
      <c r="G26" s="46"/>
      <c r="H26" s="46"/>
      <c r="I26" s="76"/>
    </row>
    <row r="27" spans="1:9">
      <c r="B27" s="64"/>
      <c r="C27" s="46"/>
      <c r="D27" s="46"/>
      <c r="E27" s="118"/>
      <c r="F27" s="46"/>
      <c r="G27" s="46"/>
      <c r="H27" s="46"/>
      <c r="I27" s="76"/>
    </row>
    <row r="28" spans="1:9">
      <c r="B28" s="64"/>
      <c r="C28" s="46"/>
      <c r="D28" s="46"/>
      <c r="E28" s="118"/>
      <c r="F28" s="46"/>
      <c r="G28" s="46"/>
      <c r="H28" s="46"/>
      <c r="I28" s="76"/>
    </row>
    <row r="29" spans="1:9">
      <c r="B29" s="64"/>
      <c r="C29" s="46"/>
      <c r="D29" s="46"/>
      <c r="E29" s="118"/>
      <c r="F29" s="46"/>
      <c r="G29" s="46"/>
      <c r="H29" s="46"/>
      <c r="I29" s="76"/>
    </row>
    <row r="30" spans="1:9">
      <c r="B30" s="64"/>
      <c r="C30" s="46"/>
      <c r="D30" s="46"/>
      <c r="E30" s="118"/>
      <c r="F30" s="46"/>
      <c r="G30" s="46"/>
      <c r="H30" s="46"/>
      <c r="I30" s="76"/>
    </row>
    <row r="31" spans="1:9">
      <c r="B31" s="64"/>
      <c r="C31" s="46"/>
      <c r="D31" s="46"/>
      <c r="E31" s="118"/>
      <c r="F31" s="46"/>
      <c r="G31" s="46"/>
      <c r="H31" s="46"/>
      <c r="I31" s="76"/>
    </row>
    <row r="32" spans="1:9">
      <c r="B32" s="64"/>
      <c r="C32" s="116"/>
      <c r="D32" s="46"/>
      <c r="E32" s="51"/>
      <c r="F32" s="46"/>
      <c r="G32" s="46"/>
      <c r="H32" s="46"/>
      <c r="I32" s="76"/>
    </row>
    <row r="33" spans="1:9">
      <c r="B33" s="64"/>
      <c r="C33" s="46"/>
      <c r="D33" s="46"/>
      <c r="E33" s="46"/>
      <c r="F33" s="46"/>
      <c r="G33" s="46"/>
      <c r="H33" s="46"/>
      <c r="I33" s="76"/>
    </row>
    <row r="34" spans="1:9">
      <c r="B34" s="64"/>
      <c r="C34" s="46"/>
      <c r="D34" s="46"/>
      <c r="E34" s="46"/>
      <c r="F34" s="46"/>
      <c r="G34" s="46"/>
      <c r="H34" s="46"/>
      <c r="I34" s="76"/>
    </row>
    <row r="35" spans="1:9">
      <c r="B35" s="68"/>
      <c r="C35" s="46"/>
      <c r="D35" s="46"/>
      <c r="E35" s="46"/>
      <c r="F35" s="46"/>
      <c r="G35" s="46"/>
      <c r="H35" s="46"/>
      <c r="I35" s="76"/>
    </row>
    <row r="36" spans="1:9">
      <c r="B36" s="68"/>
      <c r="C36" s="46"/>
      <c r="D36" s="46"/>
      <c r="E36" s="46"/>
      <c r="F36" s="46"/>
      <c r="G36" s="46"/>
      <c r="H36" s="46"/>
      <c r="I36" s="76"/>
    </row>
    <row r="37" spans="1:9" ht="14.25" thickBot="1">
      <c r="B37" s="72"/>
      <c r="C37" s="47"/>
      <c r="D37" s="47"/>
      <c r="E37" s="47"/>
      <c r="F37" s="58"/>
      <c r="G37" s="47"/>
      <c r="H37" s="47"/>
      <c r="I37" s="77"/>
    </row>
    <row r="38" spans="1:9">
      <c r="B38" s="35"/>
      <c r="C38" s="35"/>
      <c r="D38" s="35"/>
      <c r="E38" s="35"/>
      <c r="F38" s="35"/>
      <c r="G38" s="35"/>
      <c r="H38" s="35"/>
      <c r="I38" s="35"/>
    </row>
    <row r="39" spans="1:9">
      <c r="B39" s="35"/>
      <c r="C39" s="35"/>
      <c r="D39" s="35"/>
      <c r="E39" s="35"/>
      <c r="F39" s="35"/>
      <c r="G39" s="35"/>
      <c r="H39" s="35"/>
      <c r="I39" s="35"/>
    </row>
    <row r="40" spans="1:9" ht="6" customHeight="1">
      <c r="A40" s="28"/>
      <c r="B40" s="28"/>
      <c r="C40" s="28"/>
      <c r="D40" s="35"/>
      <c r="E40" s="35"/>
      <c r="F40" s="35"/>
      <c r="G40" s="35"/>
      <c r="H40" s="35"/>
    </row>
    <row r="41" spans="1:9" ht="14.25">
      <c r="A41" s="32" t="s">
        <v>50</v>
      </c>
      <c r="E41" s="35"/>
      <c r="F41" s="35"/>
      <c r="G41" s="35"/>
      <c r="H41" s="35"/>
      <c r="I41" s="35"/>
    </row>
    <row r="42" spans="1:9">
      <c r="B42" s="35"/>
      <c r="C42" s="35"/>
      <c r="D42" s="35"/>
      <c r="E42" s="35"/>
      <c r="F42" s="35"/>
      <c r="G42" s="35"/>
      <c r="H42" s="35"/>
      <c r="I42" s="35"/>
    </row>
    <row r="43" spans="1:9">
      <c r="B43" s="123" t="s">
        <v>88</v>
      </c>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77</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73.5">
      <c r="A11" s="38"/>
      <c r="B11" s="64" t="s">
        <v>121</v>
      </c>
      <c r="C11" s="116" t="s">
        <v>124</v>
      </c>
      <c r="D11" s="46" t="s">
        <v>119</v>
      </c>
      <c r="E11" s="51" t="s">
        <v>118</v>
      </c>
      <c r="F11" s="51" t="s">
        <v>164</v>
      </c>
      <c r="G11" s="51" t="s">
        <v>168</v>
      </c>
      <c r="H11" s="51" t="s">
        <v>171</v>
      </c>
      <c r="I11" s="78">
        <v>44901</v>
      </c>
    </row>
    <row r="12" spans="1:9" ht="63">
      <c r="A12" s="38"/>
      <c r="B12" s="64"/>
      <c r="C12" s="46"/>
      <c r="D12" s="46"/>
      <c r="E12" s="57" t="s">
        <v>122</v>
      </c>
      <c r="F12" s="51" t="s">
        <v>164</v>
      </c>
      <c r="G12" s="51" t="s">
        <v>168</v>
      </c>
      <c r="H12" s="51" t="s">
        <v>171</v>
      </c>
      <c r="I12" s="78">
        <v>44901</v>
      </c>
    </row>
    <row r="13" spans="1:9" ht="52.5">
      <c r="A13" s="38"/>
      <c r="B13" s="64"/>
      <c r="C13" s="46"/>
      <c r="D13" s="46"/>
      <c r="E13" s="51" t="s">
        <v>120</v>
      </c>
      <c r="F13" s="51" t="s">
        <v>164</v>
      </c>
      <c r="G13" s="51" t="s">
        <v>168</v>
      </c>
      <c r="H13" s="51" t="s">
        <v>171</v>
      </c>
      <c r="I13" s="78">
        <v>44901</v>
      </c>
    </row>
    <row r="14" spans="1:9" ht="31.5">
      <c r="A14" s="38"/>
      <c r="B14" s="64"/>
      <c r="C14" s="46"/>
      <c r="D14" s="46"/>
      <c r="E14" s="118" t="s">
        <v>123</v>
      </c>
      <c r="F14" s="51" t="s">
        <v>164</v>
      </c>
      <c r="G14" s="51" t="s">
        <v>168</v>
      </c>
      <c r="H14" s="51" t="s">
        <v>171</v>
      </c>
      <c r="I14" s="78">
        <v>44901</v>
      </c>
    </row>
    <row r="15" spans="1:9">
      <c r="B15" s="64"/>
      <c r="C15" s="46"/>
      <c r="D15" s="46"/>
      <c r="E15" s="118"/>
      <c r="F15" s="46"/>
      <c r="G15" s="46"/>
      <c r="H15" s="46"/>
      <c r="I15" s="76"/>
    </row>
    <row r="16" spans="1:9">
      <c r="B16" s="64"/>
      <c r="C16" s="116"/>
      <c r="D16" s="46"/>
      <c r="E16" s="118"/>
      <c r="F16" s="118"/>
      <c r="G16" s="46"/>
      <c r="H16" s="46"/>
      <c r="I16" s="76"/>
    </row>
    <row r="17" spans="1:9">
      <c r="B17" s="64"/>
      <c r="C17" s="46"/>
      <c r="D17" s="46"/>
      <c r="E17" s="118"/>
      <c r="F17" s="46"/>
      <c r="G17" s="46"/>
      <c r="H17" s="46"/>
      <c r="I17" s="76"/>
    </row>
    <row r="18" spans="1:9">
      <c r="B18" s="64"/>
      <c r="C18" s="46"/>
      <c r="D18" s="46"/>
      <c r="E18" s="118"/>
      <c r="F18" s="46"/>
      <c r="G18" s="46"/>
      <c r="H18" s="46"/>
      <c r="I18" s="76"/>
    </row>
    <row r="19" spans="1:9">
      <c r="B19" s="64"/>
      <c r="C19" s="46"/>
      <c r="D19" s="46"/>
      <c r="E19" s="118"/>
      <c r="F19" s="46"/>
      <c r="G19" s="46"/>
      <c r="H19" s="46"/>
      <c r="I19" s="76"/>
    </row>
    <row r="20" spans="1:9">
      <c r="B20" s="64"/>
      <c r="C20" s="46"/>
      <c r="D20" s="46"/>
      <c r="E20" s="118"/>
      <c r="F20" s="46"/>
      <c r="G20" s="46"/>
      <c r="H20" s="46"/>
      <c r="I20" s="76"/>
    </row>
    <row r="21" spans="1:9">
      <c r="B21" s="64"/>
      <c r="C21" s="46"/>
      <c r="D21" s="46"/>
      <c r="E21" s="118"/>
      <c r="F21" s="46"/>
      <c r="G21" s="46"/>
      <c r="H21" s="46"/>
      <c r="I21" s="76"/>
    </row>
    <row r="22" spans="1:9">
      <c r="B22" s="64"/>
      <c r="C22" s="46"/>
      <c r="D22" s="46"/>
      <c r="E22" s="46"/>
      <c r="F22" s="46"/>
      <c r="G22" s="46"/>
      <c r="H22" s="46"/>
      <c r="I22" s="76"/>
    </row>
    <row r="23" spans="1:9">
      <c r="B23" s="64"/>
      <c r="C23" s="46"/>
      <c r="D23" s="46"/>
      <c r="E23" s="118"/>
      <c r="F23" s="46"/>
      <c r="G23" s="46"/>
      <c r="H23" s="46"/>
      <c r="I23" s="76"/>
    </row>
    <row r="24" spans="1:9">
      <c r="A24" s="38"/>
      <c r="B24" s="64"/>
      <c r="C24" s="46"/>
      <c r="D24" s="46"/>
      <c r="E24" s="46"/>
      <c r="F24" s="57"/>
      <c r="G24" s="57"/>
      <c r="H24" s="57"/>
      <c r="I24" s="76"/>
    </row>
    <row r="25" spans="1:9">
      <c r="A25" s="38"/>
      <c r="B25" s="64"/>
      <c r="C25" s="46"/>
      <c r="D25" s="46"/>
      <c r="E25" s="46"/>
      <c r="F25" s="57"/>
      <c r="G25" s="57"/>
      <c r="H25" s="57"/>
      <c r="I25" s="76"/>
    </row>
    <row r="26" spans="1:9">
      <c r="B26" s="64"/>
      <c r="C26" s="46"/>
      <c r="D26" s="46"/>
      <c r="E26" s="118"/>
      <c r="F26" s="46"/>
      <c r="G26" s="46"/>
      <c r="H26" s="46"/>
      <c r="I26" s="76"/>
    </row>
    <row r="27" spans="1:9">
      <c r="A27" s="38"/>
      <c r="B27" s="64"/>
      <c r="C27" s="46"/>
      <c r="D27" s="46"/>
      <c r="E27" s="46"/>
      <c r="F27" s="57"/>
      <c r="G27" s="57"/>
      <c r="H27" s="57"/>
      <c r="I27" s="76"/>
    </row>
    <row r="28" spans="1:9">
      <c r="A28" s="38"/>
      <c r="B28" s="64"/>
      <c r="C28" s="46"/>
      <c r="D28" s="46"/>
      <c r="E28" s="46"/>
      <c r="F28" s="57"/>
      <c r="G28" s="57"/>
      <c r="H28" s="57"/>
      <c r="I28" s="76"/>
    </row>
    <row r="29" spans="1:9">
      <c r="B29" s="64"/>
      <c r="C29" s="46"/>
      <c r="D29" s="46"/>
      <c r="E29" s="118"/>
      <c r="F29" s="46"/>
      <c r="G29" s="46"/>
      <c r="H29" s="46"/>
      <c r="I29" s="76"/>
    </row>
    <row r="30" spans="1:9">
      <c r="B30" s="64"/>
      <c r="C30" s="46"/>
      <c r="D30" s="46"/>
      <c r="E30" s="118"/>
      <c r="F30" s="46"/>
      <c r="G30" s="46"/>
      <c r="H30" s="46"/>
      <c r="I30" s="76"/>
    </row>
    <row r="31" spans="1:9">
      <c r="B31" s="64"/>
      <c r="C31" s="46"/>
      <c r="D31" s="46"/>
      <c r="E31" s="118"/>
      <c r="F31" s="46"/>
      <c r="G31" s="46"/>
      <c r="H31" s="46"/>
      <c r="I31" s="76"/>
    </row>
    <row r="32" spans="1:9">
      <c r="B32" s="64"/>
      <c r="C32" s="46"/>
      <c r="D32" s="46"/>
      <c r="E32" s="118"/>
      <c r="F32" s="46"/>
      <c r="G32" s="46"/>
      <c r="H32" s="46"/>
      <c r="I32" s="76"/>
    </row>
    <row r="33" spans="1:9">
      <c r="B33" s="64"/>
      <c r="C33" s="46"/>
      <c r="D33" s="46"/>
      <c r="E33" s="118"/>
      <c r="F33" s="46"/>
      <c r="G33" s="46"/>
      <c r="H33" s="46"/>
      <c r="I33" s="76"/>
    </row>
    <row r="34" spans="1:9">
      <c r="B34" s="64"/>
      <c r="C34" s="46"/>
      <c r="D34" s="46"/>
      <c r="E34" s="118"/>
      <c r="F34" s="46"/>
      <c r="G34" s="46"/>
      <c r="H34" s="46"/>
      <c r="I34" s="76"/>
    </row>
    <row r="35" spans="1:9">
      <c r="B35" s="64"/>
      <c r="C35" s="116"/>
      <c r="D35" s="46"/>
      <c r="E35" s="51"/>
      <c r="F35" s="46"/>
      <c r="G35" s="46"/>
      <c r="H35" s="46"/>
      <c r="I35" s="76"/>
    </row>
    <row r="36" spans="1:9">
      <c r="B36" s="64"/>
      <c r="C36" s="46"/>
      <c r="D36" s="46"/>
      <c r="E36" s="46"/>
      <c r="F36" s="46"/>
      <c r="G36" s="46"/>
      <c r="H36" s="46"/>
      <c r="I36" s="76"/>
    </row>
    <row r="37" spans="1:9">
      <c r="B37" s="68"/>
      <c r="C37" s="46"/>
      <c r="D37" s="46"/>
      <c r="E37" s="46"/>
      <c r="F37" s="46"/>
      <c r="G37" s="46"/>
      <c r="H37" s="46"/>
      <c r="I37" s="76"/>
    </row>
    <row r="38" spans="1:9">
      <c r="B38" s="68"/>
      <c r="C38" s="46"/>
      <c r="D38" s="46"/>
      <c r="E38" s="46"/>
      <c r="F38" s="46"/>
      <c r="G38" s="46"/>
      <c r="H38" s="46"/>
      <c r="I38" s="76"/>
    </row>
    <row r="39" spans="1:9">
      <c r="B39" s="68"/>
      <c r="C39" s="46"/>
      <c r="D39" s="46"/>
      <c r="E39" s="46"/>
      <c r="F39" s="46"/>
      <c r="G39" s="46"/>
      <c r="H39" s="46"/>
      <c r="I39" s="76"/>
    </row>
    <row r="40" spans="1:9" ht="14.25" thickBot="1">
      <c r="B40" s="72"/>
      <c r="C40" s="47"/>
      <c r="D40" s="47"/>
      <c r="E40" s="47"/>
      <c r="F40" s="58"/>
      <c r="G40" s="47"/>
      <c r="H40" s="47"/>
      <c r="I40" s="77"/>
    </row>
    <row r="41" spans="1:9">
      <c r="B41" s="35"/>
      <c r="C41" s="35"/>
      <c r="D41" s="35"/>
      <c r="E41" s="35"/>
      <c r="F41" s="35"/>
      <c r="G41" s="35"/>
      <c r="H41" s="35"/>
      <c r="I41" s="35"/>
    </row>
    <row r="42" spans="1:9">
      <c r="B42" s="35"/>
      <c r="C42" s="35"/>
      <c r="D42" s="35"/>
      <c r="E42" s="35"/>
      <c r="F42" s="35"/>
      <c r="G42" s="35"/>
      <c r="H42" s="35"/>
      <c r="I42" s="35"/>
    </row>
    <row r="43" spans="1:9" ht="6" customHeight="1">
      <c r="A43" s="28"/>
      <c r="B43" s="28"/>
      <c r="C43" s="28"/>
      <c r="D43" s="35"/>
      <c r="E43" s="35"/>
      <c r="F43" s="35"/>
      <c r="G43" s="35"/>
      <c r="H43" s="35"/>
    </row>
    <row r="44" spans="1:9" ht="14.25">
      <c r="A44" s="32" t="s">
        <v>50</v>
      </c>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row r="48" spans="1:9">
      <c r="B48" s="35"/>
      <c r="C48" s="35"/>
      <c r="D48" s="35"/>
      <c r="E48" s="35"/>
      <c r="F48" s="35"/>
      <c r="G48" s="35"/>
      <c r="H48" s="35"/>
      <c r="I48" s="35"/>
    </row>
    <row r="49" spans="2:9">
      <c r="B49" s="35"/>
      <c r="C49" s="35"/>
      <c r="D49" s="35"/>
      <c r="E49" s="35"/>
      <c r="F49" s="35"/>
      <c r="G49" s="35"/>
      <c r="H49" s="35"/>
      <c r="I49" s="35"/>
    </row>
    <row r="50" spans="2:9">
      <c r="B50" s="35"/>
      <c r="C50" s="35"/>
      <c r="D50" s="35"/>
      <c r="E50" s="35"/>
      <c r="F50" s="35"/>
      <c r="G50" s="35"/>
      <c r="H50" s="35"/>
      <c r="I50" s="35"/>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78</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73.5">
      <c r="A11" s="38"/>
      <c r="B11" s="64" t="s">
        <v>125</v>
      </c>
      <c r="C11" s="116" t="s">
        <v>147</v>
      </c>
      <c r="D11" s="46" t="s">
        <v>119</v>
      </c>
      <c r="E11" s="51" t="s">
        <v>118</v>
      </c>
      <c r="F11" s="117" t="s">
        <v>164</v>
      </c>
      <c r="G11" s="117" t="s">
        <v>168</v>
      </c>
      <c r="H11" s="117" t="s">
        <v>171</v>
      </c>
      <c r="I11" s="122">
        <v>44901</v>
      </c>
    </row>
    <row r="12" spans="1:9" ht="63">
      <c r="B12" s="64"/>
      <c r="C12" s="46"/>
      <c r="D12" s="46"/>
      <c r="E12" s="57" t="s">
        <v>148</v>
      </c>
      <c r="F12" s="46" t="s">
        <v>164</v>
      </c>
      <c r="G12" s="46" t="s">
        <v>168</v>
      </c>
      <c r="H12" s="46" t="s">
        <v>171</v>
      </c>
      <c r="I12" s="76">
        <v>44901</v>
      </c>
    </row>
    <row r="13" spans="1:9" ht="52.5">
      <c r="B13" s="64"/>
      <c r="C13" s="46"/>
      <c r="D13" s="46"/>
      <c r="E13" s="51" t="s">
        <v>120</v>
      </c>
      <c r="F13" s="118" t="s">
        <v>164</v>
      </c>
      <c r="G13" s="46" t="s">
        <v>168</v>
      </c>
      <c r="H13" s="46" t="s">
        <v>171</v>
      </c>
      <c r="I13" s="76">
        <v>44901</v>
      </c>
    </row>
    <row r="14" spans="1:9" ht="31.5">
      <c r="B14" s="64"/>
      <c r="C14" s="46"/>
      <c r="D14" s="46"/>
      <c r="E14" s="118" t="s">
        <v>123</v>
      </c>
      <c r="F14" s="46" t="s">
        <v>164</v>
      </c>
      <c r="G14" s="46" t="s">
        <v>168</v>
      </c>
      <c r="H14" s="46" t="s">
        <v>171</v>
      </c>
      <c r="I14" s="76">
        <v>44901</v>
      </c>
    </row>
    <row r="15" spans="1:9">
      <c r="B15" s="64"/>
      <c r="C15" s="46"/>
      <c r="D15" s="46"/>
      <c r="E15" s="118"/>
      <c r="F15" s="46"/>
      <c r="G15" s="46"/>
      <c r="H15" s="46"/>
      <c r="I15" s="76"/>
    </row>
    <row r="16" spans="1:9">
      <c r="B16" s="64"/>
      <c r="C16" s="46"/>
      <c r="D16" s="118"/>
      <c r="E16" s="118"/>
      <c r="F16" s="46"/>
      <c r="G16" s="46"/>
      <c r="H16" s="46"/>
      <c r="I16" s="76"/>
    </row>
    <row r="17" spans="1:9">
      <c r="B17" s="64"/>
      <c r="C17" s="46"/>
      <c r="D17" s="118"/>
      <c r="E17" s="118"/>
      <c r="F17" s="46"/>
      <c r="G17" s="46"/>
      <c r="H17" s="46"/>
      <c r="I17" s="76"/>
    </row>
    <row r="18" spans="1:9">
      <c r="A18" s="38"/>
      <c r="B18" s="64"/>
      <c r="C18" s="46"/>
      <c r="D18" s="118"/>
      <c r="E18" s="118"/>
      <c r="F18" s="57"/>
      <c r="G18" s="57"/>
      <c r="H18" s="57"/>
      <c r="I18" s="76"/>
    </row>
    <row r="19" spans="1:9">
      <c r="A19" s="38"/>
      <c r="B19" s="64"/>
      <c r="C19" s="46"/>
      <c r="D19" s="118"/>
      <c r="E19" s="46"/>
      <c r="F19" s="57"/>
      <c r="G19" s="57"/>
      <c r="H19" s="57"/>
      <c r="I19" s="76"/>
    </row>
    <row r="20" spans="1:9">
      <c r="B20" s="64"/>
      <c r="C20" s="46"/>
      <c r="D20" s="118"/>
      <c r="E20" s="118"/>
      <c r="F20" s="46"/>
      <c r="G20" s="46"/>
      <c r="H20" s="46"/>
      <c r="I20" s="76"/>
    </row>
    <row r="21" spans="1:9">
      <c r="A21" s="38"/>
      <c r="B21" s="64"/>
      <c r="C21" s="46"/>
      <c r="D21" s="118"/>
      <c r="E21" s="118"/>
      <c r="F21" s="57"/>
      <c r="G21" s="57"/>
      <c r="H21" s="57"/>
      <c r="I21" s="76"/>
    </row>
    <row r="22" spans="1:9">
      <c r="A22" s="38"/>
      <c r="B22" s="64"/>
      <c r="C22" s="46"/>
      <c r="D22" s="118"/>
      <c r="E22" s="46"/>
      <c r="F22" s="57"/>
      <c r="G22" s="57"/>
      <c r="H22" s="57"/>
      <c r="I22" s="76"/>
    </row>
    <row r="23" spans="1:9">
      <c r="B23" s="64"/>
      <c r="C23" s="46"/>
      <c r="D23" s="118"/>
      <c r="E23" s="118"/>
      <c r="F23" s="46"/>
      <c r="G23" s="46"/>
      <c r="H23" s="46"/>
      <c r="I23" s="76"/>
    </row>
    <row r="24" spans="1:9">
      <c r="B24" s="64"/>
      <c r="C24" s="46"/>
      <c r="D24" s="46"/>
      <c r="E24" s="118"/>
      <c r="F24" s="46"/>
      <c r="G24" s="46"/>
      <c r="H24" s="46"/>
      <c r="I24" s="76"/>
    </row>
    <row r="25" spans="1:9">
      <c r="B25" s="64"/>
      <c r="C25" s="46"/>
      <c r="D25" s="46"/>
      <c r="E25" s="118"/>
      <c r="F25" s="46"/>
      <c r="G25" s="46"/>
      <c r="H25" s="46"/>
      <c r="I25" s="76"/>
    </row>
    <row r="26" spans="1:9">
      <c r="B26" s="64"/>
      <c r="C26" s="46"/>
      <c r="D26" s="46"/>
      <c r="E26" s="118"/>
      <c r="F26" s="46"/>
      <c r="G26" s="46"/>
      <c r="H26" s="46"/>
      <c r="I26" s="76"/>
    </row>
    <row r="27" spans="1:9">
      <c r="B27" s="64"/>
      <c r="C27" s="46"/>
      <c r="D27" s="46"/>
      <c r="E27" s="118"/>
      <c r="F27" s="46"/>
      <c r="G27" s="46"/>
      <c r="H27" s="46"/>
      <c r="I27" s="76"/>
    </row>
    <row r="28" spans="1:9">
      <c r="B28" s="64"/>
      <c r="C28" s="46"/>
      <c r="D28" s="46"/>
      <c r="E28" s="118"/>
      <c r="F28" s="46"/>
      <c r="G28" s="46"/>
      <c r="H28" s="46"/>
      <c r="I28" s="76"/>
    </row>
    <row r="29" spans="1:9">
      <c r="B29" s="64"/>
      <c r="C29" s="116"/>
      <c r="D29" s="46"/>
      <c r="E29" s="51"/>
      <c r="F29" s="46"/>
      <c r="G29" s="46"/>
      <c r="H29" s="46"/>
      <c r="I29" s="76"/>
    </row>
    <row r="30" spans="1:9">
      <c r="B30" s="64"/>
      <c r="C30" s="46"/>
      <c r="D30" s="46"/>
      <c r="E30" s="46"/>
      <c r="F30" s="46"/>
      <c r="G30" s="46"/>
      <c r="H30" s="46"/>
      <c r="I30" s="76"/>
    </row>
    <row r="31" spans="1:9">
      <c r="B31" s="68"/>
      <c r="C31" s="46"/>
      <c r="D31" s="46"/>
      <c r="E31" s="46"/>
      <c r="F31" s="46"/>
      <c r="G31" s="46"/>
      <c r="H31" s="46"/>
      <c r="I31" s="76"/>
    </row>
    <row r="32" spans="1:9">
      <c r="B32" s="68"/>
      <c r="C32" s="46"/>
      <c r="D32" s="46"/>
      <c r="E32" s="46"/>
      <c r="F32" s="46"/>
      <c r="G32" s="46"/>
      <c r="H32" s="46"/>
      <c r="I32" s="76"/>
    </row>
    <row r="33" spans="1:9">
      <c r="B33" s="68"/>
      <c r="C33" s="46"/>
      <c r="D33" s="46"/>
      <c r="E33" s="46"/>
      <c r="F33" s="46"/>
      <c r="G33" s="46"/>
      <c r="H33" s="46"/>
      <c r="I33" s="76"/>
    </row>
    <row r="34" spans="1:9" ht="14.25" thickBot="1">
      <c r="B34" s="72"/>
      <c r="C34" s="47"/>
      <c r="D34" s="47"/>
      <c r="E34" s="47"/>
      <c r="F34" s="58"/>
      <c r="G34" s="47"/>
      <c r="H34" s="47"/>
      <c r="I34" s="77"/>
    </row>
    <row r="35" spans="1:9">
      <c r="B35" s="35"/>
      <c r="C35" s="35"/>
      <c r="D35" s="35"/>
      <c r="E35" s="35"/>
      <c r="F35" s="35"/>
      <c r="G35" s="35"/>
      <c r="H35" s="35"/>
      <c r="I35" s="35"/>
    </row>
    <row r="36" spans="1:9">
      <c r="B36" s="35"/>
      <c r="C36" s="35"/>
      <c r="D36" s="35"/>
      <c r="E36" s="35"/>
      <c r="F36" s="35"/>
      <c r="G36" s="35"/>
      <c r="H36" s="35"/>
      <c r="I36" s="35"/>
    </row>
    <row r="37" spans="1:9" ht="6" customHeight="1">
      <c r="A37" s="28"/>
      <c r="B37" s="28"/>
      <c r="C37" s="28"/>
      <c r="D37" s="35"/>
      <c r="E37" s="35"/>
      <c r="F37" s="35"/>
      <c r="G37" s="35"/>
      <c r="H37" s="35"/>
    </row>
    <row r="38" spans="1:9" ht="14.25">
      <c r="A38" s="32" t="s">
        <v>50</v>
      </c>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82</v>
      </c>
    </row>
    <row r="9" spans="1:9" ht="14.25" thickBot="1">
      <c r="B9" s="25" t="s">
        <v>41</v>
      </c>
    </row>
    <row r="10" spans="1:9" ht="14.25" thickBot="1">
      <c r="B10" s="106" t="s">
        <v>42</v>
      </c>
      <c r="C10" s="107" t="s">
        <v>43</v>
      </c>
      <c r="D10" s="107" t="s">
        <v>44</v>
      </c>
      <c r="E10" s="107" t="s">
        <v>45</v>
      </c>
      <c r="F10" s="107" t="s">
        <v>46</v>
      </c>
      <c r="G10" s="107" t="s">
        <v>47</v>
      </c>
      <c r="H10" s="107" t="s">
        <v>48</v>
      </c>
      <c r="I10" s="108" t="s">
        <v>49</v>
      </c>
    </row>
    <row r="11" spans="1:9" ht="94.5">
      <c r="A11" s="38"/>
      <c r="B11" s="64" t="s">
        <v>126</v>
      </c>
      <c r="C11" s="116" t="s">
        <v>160</v>
      </c>
      <c r="D11" s="46" t="s">
        <v>119</v>
      </c>
      <c r="E11" s="51" t="s">
        <v>127</v>
      </c>
      <c r="F11" s="117" t="s">
        <v>163</v>
      </c>
      <c r="G11" s="117" t="s">
        <v>168</v>
      </c>
      <c r="H11" s="117" t="s">
        <v>171</v>
      </c>
      <c r="I11" s="122">
        <v>44902</v>
      </c>
    </row>
    <row r="12" spans="1:9" ht="63">
      <c r="B12" s="64"/>
      <c r="C12" s="46"/>
      <c r="D12" s="46"/>
      <c r="E12" s="57" t="s">
        <v>162</v>
      </c>
      <c r="F12" s="46" t="s">
        <v>165</v>
      </c>
      <c r="G12" s="46" t="s">
        <v>168</v>
      </c>
      <c r="H12" s="46" t="s">
        <v>171</v>
      </c>
      <c r="I12" s="76">
        <v>44902</v>
      </c>
    </row>
    <row r="13" spans="1:9" ht="52.5">
      <c r="B13" s="64"/>
      <c r="C13" s="46"/>
      <c r="D13" s="46"/>
      <c r="E13" s="51" t="s">
        <v>120</v>
      </c>
      <c r="F13" s="46" t="s">
        <v>165</v>
      </c>
      <c r="G13" s="46" t="s">
        <v>168</v>
      </c>
      <c r="H13" s="46" t="s">
        <v>171</v>
      </c>
      <c r="I13" s="76">
        <v>44902</v>
      </c>
    </row>
    <row r="14" spans="1:9" ht="73.5">
      <c r="B14" s="64"/>
      <c r="C14" s="46"/>
      <c r="D14" s="46"/>
      <c r="E14" s="118" t="s">
        <v>161</v>
      </c>
      <c r="F14" s="46" t="s">
        <v>164</v>
      </c>
      <c r="G14" s="46" t="s">
        <v>168</v>
      </c>
      <c r="H14" s="46" t="s">
        <v>171</v>
      </c>
      <c r="I14" s="76">
        <v>44902</v>
      </c>
    </row>
    <row r="15" spans="1:9">
      <c r="B15" s="64"/>
      <c r="C15" s="46"/>
      <c r="D15" s="46"/>
      <c r="E15" s="118"/>
      <c r="F15" s="46"/>
      <c r="G15" s="46"/>
      <c r="H15" s="46"/>
      <c r="I15" s="76"/>
    </row>
    <row r="16" spans="1:9">
      <c r="B16" s="120"/>
      <c r="C16" s="46"/>
      <c r="D16" s="118"/>
      <c r="E16" s="118"/>
      <c r="F16" s="46"/>
      <c r="G16" s="46"/>
      <c r="H16" s="46"/>
      <c r="I16" s="76"/>
    </row>
    <row r="17" spans="1:9">
      <c r="B17" s="120"/>
      <c r="C17" s="121"/>
      <c r="D17" s="118"/>
      <c r="E17" s="118"/>
      <c r="F17" s="46"/>
      <c r="G17" s="46"/>
      <c r="H17" s="46"/>
      <c r="I17" s="76"/>
    </row>
    <row r="18" spans="1:9">
      <c r="B18" s="120"/>
      <c r="C18" s="46"/>
      <c r="D18" s="118"/>
      <c r="E18" s="118"/>
      <c r="F18" s="46"/>
      <c r="G18" s="46"/>
      <c r="H18" s="46"/>
      <c r="I18" s="76"/>
    </row>
    <row r="19" spans="1:9">
      <c r="B19" s="120"/>
      <c r="C19" s="46"/>
      <c r="D19" s="118"/>
      <c r="E19" s="118"/>
      <c r="F19" s="46"/>
      <c r="G19" s="46"/>
      <c r="H19" s="46"/>
      <c r="I19" s="76"/>
    </row>
    <row r="20" spans="1:9">
      <c r="A20" s="38"/>
      <c r="B20" s="120"/>
      <c r="C20" s="46"/>
      <c r="D20" s="118"/>
      <c r="E20" s="118"/>
      <c r="F20" s="57"/>
      <c r="G20" s="57"/>
      <c r="H20" s="57"/>
      <c r="I20" s="76"/>
    </row>
    <row r="21" spans="1:9">
      <c r="A21" s="38"/>
      <c r="B21" s="120"/>
      <c r="C21" s="46"/>
      <c r="D21" s="118"/>
      <c r="E21" s="46"/>
      <c r="F21" s="57"/>
      <c r="G21" s="57"/>
      <c r="H21" s="57"/>
      <c r="I21" s="76"/>
    </row>
    <row r="22" spans="1:9">
      <c r="B22" s="120"/>
      <c r="C22" s="46"/>
      <c r="D22" s="118"/>
      <c r="E22" s="118"/>
      <c r="F22" s="46"/>
      <c r="G22" s="46"/>
      <c r="H22" s="46"/>
      <c r="I22" s="76"/>
    </row>
    <row r="23" spans="1:9">
      <c r="A23" s="38"/>
      <c r="B23" s="120"/>
      <c r="C23" s="46"/>
      <c r="D23" s="118"/>
      <c r="E23" s="118"/>
      <c r="F23" s="57"/>
      <c r="G23" s="57"/>
      <c r="H23" s="57"/>
      <c r="I23" s="76"/>
    </row>
    <row r="24" spans="1:9">
      <c r="A24" s="38"/>
      <c r="B24" s="120"/>
      <c r="C24" s="46"/>
      <c r="D24" s="118"/>
      <c r="E24" s="46"/>
      <c r="F24" s="57"/>
      <c r="G24" s="57"/>
      <c r="H24" s="57"/>
      <c r="I24" s="76"/>
    </row>
    <row r="25" spans="1:9">
      <c r="B25" s="120"/>
      <c r="C25" s="46"/>
      <c r="D25" s="118"/>
      <c r="E25" s="118"/>
      <c r="F25" s="46"/>
      <c r="G25" s="46"/>
      <c r="H25" s="46"/>
      <c r="I25" s="76"/>
    </row>
    <row r="26" spans="1:9">
      <c r="B26" s="120"/>
      <c r="C26" s="46"/>
      <c r="D26" s="46"/>
      <c r="E26" s="118"/>
      <c r="F26" s="46"/>
      <c r="G26" s="46"/>
      <c r="H26" s="46"/>
      <c r="I26" s="76"/>
    </row>
    <row r="27" spans="1:9">
      <c r="B27" s="64"/>
      <c r="C27" s="46"/>
      <c r="D27" s="46"/>
      <c r="E27" s="118"/>
      <c r="F27" s="46"/>
      <c r="G27" s="46"/>
      <c r="H27" s="46"/>
      <c r="I27" s="76"/>
    </row>
    <row r="28" spans="1:9">
      <c r="B28" s="64"/>
      <c r="C28" s="46"/>
      <c r="D28" s="46"/>
      <c r="E28" s="118"/>
      <c r="F28" s="46"/>
      <c r="G28" s="46"/>
      <c r="H28" s="46"/>
      <c r="I28" s="76"/>
    </row>
    <row r="29" spans="1:9">
      <c r="B29" s="64"/>
      <c r="C29" s="46"/>
      <c r="D29" s="46"/>
      <c r="E29" s="118"/>
      <c r="F29" s="46"/>
      <c r="G29" s="46"/>
      <c r="H29" s="46"/>
      <c r="I29" s="76"/>
    </row>
    <row r="30" spans="1:9">
      <c r="B30" s="64"/>
      <c r="C30" s="46"/>
      <c r="D30" s="46"/>
      <c r="E30" s="118"/>
      <c r="F30" s="46"/>
      <c r="G30" s="46"/>
      <c r="H30" s="46"/>
      <c r="I30" s="76"/>
    </row>
    <row r="31" spans="1:9">
      <c r="B31" s="64"/>
      <c r="C31" s="116"/>
      <c r="D31" s="46"/>
      <c r="E31" s="51"/>
      <c r="F31" s="46"/>
      <c r="G31" s="46"/>
      <c r="H31" s="46"/>
      <c r="I31" s="76"/>
    </row>
    <row r="32" spans="1:9">
      <c r="B32" s="64"/>
      <c r="C32" s="46"/>
      <c r="D32" s="46"/>
      <c r="E32" s="46"/>
      <c r="F32" s="46"/>
      <c r="G32" s="46"/>
      <c r="H32" s="46"/>
      <c r="I32" s="76"/>
    </row>
    <row r="33" spans="1:9">
      <c r="B33" s="68"/>
      <c r="C33" s="46"/>
      <c r="D33" s="46"/>
      <c r="E33" s="46"/>
      <c r="F33" s="46"/>
      <c r="G33" s="46"/>
      <c r="H33" s="46"/>
      <c r="I33" s="76"/>
    </row>
    <row r="34" spans="1:9">
      <c r="B34" s="68"/>
      <c r="C34" s="46"/>
      <c r="D34" s="46"/>
      <c r="E34" s="46"/>
      <c r="F34" s="46"/>
      <c r="G34" s="46"/>
      <c r="H34" s="46"/>
      <c r="I34" s="76"/>
    </row>
    <row r="35" spans="1:9">
      <c r="B35" s="68"/>
      <c r="C35" s="46"/>
      <c r="D35" s="46"/>
      <c r="E35" s="46"/>
      <c r="F35" s="46"/>
      <c r="G35" s="46"/>
      <c r="H35" s="46"/>
      <c r="I35" s="76"/>
    </row>
    <row r="36" spans="1:9" ht="14.25" thickBot="1">
      <c r="B36" s="72"/>
      <c r="C36" s="47"/>
      <c r="D36" s="47"/>
      <c r="E36" s="47"/>
      <c r="F36" s="58"/>
      <c r="G36" s="47"/>
      <c r="H36" s="47"/>
      <c r="I36" s="77"/>
    </row>
    <row r="37" spans="1:9">
      <c r="B37" s="35"/>
      <c r="C37" s="35"/>
      <c r="D37" s="35"/>
      <c r="E37" s="35"/>
      <c r="F37" s="35"/>
      <c r="G37" s="35"/>
      <c r="H37" s="35"/>
      <c r="I37" s="35"/>
    </row>
    <row r="38" spans="1:9">
      <c r="B38" s="35"/>
      <c r="C38" s="35"/>
      <c r="D38" s="35"/>
      <c r="E38" s="35"/>
      <c r="F38" s="35"/>
      <c r="G38" s="35"/>
      <c r="H38" s="35"/>
      <c r="I38" s="35"/>
    </row>
    <row r="39" spans="1:9" ht="6" customHeight="1">
      <c r="A39" s="28"/>
      <c r="B39" s="28"/>
      <c r="C39" s="28"/>
      <c r="D39" s="35"/>
      <c r="E39" s="35"/>
      <c r="F39" s="35"/>
      <c r="G39" s="35"/>
      <c r="H39" s="35"/>
    </row>
    <row r="40" spans="1:9" ht="14.25">
      <c r="A40" s="32" t="s">
        <v>50</v>
      </c>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17</vt:i4>
      </vt:variant>
    </vt:vector>
  </HeadingPairs>
  <TitlesOfParts>
    <vt:vector size="37"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テスト仕様_テスト結果(テスト・シナリオ12)</vt:lpstr>
      <vt:lpstr>参考資料</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'テスト仕様_テスト結果(テスト・シナリオ12)'!Print_Area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R0008877</cp:lastModifiedBy>
  <cp:lastPrinted>2022-07-12T08:03:01Z</cp:lastPrinted>
  <dcterms:created xsi:type="dcterms:W3CDTF">2022-07-11T23:39:44Z</dcterms:created>
  <dcterms:modified xsi:type="dcterms:W3CDTF">2023-12-13T01:22:55Z</dcterms:modified>
</cp:coreProperties>
</file>