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csk_yoshioka-shinta\Desktop\wk3\テスト仕様書\"/>
    </mc:Choice>
  </mc:AlternateContent>
  <bookViews>
    <workbookView xWindow="0" yWindow="3600" windowWidth="23040" windowHeight="8940"/>
  </bookViews>
  <sheets>
    <sheet name="表紙" sheetId="2" r:id="rId1"/>
    <sheet name="文書管理" sheetId="3" r:id="rId2"/>
    <sheet name="作成上の注意点" sheetId="4" r:id="rId3"/>
    <sheet name="テスト・シナリオ一覧" sheetId="9" r:id="rId4"/>
    <sheet name="テスト仕様_データ・プロファイル" sheetId="5" r:id="rId5"/>
    <sheet name="テスト仕様_テスト結果(テスト・シナリオ1)" sheetId="6" r:id="rId6"/>
    <sheet name="テスト仕様_テスト結果(テスト・シナリオ2)" sheetId="10" r:id="rId7"/>
    <sheet name="テスト仕様_テスト結果(テスト・シナリオ3) " sheetId="11" r:id="rId8"/>
    <sheet name="テスト仕様_テスト結果(テスト・シナリオ4)" sheetId="12" r:id="rId9"/>
    <sheet name="不具合ログ" sheetId="7" r:id="rId10"/>
    <sheet name="未完了の課題と完了済みの課題" sheetId="8" r:id="rId11"/>
  </sheets>
  <definedNames>
    <definedName name="_xlnm.Print_Area" localSheetId="3">テスト・シナリオ一覧!$A$1:$F$19</definedName>
    <definedName name="_xlnm.Print_Area" localSheetId="4">テスト仕様_データ・プロファイル!$A$1:$C$28</definedName>
    <definedName name="_xlnm.Print_Area" localSheetId="5">'テスト仕様_テスト結果(テスト・シナリオ1)'!$A$1:$I$48</definedName>
    <definedName name="_xlnm.Print_Area" localSheetId="6">'テスト仕様_テスト結果(テスト・シナリオ2)'!$A$1:$I$51</definedName>
    <definedName name="_xlnm.Print_Area" localSheetId="7">'テスト仕様_テスト結果(テスト・シナリオ3) '!$A$1:$I$45</definedName>
    <definedName name="_xlnm.Print_Area" localSheetId="8">'テスト仕様_テスト結果(テスト・シナリオ4)'!$A$1:$I$47</definedName>
    <definedName name="_xlnm.Print_Area" localSheetId="2">作成上の注意点!$A$1:$M$37</definedName>
    <definedName name="_xlnm.Print_Area" localSheetId="0">表紙!$A$1:$H$29</definedName>
    <definedName name="_xlnm.Print_Area" localSheetId="1">文書管理!$A$1:$I$15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<sst xmlns="http://schemas.openxmlformats.org/spreadsheetml/2006/main" count="261" uniqueCount="131">
  <si>
    <t>株式会社伊藤園</t>
    <phoneticPr fontId="5"/>
  </si>
  <si>
    <t>作成者:</t>
  </si>
  <si>
    <t>作成日:</t>
  </si>
  <si>
    <t>最終更新日:</t>
  </si>
  <si>
    <t>版:</t>
  </si>
  <si>
    <t>CONFIDENTIAL　株式会社伊藤園／SCSK株式会社</t>
    <rPh sb="17" eb="20">
      <t>イトウエン</t>
    </rPh>
    <rPh sb="25" eb="29">
      <t>カブシキガイシャ</t>
    </rPh>
    <phoneticPr fontId="5"/>
  </si>
  <si>
    <t>基幹システムバージョンアップ</t>
    <phoneticPr fontId="5"/>
  </si>
  <si>
    <t>Copyright © 2022, SCSK Corporation. All rights reserved.</t>
    <phoneticPr fontId="5"/>
  </si>
  <si>
    <t>文書管理</t>
  </si>
  <si>
    <t>変更記録</t>
  </si>
  <si>
    <t>日付</t>
  </si>
  <si>
    <t>作成者</t>
  </si>
  <si>
    <t>版</t>
  </si>
  <si>
    <t>新規作成</t>
    <rPh sb="0" eb="4">
      <t>シンキサクセイ</t>
    </rPh>
    <phoneticPr fontId="5"/>
  </si>
  <si>
    <t>作成上の注意点</t>
    <rPh sb="0" eb="3">
      <t>サクセイジョウ</t>
    </rPh>
    <rPh sb="4" eb="7">
      <t>チュウイテン</t>
    </rPh>
    <phoneticPr fontId="5"/>
  </si>
  <si>
    <t>目的</t>
    <phoneticPr fontId="5"/>
  </si>
  <si>
    <t>● アドオンプログラムの入力・出力・処理ロジックが設計どおり機能することを確認します。</t>
    <phoneticPr fontId="5"/>
  </si>
  <si>
    <t>　　機能が実現されているかをプログラム単体（モジュール）レベルで確認します。</t>
    <phoneticPr fontId="5"/>
  </si>
  <si>
    <t>アプローチ</t>
    <phoneticPr fontId="5"/>
  </si>
  <si>
    <t>● プログラムロジックをカバーできるようにテストケースを作成し、テストを実施する、</t>
    <phoneticPr fontId="5"/>
  </si>
  <si>
    <t>　　すべての分岐点を網羅的にテストします（ホワイトボックス・テスト）。</t>
    <phoneticPr fontId="5"/>
  </si>
  <si>
    <t>● アドオンされた部分を、単体テスト仕様書に沿ってテストを実施し、</t>
    <phoneticPr fontId="5"/>
  </si>
  <si>
    <t>範囲</t>
    <phoneticPr fontId="5"/>
  </si>
  <si>
    <t>● 画面/帳票の体裁とユーザインタフェース</t>
    <phoneticPr fontId="5"/>
  </si>
  <si>
    <t>● 機能検証テスト</t>
    <phoneticPr fontId="5"/>
  </si>
  <si>
    <t>● 境界条件</t>
    <phoneticPr fontId="5"/>
  </si>
  <si>
    <t>● レコードロック・テスト</t>
    <phoneticPr fontId="5"/>
  </si>
  <si>
    <t>● セキュリティ・テスト</t>
    <phoneticPr fontId="5"/>
  </si>
  <si>
    <t>● エラー処理</t>
    <phoneticPr fontId="5"/>
  </si>
  <si>
    <t>● 再起動とリカバリ</t>
    <phoneticPr fontId="5"/>
  </si>
  <si>
    <t>● 破損テスト</t>
    <phoneticPr fontId="5"/>
  </si>
  <si>
    <t>● パフォーマンス：擬似データを使用して最適なSQLが実行されることを確認する。</t>
    <phoneticPr fontId="5"/>
  </si>
  <si>
    <t>データ・プロファイル</t>
    <phoneticPr fontId="5"/>
  </si>
  <si>
    <t>各テスト・シナリオでは、以下に定義するデータを用い、テストを実施します。</t>
  </si>
  <si>
    <t>テスト・シナリオ1</t>
    <phoneticPr fontId="5"/>
  </si>
  <si>
    <t>以下のデータを用いてテストを実施します。</t>
  </si>
  <si>
    <t>テスト仕様(テスト・ステップ)／テスト結果</t>
    <rPh sb="19" eb="21">
      <t>ケッカ</t>
    </rPh>
    <phoneticPr fontId="5"/>
  </si>
  <si>
    <t>各テスト・シナリオは、以下のテスト・ステップで構成されます。</t>
    <phoneticPr fontId="5"/>
  </si>
  <si>
    <t>各テスト・ステップに沿って単体テストを実施した結果を以下に記載します。</t>
    <phoneticPr fontId="5"/>
  </si>
  <si>
    <t>テスト・シナリオ1</t>
    <phoneticPr fontId="5"/>
  </si>
  <si>
    <t>以下のステップに従いテストを実施します。</t>
  </si>
  <si>
    <t>ステップNo.</t>
  </si>
  <si>
    <t>テスト内容</t>
  </si>
  <si>
    <t>テスト対象機能</t>
  </si>
  <si>
    <t>予想結果</t>
    <phoneticPr fontId="5"/>
  </si>
  <si>
    <t>実際の結果</t>
  </si>
  <si>
    <t>判定</t>
  </si>
  <si>
    <t>テスター</t>
  </si>
  <si>
    <t>実施日</t>
  </si>
  <si>
    <t>エビデンス</t>
    <phoneticPr fontId="5"/>
  </si>
  <si>
    <t>不具合ログ</t>
  </si>
  <si>
    <t>以下に単体テスト時の不具合を記録します。</t>
  </si>
  <si>
    <t>不具合の説明</t>
  </si>
  <si>
    <t>解決策</t>
  </si>
  <si>
    <t>再テスト担当者</t>
  </si>
  <si>
    <t>再テスト日付</t>
  </si>
  <si>
    <t>ステータス</t>
  </si>
  <si>
    <t>ステップ</t>
  </si>
  <si>
    <t>この成果物の未完了の課題と完了済みの課題</t>
    <phoneticPr fontId="5"/>
  </si>
  <si>
    <t>未完了の課題</t>
  </si>
  <si>
    <t>ID</t>
  </si>
  <si>
    <t>課題</t>
  </si>
  <si>
    <t>担当</t>
  </si>
  <si>
    <t>目標日付</t>
  </si>
  <si>
    <t>期限</t>
  </si>
  <si>
    <t>完了済みの課題</t>
  </si>
  <si>
    <t>不具合ID</t>
    <phoneticPr fontId="3"/>
  </si>
  <si>
    <t>TE.020単体テスト仕様書/TE.030単体テストの実施と結果</t>
    <rPh sb="6" eb="8">
      <t>タンタイ</t>
    </rPh>
    <rPh sb="11" eb="14">
      <t>シヨウショ</t>
    </rPh>
    <rPh sb="21" eb="23">
      <t>タンタイ</t>
    </rPh>
    <rPh sb="27" eb="29">
      <t>ジッシ</t>
    </rPh>
    <rPh sb="30" eb="32">
      <t>ケッカ</t>
    </rPh>
    <phoneticPr fontId="5"/>
  </si>
  <si>
    <t>以下に定義するテスト・シナリオに従って単体テストを実施します。</t>
    <phoneticPr fontId="3"/>
  </si>
  <si>
    <t xml:space="preserve">テスト・シナリオ番号 </t>
    <rPh sb="8" eb="10">
      <t>バンゴウ</t>
    </rPh>
    <phoneticPr fontId="3"/>
  </si>
  <si>
    <t>シナリオ概要</t>
    <rPh sb="4" eb="6">
      <t>ガイヨウ</t>
    </rPh>
    <phoneticPr fontId="3"/>
  </si>
  <si>
    <t>テスト・シナリオ一覧</t>
    <phoneticPr fontId="3"/>
  </si>
  <si>
    <t>文書管理番号:</t>
    <rPh sb="0" eb="2">
      <t>ブンショ</t>
    </rPh>
    <rPh sb="2" eb="4">
      <t>カンリ</t>
    </rPh>
    <rPh sb="4" eb="6">
      <t>バンゴウ</t>
    </rPh>
    <phoneticPr fontId="3"/>
  </si>
  <si>
    <t>変更内容</t>
    <rPh sb="0" eb="4">
      <t>ヘンコウナイヨウ</t>
    </rPh>
    <phoneticPr fontId="3"/>
  </si>
  <si>
    <t>シナリオ・</t>
    <phoneticPr fontId="3"/>
  </si>
  <si>
    <t>シナリオ2</t>
    <phoneticPr fontId="3"/>
  </si>
  <si>
    <t>表／ビュー名</t>
  </si>
  <si>
    <t>データ詳細</t>
  </si>
  <si>
    <t>テスト・シナリオ2</t>
    <phoneticPr fontId="5"/>
  </si>
  <si>
    <t>テスト・シナリオ3</t>
    <phoneticPr fontId="5"/>
  </si>
  <si>
    <t>　　機能設計書（MD050)単位（モジュール単位）の閉じた範囲で確認を行います。</t>
    <rPh sb="2" eb="4">
      <t>キノウ</t>
    </rPh>
    <rPh sb="35" eb="36">
      <t>オコナ</t>
    </rPh>
    <phoneticPr fontId="5"/>
  </si>
  <si>
    <t>シナリオ1</t>
    <phoneticPr fontId="3"/>
  </si>
  <si>
    <t>シナリオ3</t>
    <phoneticPr fontId="3"/>
  </si>
  <si>
    <t>テスト・シナリオ４</t>
    <phoneticPr fontId="5"/>
  </si>
  <si>
    <t>テスト・シナリオ4</t>
    <phoneticPr fontId="5"/>
  </si>
  <si>
    <t>シナリオ4</t>
    <phoneticPr fontId="3"/>
  </si>
  <si>
    <t>T_TE030_CFO_999_A99_△△△_エビデンス.xlsx</t>
    <phoneticPr fontId="3"/>
  </si>
  <si>
    <t>正常終了する場合</t>
  </si>
  <si>
    <t>「前回処理実行日時」が未登録の場合（オプション値がNULL）</t>
  </si>
  <si>
    <t>「前回処理実行日時」が未登録の場合（レコードが0件）</t>
  </si>
  <si>
    <t>DBCSへの接続エラーとなる場合</t>
  </si>
  <si>
    <t>XXCCD_PROFILE_OPTION_VALUES</t>
    <phoneticPr fontId="3"/>
  </si>
  <si>
    <t>ルックアップ登録内容</t>
    <rPh sb="6" eb="10">
      <t>トウロクナイヨウ</t>
    </rPh>
    <phoneticPr fontId="3"/>
  </si>
  <si>
    <t>DBCS\XXCCD_PROFILE_OPTION_VALUES_シナリオ1,4.sql</t>
    <phoneticPr fontId="3"/>
  </si>
  <si>
    <t>1-1</t>
    <phoneticPr fontId="3"/>
  </si>
  <si>
    <t>1-2</t>
    <phoneticPr fontId="3"/>
  </si>
  <si>
    <t>正常終了する。
リターン値は以下となっていること。
{
  "returnCode" : "0",
  "message" : "",
  "errorDetail" : "",
  "BIPParamList" : ""
}</t>
    <phoneticPr fontId="3"/>
  </si>
  <si>
    <t>2-1</t>
    <phoneticPr fontId="3"/>
  </si>
  <si>
    <t>2-2</t>
    <phoneticPr fontId="3"/>
  </si>
  <si>
    <t>3-1</t>
    <phoneticPr fontId="3"/>
  </si>
  <si>
    <t>3-2</t>
    <phoneticPr fontId="3"/>
  </si>
  <si>
    <t>エラーメッセージとして、以下のメッセージがログに出力されること。
「異常終了が発生しました。ログを確認してください。」</t>
    <phoneticPr fontId="3"/>
  </si>
  <si>
    <t>4-1</t>
    <phoneticPr fontId="3"/>
  </si>
  <si>
    <t>4-2</t>
    <phoneticPr fontId="3"/>
  </si>
  <si>
    <t>Issue1.0</t>
  </si>
  <si>
    <t>SCSK 吉岡伸太</t>
    <rPh sb="5" eb="7">
      <t>ヨシオカ</t>
    </rPh>
    <rPh sb="7" eb="8">
      <t>シン</t>
    </rPh>
    <rPh sb="8" eb="9">
      <t>タ</t>
    </rPh>
    <phoneticPr fontId="5"/>
  </si>
  <si>
    <t>Issue1.0</t>
    <phoneticPr fontId="5"/>
  </si>
  <si>
    <t>正常終了する。
リターン値は以下となっていること。
{
  "returnCode" : "0",
  "message" : "",
  "errorDetail" : "",
  "BIPParamList" : "2023-05-20 15:00:00"
}</t>
    <phoneticPr fontId="3"/>
  </si>
  <si>
    <t>「XXCCD_PROFILE_OPTION_VALUES」テーブルを確認し、以下のレコードが更新されていること。
■対象レコード
PROFILE_OPTION_ID：26
LEVEL_NAME：'10001'
LEVEL_VALUE：'0'
■更新値
PROFILE_OPTION_VALUE：[統合の実行日時(YYYY-MM-DD HH24:MI:SS形式)]</t>
    <rPh sb="34" eb="36">
      <t>カクニン</t>
    </rPh>
    <rPh sb="38" eb="40">
      <t>イカ</t>
    </rPh>
    <rPh sb="46" eb="48">
      <t>コウシン</t>
    </rPh>
    <rPh sb="58" eb="60">
      <t>タイショウ</t>
    </rPh>
    <rPh sb="122" eb="125">
      <t>コウシンチ</t>
    </rPh>
    <rPh sb="148" eb="150">
      <t>トウゴウ</t>
    </rPh>
    <rPh sb="151" eb="155">
      <t>ジッコウニチジ</t>
    </rPh>
    <phoneticPr fontId="3"/>
  </si>
  <si>
    <t>「XXCCD_PROFILE_OPTION_VALUES」テーブルを確認し、以下のレコードが更新されていないこと。
■対象レコード
PROFILE_OPTION_ID：26
LEVEL_NAME：'10001'
LEVEL_VALUE：'0'</t>
    <rPh sb="34" eb="36">
      <t>カクニン</t>
    </rPh>
    <rPh sb="38" eb="40">
      <t>イカ</t>
    </rPh>
    <rPh sb="46" eb="48">
      <t>コウシン</t>
    </rPh>
    <rPh sb="59" eb="61">
      <t>タイショウ</t>
    </rPh>
    <phoneticPr fontId="3"/>
  </si>
  <si>
    <t>DBCS\XXCCD_PROFILE_OPTION_VALUES_シナリオ2.sql</t>
    <phoneticPr fontId="3"/>
  </si>
  <si>
    <t>DBCS\XXCCD_PROFILE_OPTION_VALUES_シナリオ3.sql</t>
    <phoneticPr fontId="3"/>
  </si>
  <si>
    <t>以下のデータをDBCSに登録する。
　※テスト仕様_データ・プロファイル参照</t>
    <rPh sb="0" eb="2">
      <t>イカ</t>
    </rPh>
    <rPh sb="12" eb="14">
      <t>トウロク</t>
    </rPh>
    <rPh sb="23" eb="25">
      <t>シヨウ</t>
    </rPh>
    <rPh sb="36" eb="38">
      <t>サンショウ</t>
    </rPh>
    <phoneticPr fontId="1"/>
  </si>
  <si>
    <t>T_TE020_CMM_002_A15_01</t>
    <phoneticPr fontId="3"/>
  </si>
  <si>
    <r>
      <t>● アドオンの部分について、機能設計書(</t>
    </r>
    <r>
      <rPr>
        <sz val="11"/>
        <color rgb="FF0000FF"/>
        <rFont val="ＭＳ Ｐゴシック"/>
        <family val="3"/>
        <charset val="128"/>
      </rPr>
      <t>T_MD050_CMM_002_A15_01</t>
    </r>
    <r>
      <rPr>
        <sz val="11"/>
        <rFont val="ＭＳ Ｐゴシック"/>
        <family val="3"/>
        <charset val="128"/>
      </rPr>
      <t>)に記述されている</t>
    </r>
    <rPh sb="14" eb="16">
      <t>キノウ</t>
    </rPh>
    <rPh sb="16" eb="19">
      <t>セッケイショ</t>
    </rPh>
    <phoneticPr fontId="5"/>
  </si>
  <si>
    <t>ルックアップ\XXCCD_CONSTANT_SYSTEM_INDEPENDENT(CMM002A15).csv</t>
    <phoneticPr fontId="3"/>
  </si>
  <si>
    <t>CMM：従業員の個人番号連携_OIC統合</t>
    <rPh sb="12" eb="14">
      <t>レンケイ</t>
    </rPh>
    <phoneticPr fontId="5"/>
  </si>
  <si>
    <t>従業員の個人番号連携</t>
  </si>
  <si>
    <t>処理開始メッセージとして、以下のメッセージがログに出力されること。
「従業員の個人番号連携のBIP用パラメータ作成処理を開始します。」</t>
  </si>
  <si>
    <t>処理終了メッセージとして、以下のメッセージがログに出力されること。
「従業員の個人番号連携のBIP用パラメータ作成処理を終了します。」</t>
    <rPh sb="0" eb="2">
      <t>ショリ</t>
    </rPh>
    <rPh sb="2" eb="4">
      <t>シュウリョウ</t>
    </rPh>
    <rPh sb="13" eb="15">
      <t>イカ</t>
    </rPh>
    <phoneticPr fontId="3"/>
  </si>
  <si>
    <t>処理開始メッセージとして、以下のメッセージがログに出力されること。
「従業員の個人番号連携のBIP用パラメータ作成処理を開始します。」</t>
    <phoneticPr fontId="3"/>
  </si>
  <si>
    <t>異常終了する。
リターン値は以下となっていること。
{
  "returnCode" : "2",
  "message" : [エラーメッセージ],
  "errorDetail" : [エラー詳細],
  "BIPParamList" : ""
}</t>
    <rPh sb="0" eb="2">
      <t>イジョウ</t>
    </rPh>
    <rPh sb="98" eb="100">
      <t>ショウサイ</t>
    </rPh>
    <phoneticPr fontId="3"/>
  </si>
  <si>
    <t>エラーメッセージとして、以下のメッセージがログに出力されること。
「異常終了が発生しました。ログを確認してください。」</t>
    <phoneticPr fontId="3"/>
  </si>
  <si>
    <t>左記の通りであることを確認</t>
  </si>
  <si>
    <t>左記の通りであることを確認</t>
    <phoneticPr fontId="3"/>
  </si>
  <si>
    <t>-</t>
    <phoneticPr fontId="3"/>
  </si>
  <si>
    <t>OK</t>
  </si>
  <si>
    <t>吉岡</t>
    <rPh sb="0" eb="2">
      <t>ヨシオカ</t>
    </rPh>
    <phoneticPr fontId="3"/>
  </si>
  <si>
    <t xml:space="preserve">XXCMM002A15_01を起動する
</t>
    <rPh sb="15" eb="17">
      <t>キドウ</t>
    </rPh>
    <phoneticPr fontId="3"/>
  </si>
  <si>
    <t>異常終了する。
リターン値は以下となっていること。
{
  "returnCode" : "2",
  "message" : [エラーメッセージ],
  "errorDetail" : [エラー詳細],
  "BIPParamList" : 
}</t>
    <rPh sb="0" eb="2">
      <t>イジョウ</t>
    </rPh>
    <rPh sb="98" eb="100">
      <t>ショウサイ</t>
    </rPh>
    <phoneticPr fontId="3"/>
  </si>
  <si>
    <t>DBCS接続不可のため、データなし</t>
    <rPh sb="4" eb="6">
      <t>セツゾク</t>
    </rPh>
    <rPh sb="6" eb="8">
      <t>フカ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</si>
</sst>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mmm\ dd\,\ yyyy"/>
    <numFmt numFmtId="177" formatCode="mmm\ dd\ yyyy"/>
    <numFmt numFmtId="178" formatCode="[$-F800]dddd\,\ mmmm\ dd\,\ yyyy"/>
  </numFmts>
  <fonts count="25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4"/>
      <color indexed="9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5"/>
      <color indexed="9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ajor"/>
    </font>
    <font>
      <b/>
      <sz val="14"/>
      <color theme="1"/>
      <name val="ＭＳ Ｐゴシック"/>
      <family val="3"/>
      <charset val="128"/>
      <scheme val="major"/>
    </font>
    <font>
      <sz val="9"/>
      <color theme="1"/>
      <name val="ＭＳ Ｐゴシック"/>
      <family val="3"/>
      <charset val="128"/>
      <scheme val="major"/>
    </font>
    <font>
      <b/>
      <sz val="10"/>
      <color theme="1"/>
      <name val="ＭＳ Ｐゴシック"/>
      <family val="3"/>
      <charset val="128"/>
      <scheme val="major"/>
    </font>
    <font>
      <u/>
      <sz val="11"/>
      <color theme="10"/>
      <name val="ＭＳ Ｐゴシック"/>
      <family val="2"/>
      <charset val="128"/>
      <scheme val="minor"/>
    </font>
    <font>
      <b/>
      <sz val="9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8" fillId="0" borderId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40">
    <xf numFmtId="0" fontId="0" fillId="0" borderId="0" xfId="0">
      <alignment vertical="center"/>
    </xf>
    <xf numFmtId="0" fontId="2" fillId="2" borderId="0" xfId="1" applyFont="1" applyFill="1" applyAlignment="1">
      <alignment vertical="top"/>
    </xf>
    <xf numFmtId="0" fontId="1" fillId="2" borderId="0" xfId="1" applyFont="1" applyFill="1" applyAlignment="1">
      <alignment vertical="top"/>
    </xf>
    <xf numFmtId="0" fontId="2" fillId="3" borderId="0" xfId="1" applyFont="1" applyFill="1" applyAlignment="1">
      <alignment vertical="top"/>
    </xf>
    <xf numFmtId="0" fontId="1" fillId="3" borderId="0" xfId="1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6" fillId="2" borderId="0" xfId="1" applyFont="1" applyFill="1" applyAlignment="1">
      <alignment vertical="top"/>
    </xf>
    <xf numFmtId="176" fontId="6" fillId="2" borderId="0" xfId="1" applyNumberFormat="1" applyFont="1" applyFill="1" applyAlignment="1">
      <alignment horizontal="left" vertical="top"/>
    </xf>
    <xf numFmtId="15" fontId="6" fillId="2" borderId="0" xfId="1" applyNumberFormat="1" applyFont="1" applyFill="1" applyAlignment="1">
      <alignment horizontal="left" vertical="top"/>
    </xf>
    <xf numFmtId="0" fontId="7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centerContinuous"/>
    </xf>
    <xf numFmtId="0" fontId="7" fillId="2" borderId="0" xfId="1" applyFont="1" applyFill="1" applyBorder="1" applyAlignment="1">
      <alignment horizontal="centerContinuous"/>
    </xf>
    <xf numFmtId="0" fontId="1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right"/>
    </xf>
    <xf numFmtId="0" fontId="8" fillId="4" borderId="0" xfId="1" applyFont="1" applyFill="1" applyAlignment="1"/>
    <xf numFmtId="0" fontId="1" fillId="0" borderId="0" xfId="1" applyFont="1" applyAlignment="1"/>
    <xf numFmtId="0" fontId="9" fillId="0" borderId="0" xfId="1" applyFont="1" applyAlignment="1"/>
    <xf numFmtId="0" fontId="6" fillId="0" borderId="0" xfId="1" applyFont="1" applyAlignment="1">
      <alignment horizontal="left" indent="9"/>
    </xf>
    <xf numFmtId="0" fontId="10" fillId="0" borderId="0" xfId="1" applyFont="1" applyAlignment="1"/>
    <xf numFmtId="0" fontId="11" fillId="0" borderId="0" xfId="1" applyFont="1" applyAlignment="1">
      <alignment horizontal="left" indent="15"/>
    </xf>
    <xf numFmtId="0" fontId="7" fillId="0" borderId="2" xfId="1" applyFont="1" applyBorder="1" applyAlignment="1">
      <alignment vertical="top"/>
    </xf>
    <xf numFmtId="49" fontId="7" fillId="0" borderId="3" xfId="1" applyNumberFormat="1" applyFont="1" applyBorder="1" applyAlignment="1">
      <alignment vertical="top"/>
    </xf>
    <xf numFmtId="0" fontId="7" fillId="0" borderId="4" xfId="1" applyFont="1" applyBorder="1" applyAlignment="1">
      <alignment vertical="top"/>
    </xf>
    <xf numFmtId="0" fontId="7" fillId="0" borderId="1" xfId="1" applyFont="1" applyBorder="1" applyAlignment="1">
      <alignment vertical="top"/>
    </xf>
    <xf numFmtId="0" fontId="7" fillId="0" borderId="3" xfId="1" applyFont="1" applyBorder="1" applyAlignment="1">
      <alignment vertical="top"/>
    </xf>
    <xf numFmtId="0" fontId="6" fillId="0" borderId="0" xfId="1" applyFont="1" applyAlignment="1"/>
    <xf numFmtId="0" fontId="9" fillId="0" borderId="0" xfId="1" applyFont="1"/>
    <xf numFmtId="0" fontId="1" fillId="0" borderId="0" xfId="1" applyFont="1"/>
    <xf numFmtId="0" fontId="8" fillId="4" borderId="0" xfId="1" applyFont="1" applyFill="1"/>
    <xf numFmtId="0" fontId="13" fillId="0" borderId="0" xfId="1" applyFont="1"/>
    <xf numFmtId="0" fontId="14" fillId="0" borderId="0" xfId="1" applyFont="1"/>
    <xf numFmtId="0" fontId="8" fillId="3" borderId="0" xfId="1" applyFont="1" applyFill="1"/>
    <xf numFmtId="0" fontId="10" fillId="0" borderId="0" xfId="1" applyFont="1"/>
    <xf numFmtId="0" fontId="6" fillId="0" borderId="0" xfId="1" applyFont="1" applyAlignment="1">
      <alignment horizontal="left"/>
    </xf>
    <xf numFmtId="0" fontId="16" fillId="0" borderId="0" xfId="1" applyFont="1" applyAlignment="1">
      <alignment horizontal="left"/>
    </xf>
    <xf numFmtId="0" fontId="7" fillId="0" borderId="0" xfId="1" applyFont="1" applyBorder="1" applyAlignment="1">
      <alignment vertical="top" wrapText="1"/>
    </xf>
    <xf numFmtId="0" fontId="1" fillId="3" borderId="0" xfId="1" applyFont="1" applyFill="1"/>
    <xf numFmtId="0" fontId="16" fillId="0" borderId="0" xfId="1" applyFont="1" applyAlignment="1"/>
    <xf numFmtId="0" fontId="1" fillId="0" borderId="0" xfId="1" applyFont="1" applyFill="1"/>
    <xf numFmtId="49" fontId="7" fillId="0" borderId="3" xfId="1" applyNumberFormat="1" applyFont="1" applyBorder="1" applyAlignment="1">
      <alignment vertical="top" wrapText="1"/>
    </xf>
    <xf numFmtId="178" fontId="7" fillId="0" borderId="3" xfId="1" applyNumberFormat="1" applyFont="1" applyBorder="1" applyAlignment="1">
      <alignment vertical="top" wrapText="1"/>
    </xf>
    <xf numFmtId="49" fontId="7" fillId="0" borderId="6" xfId="1" applyNumberFormat="1" applyFont="1" applyBorder="1" applyAlignment="1">
      <alignment vertical="top" wrapText="1"/>
    </xf>
    <xf numFmtId="49" fontId="7" fillId="0" borderId="7" xfId="1" applyNumberFormat="1" applyFont="1" applyBorder="1" applyAlignment="1">
      <alignment vertical="top" wrapText="1"/>
    </xf>
    <xf numFmtId="49" fontId="7" fillId="0" borderId="8" xfId="1" applyNumberFormat="1" applyFont="1" applyBorder="1" applyAlignment="1">
      <alignment vertical="top" wrapText="1"/>
    </xf>
    <xf numFmtId="49" fontId="7" fillId="0" borderId="9" xfId="1" applyNumberFormat="1" applyFont="1" applyBorder="1" applyAlignment="1">
      <alignment vertical="top" wrapText="1"/>
    </xf>
    <xf numFmtId="14" fontId="7" fillId="0" borderId="6" xfId="1" applyNumberFormat="1" applyFont="1" applyBorder="1" applyAlignment="1">
      <alignment vertical="top" wrapText="1"/>
    </xf>
    <xf numFmtId="49" fontId="7" fillId="0" borderId="11" xfId="1" applyNumberFormat="1" applyFont="1" applyBorder="1" applyAlignment="1">
      <alignment vertical="top" wrapText="1"/>
    </xf>
    <xf numFmtId="49" fontId="7" fillId="0" borderId="10" xfId="1" applyNumberFormat="1" applyFont="1" applyBorder="1" applyAlignment="1">
      <alignment vertical="top" wrapText="1"/>
    </xf>
    <xf numFmtId="14" fontId="7" fillId="0" borderId="11" xfId="1" applyNumberFormat="1" applyFont="1" applyBorder="1" applyAlignment="1">
      <alignment vertical="top" wrapText="1"/>
    </xf>
    <xf numFmtId="49" fontId="7" fillId="0" borderId="13" xfId="1" applyNumberFormat="1" applyFont="1" applyBorder="1" applyAlignment="1">
      <alignment vertical="top" wrapText="1"/>
    </xf>
    <xf numFmtId="49" fontId="7" fillId="0" borderId="0" xfId="1" applyNumberFormat="1" applyFont="1" applyBorder="1" applyAlignment="1">
      <alignment vertical="top" wrapText="1"/>
    </xf>
    <xf numFmtId="49" fontId="7" fillId="0" borderId="2" xfId="1" applyNumberFormat="1" applyFont="1" applyBorder="1" applyAlignment="1">
      <alignment vertical="top" wrapText="1"/>
    </xf>
    <xf numFmtId="14" fontId="7" fillId="0" borderId="13" xfId="1" applyNumberFormat="1" applyFont="1" applyBorder="1" applyAlignment="1">
      <alignment vertical="top" wrapText="1"/>
    </xf>
    <xf numFmtId="14" fontId="7" fillId="0" borderId="2" xfId="1" applyNumberFormat="1" applyFont="1" applyBorder="1" applyAlignment="1">
      <alignment vertical="top" wrapText="1"/>
    </xf>
    <xf numFmtId="49" fontId="7" fillId="0" borderId="4" xfId="1" applyNumberFormat="1" applyFont="1" applyBorder="1" applyAlignment="1">
      <alignment vertical="top" wrapText="1"/>
    </xf>
    <xf numFmtId="49" fontId="7" fillId="0" borderId="14" xfId="1" applyNumberFormat="1" applyFont="1" applyBorder="1" applyAlignment="1">
      <alignment vertical="top" wrapText="1"/>
    </xf>
    <xf numFmtId="14" fontId="7" fillId="0" borderId="14" xfId="1" applyNumberFormat="1" applyFont="1" applyBorder="1" applyAlignment="1">
      <alignment vertical="top" wrapText="1"/>
    </xf>
    <xf numFmtId="49" fontId="7" fillId="0" borderId="15" xfId="1" applyNumberFormat="1" applyFont="1" applyBorder="1" applyAlignment="1">
      <alignment vertical="top" wrapText="1"/>
    </xf>
    <xf numFmtId="49" fontId="7" fillId="0" borderId="16" xfId="1" applyNumberFormat="1" applyFont="1" applyBorder="1" applyAlignment="1">
      <alignment vertical="top" wrapText="1"/>
    </xf>
    <xf numFmtId="0" fontId="17" fillId="0" borderId="0" xfId="1" applyFont="1" applyFill="1" applyBorder="1" applyAlignment="1">
      <alignment vertical="top" wrapText="1"/>
    </xf>
    <xf numFmtId="49" fontId="7" fillId="0" borderId="18" xfId="1" applyNumberFormat="1" applyFont="1" applyBorder="1" applyAlignment="1">
      <alignment vertical="top" wrapText="1"/>
    </xf>
    <xf numFmtId="49" fontId="7" fillId="0" borderId="19" xfId="1" applyNumberFormat="1" applyFont="1" applyBorder="1" applyAlignment="1">
      <alignment vertical="top" wrapText="1"/>
    </xf>
    <xf numFmtId="178" fontId="7" fillId="0" borderId="19" xfId="1" applyNumberFormat="1" applyFont="1" applyBorder="1" applyAlignment="1">
      <alignment vertical="top" wrapText="1"/>
    </xf>
    <xf numFmtId="178" fontId="7" fillId="0" borderId="20" xfId="1" applyNumberFormat="1" applyFont="1" applyBorder="1" applyAlignment="1">
      <alignment vertical="top" wrapText="1"/>
    </xf>
    <xf numFmtId="49" fontId="7" fillId="0" borderId="21" xfId="1" applyNumberFormat="1" applyFont="1" applyBorder="1" applyAlignment="1">
      <alignment vertical="top" wrapText="1"/>
    </xf>
    <xf numFmtId="178" fontId="7" fillId="0" borderId="22" xfId="1" applyNumberFormat="1" applyFont="1" applyBorder="1" applyAlignment="1">
      <alignment vertical="top" wrapText="1"/>
    </xf>
    <xf numFmtId="49" fontId="7" fillId="0" borderId="32" xfId="1" applyNumberFormat="1" applyFont="1" applyBorder="1" applyAlignment="1">
      <alignment vertical="top" wrapText="1"/>
    </xf>
    <xf numFmtId="49" fontId="7" fillId="0" borderId="33" xfId="1" applyNumberFormat="1" applyFont="1" applyBorder="1" applyAlignment="1">
      <alignment vertical="top" wrapText="1"/>
    </xf>
    <xf numFmtId="49" fontId="7" fillId="0" borderId="34" xfId="1" applyNumberFormat="1" applyFont="1" applyBorder="1" applyAlignment="1">
      <alignment vertical="top" wrapText="1"/>
    </xf>
    <xf numFmtId="49" fontId="7" fillId="0" borderId="35" xfId="1" applyNumberFormat="1" applyFont="1" applyBorder="1" applyAlignment="1">
      <alignment vertical="top" wrapText="1"/>
    </xf>
    <xf numFmtId="49" fontId="7" fillId="0" borderId="36" xfId="1" applyNumberFormat="1" applyFont="1" applyBorder="1" applyAlignment="1">
      <alignment vertical="top" wrapText="1"/>
    </xf>
    <xf numFmtId="49" fontId="7" fillId="0" borderId="37" xfId="1" applyNumberFormat="1" applyFont="1" applyBorder="1" applyAlignment="1">
      <alignment vertical="top" wrapText="1"/>
    </xf>
    <xf numFmtId="49" fontId="7" fillId="0" borderId="38" xfId="1" applyNumberFormat="1" applyFont="1" applyBorder="1" applyAlignment="1">
      <alignment vertical="top" wrapText="1"/>
    </xf>
    <xf numFmtId="49" fontId="7" fillId="0" borderId="39" xfId="1" applyNumberFormat="1" applyFont="1" applyBorder="1" applyAlignment="1">
      <alignment vertical="top" wrapText="1"/>
    </xf>
    <xf numFmtId="14" fontId="7" fillId="0" borderId="40" xfId="1" applyNumberFormat="1" applyFont="1" applyBorder="1" applyAlignment="1">
      <alignment vertical="top" wrapText="1"/>
    </xf>
    <xf numFmtId="49" fontId="7" fillId="0" borderId="41" xfId="1" applyNumberFormat="1" applyFont="1" applyBorder="1" applyAlignment="1">
      <alignment vertical="top" wrapText="1"/>
    </xf>
    <xf numFmtId="14" fontId="7" fillId="0" borderId="36" xfId="1" applyNumberFormat="1" applyFont="1" applyBorder="1" applyAlignment="1">
      <alignment vertical="top" wrapText="1"/>
    </xf>
    <xf numFmtId="14" fontId="7" fillId="0" borderId="20" xfId="1" applyNumberFormat="1" applyFont="1" applyBorder="1" applyAlignment="1">
      <alignment vertical="top" wrapText="1"/>
    </xf>
    <xf numFmtId="14" fontId="7" fillId="0" borderId="42" xfId="1" applyNumberFormat="1" applyFont="1" applyBorder="1" applyAlignment="1">
      <alignment vertical="top" wrapText="1"/>
    </xf>
    <xf numFmtId="0" fontId="19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19" fillId="5" borderId="0" xfId="0" applyFont="1" applyFill="1">
      <alignment vertical="center"/>
    </xf>
    <xf numFmtId="0" fontId="19" fillId="6" borderId="0" xfId="0" applyFont="1" applyFill="1">
      <alignment vertical="center"/>
    </xf>
    <xf numFmtId="49" fontId="19" fillId="0" borderId="0" xfId="2" applyNumberFormat="1" applyFont="1" applyFill="1">
      <alignment vertical="center"/>
    </xf>
    <xf numFmtId="0" fontId="21" fillId="0" borderId="0" xfId="0" applyFont="1" applyFill="1">
      <alignment vertical="center"/>
    </xf>
    <xf numFmtId="0" fontId="21" fillId="6" borderId="0" xfId="0" applyFont="1" applyFill="1">
      <alignment vertical="center"/>
    </xf>
    <xf numFmtId="0" fontId="21" fillId="0" borderId="34" xfId="0" applyFont="1" applyFill="1" applyBorder="1" applyAlignment="1">
      <alignment vertical="center" wrapText="1"/>
    </xf>
    <xf numFmtId="0" fontId="21" fillId="0" borderId="36" xfId="0" applyFont="1" applyFill="1" applyBorder="1" applyAlignment="1">
      <alignment vertical="center" wrapText="1"/>
    </xf>
    <xf numFmtId="0" fontId="21" fillId="0" borderId="36" xfId="0" applyFont="1" applyFill="1" applyBorder="1">
      <alignment vertical="center"/>
    </xf>
    <xf numFmtId="0" fontId="21" fillId="0" borderId="0" xfId="0" applyFont="1" applyFill="1" applyBorder="1">
      <alignment vertical="center"/>
    </xf>
    <xf numFmtId="0" fontId="21" fillId="0" borderId="38" xfId="0" applyFont="1" applyFill="1" applyBorder="1" applyAlignment="1">
      <alignment vertical="center" wrapText="1"/>
    </xf>
    <xf numFmtId="0" fontId="21" fillId="0" borderId="41" xfId="0" applyFont="1" applyFill="1" applyBorder="1" applyAlignment="1">
      <alignment vertical="center" wrapText="1"/>
    </xf>
    <xf numFmtId="177" fontId="7" fillId="0" borderId="21" xfId="1" applyNumberFormat="1" applyFont="1" applyBorder="1" applyAlignment="1">
      <alignment vertical="top"/>
    </xf>
    <xf numFmtId="0" fontId="7" fillId="0" borderId="22" xfId="1" applyFont="1" applyBorder="1" applyAlignment="1">
      <alignment vertical="top"/>
    </xf>
    <xf numFmtId="177" fontId="7" fillId="0" borderId="18" xfId="1" applyNumberFormat="1" applyFont="1" applyBorder="1" applyAlignment="1">
      <alignment vertical="top"/>
    </xf>
    <xf numFmtId="0" fontId="7" fillId="0" borderId="12" xfId="1" applyFont="1" applyBorder="1" applyAlignment="1">
      <alignment vertical="top"/>
    </xf>
    <xf numFmtId="0" fontId="7" fillId="0" borderId="19" xfId="1" applyFont="1" applyBorder="1" applyAlignment="1">
      <alignment vertical="top"/>
    </xf>
    <xf numFmtId="0" fontId="7" fillId="0" borderId="44" xfId="1" applyFont="1" applyBorder="1" applyAlignment="1">
      <alignment vertical="top"/>
    </xf>
    <xf numFmtId="0" fontId="7" fillId="0" borderId="5" xfId="1" applyFont="1" applyBorder="1" applyAlignment="1">
      <alignment vertical="top"/>
    </xf>
    <xf numFmtId="0" fontId="7" fillId="0" borderId="20" xfId="1" applyFont="1" applyBorder="1" applyAlignment="1">
      <alignment vertical="top"/>
    </xf>
    <xf numFmtId="0" fontId="12" fillId="7" borderId="23" xfId="1" applyFont="1" applyFill="1" applyBorder="1" applyAlignment="1">
      <alignment vertical="top"/>
    </xf>
    <xf numFmtId="0" fontId="12" fillId="7" borderId="24" xfId="1" applyFont="1" applyFill="1" applyBorder="1" applyAlignment="1">
      <alignment vertical="top"/>
    </xf>
    <xf numFmtId="0" fontId="12" fillId="7" borderId="43" xfId="1" applyFont="1" applyFill="1" applyBorder="1" applyAlignment="1">
      <alignment vertical="top"/>
    </xf>
    <xf numFmtId="0" fontId="12" fillId="7" borderId="25" xfId="1" applyFont="1" applyFill="1" applyBorder="1" applyAlignment="1">
      <alignment vertical="top"/>
    </xf>
    <xf numFmtId="0" fontId="22" fillId="7" borderId="17" xfId="0" applyFont="1" applyFill="1" applyBorder="1" applyAlignment="1">
      <alignment vertical="center" wrapText="1"/>
    </xf>
    <xf numFmtId="0" fontId="22" fillId="7" borderId="33" xfId="0" applyFont="1" applyFill="1" applyBorder="1" applyAlignment="1">
      <alignment vertical="center" wrapText="1"/>
    </xf>
    <xf numFmtId="0" fontId="12" fillId="7" borderId="23" xfId="1" applyFont="1" applyFill="1" applyBorder="1" applyAlignment="1">
      <alignment vertical="top" wrapText="1"/>
    </xf>
    <xf numFmtId="0" fontId="12" fillId="7" borderId="24" xfId="1" applyFont="1" applyFill="1" applyBorder="1" applyAlignment="1">
      <alignment vertical="top" wrapText="1"/>
    </xf>
    <xf numFmtId="0" fontId="12" fillId="7" borderId="25" xfId="1" applyFont="1" applyFill="1" applyBorder="1" applyAlignment="1">
      <alignment vertical="top" wrapText="1"/>
    </xf>
    <xf numFmtId="0" fontId="12" fillId="7" borderId="28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  <xf numFmtId="0" fontId="12" fillId="7" borderId="23" xfId="1" applyFont="1" applyFill="1" applyBorder="1" applyAlignment="1">
      <alignment vertical="center" wrapText="1"/>
    </xf>
    <xf numFmtId="0" fontId="12" fillId="7" borderId="24" xfId="1" applyFont="1" applyFill="1" applyBorder="1" applyAlignment="1">
      <alignment vertical="center" wrapText="1"/>
    </xf>
    <xf numFmtId="0" fontId="12" fillId="7" borderId="25" xfId="1" applyFont="1" applyFill="1" applyBorder="1" applyAlignment="1">
      <alignment vertical="center" wrapText="1"/>
    </xf>
    <xf numFmtId="0" fontId="12" fillId="7" borderId="26" xfId="1" applyFont="1" applyFill="1" applyBorder="1" applyAlignment="1">
      <alignment vertical="center" wrapText="1"/>
    </xf>
    <xf numFmtId="0" fontId="12" fillId="8" borderId="45" xfId="0" applyFont="1" applyFill="1" applyBorder="1" applyAlignment="1">
      <alignment vertical="top" wrapText="1"/>
    </xf>
    <xf numFmtId="0" fontId="12" fillId="8" borderId="25" xfId="0" applyFont="1" applyFill="1" applyBorder="1" applyAlignment="1">
      <alignment vertical="top" wrapText="1"/>
    </xf>
    <xf numFmtId="0" fontId="1" fillId="0" borderId="0" xfId="0" applyFont="1" applyAlignment="1"/>
    <xf numFmtId="49" fontId="7" fillId="0" borderId="46" xfId="1" applyNumberFormat="1" applyFont="1" applyBorder="1" applyAlignment="1">
      <alignment vertical="top" wrapText="1"/>
    </xf>
    <xf numFmtId="49" fontId="7" fillId="0" borderId="2" xfId="1" applyNumberFormat="1" applyFont="1" applyFill="1" applyBorder="1" applyAlignment="1">
      <alignment vertical="top" wrapText="1"/>
    </xf>
    <xf numFmtId="49" fontId="7" fillId="0" borderId="11" xfId="1" applyNumberFormat="1" applyFont="1" applyFill="1" applyBorder="1" applyAlignment="1">
      <alignment vertical="top" wrapText="1"/>
    </xf>
    <xf numFmtId="49" fontId="7" fillId="0" borderId="47" xfId="0" applyNumberFormat="1" applyFont="1" applyBorder="1" applyAlignment="1">
      <alignment vertical="top" wrapText="1"/>
    </xf>
    <xf numFmtId="0" fontId="23" fillId="0" borderId="34" xfId="3" applyFill="1" applyBorder="1" applyAlignment="1">
      <alignment vertical="center" wrapText="1"/>
    </xf>
    <xf numFmtId="49" fontId="7" fillId="0" borderId="48" xfId="0" applyNumberFormat="1" applyFont="1" applyBorder="1" applyAlignment="1">
      <alignment vertical="top" wrapText="1"/>
    </xf>
    <xf numFmtId="49" fontId="7" fillId="0" borderId="21" xfId="1" applyNumberFormat="1" applyFont="1" applyFill="1" applyBorder="1" applyAlignment="1">
      <alignment vertical="top" wrapText="1"/>
    </xf>
    <xf numFmtId="0" fontId="7" fillId="0" borderId="0" xfId="1" applyFont="1" applyBorder="1" applyAlignment="1">
      <alignment vertical="top"/>
    </xf>
    <xf numFmtId="0" fontId="24" fillId="0" borderId="0" xfId="1" applyFont="1" applyAlignment="1">
      <alignment horizontal="left"/>
    </xf>
    <xf numFmtId="0" fontId="6" fillId="0" borderId="0" xfId="1" applyFont="1" applyAlignment="1">
      <alignment horizontal="left" vertical="top"/>
    </xf>
    <xf numFmtId="0" fontId="1" fillId="0" borderId="0" xfId="1" applyFont="1" applyAlignment="1">
      <alignment vertical="top"/>
    </xf>
    <xf numFmtId="0" fontId="4" fillId="2" borderId="0" xfId="1" applyFont="1" applyFill="1" applyAlignment="1">
      <alignment horizontal="left" vertical="top" wrapText="1"/>
    </xf>
    <xf numFmtId="0" fontId="4" fillId="2" borderId="0" xfId="1" applyFont="1" applyFill="1" applyAlignment="1">
      <alignment vertical="top" wrapText="1"/>
    </xf>
    <xf numFmtId="0" fontId="6" fillId="0" borderId="0" xfId="1" applyFont="1" applyAlignment="1">
      <alignment horizontal="left" wrapText="1"/>
    </xf>
    <xf numFmtId="0" fontId="12" fillId="7" borderId="30" xfId="1" applyFont="1" applyFill="1" applyBorder="1" applyAlignment="1">
      <alignment vertical="top" wrapText="1"/>
    </xf>
    <xf numFmtId="0" fontId="12" fillId="7" borderId="31" xfId="1" applyFont="1" applyFill="1" applyBorder="1" applyAlignment="1">
      <alignment vertical="top" wrapText="1"/>
    </xf>
    <xf numFmtId="0" fontId="12" fillId="7" borderId="27" xfId="1" applyFont="1" applyFill="1" applyBorder="1" applyAlignment="1">
      <alignment vertical="top" wrapText="1"/>
    </xf>
    <xf numFmtId="0" fontId="12" fillId="7" borderId="18" xfId="1" applyFont="1" applyFill="1" applyBorder="1" applyAlignment="1">
      <alignment vertical="top" wrapText="1"/>
    </xf>
    <xf numFmtId="0" fontId="12" fillId="7" borderId="29" xfId="1" applyFont="1" applyFill="1" applyBorder="1" applyAlignment="1">
      <alignment vertical="top" wrapText="1"/>
    </xf>
    <xf numFmtId="0" fontId="12" fillId="7" borderId="12" xfId="1" applyFont="1" applyFill="1" applyBorder="1" applyAlignment="1">
      <alignment vertical="top" wrapText="1"/>
    </xf>
    <xf numFmtId="0" fontId="12" fillId="7" borderId="28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</cellXfs>
  <cellStyles count="4">
    <cellStyle name="ハイパーリンク" xfId="3" builtinId="8"/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colors>
    <mruColors>
      <color rgb="FF0000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33</xdr:row>
      <xdr:rowOff>123825</xdr:rowOff>
    </xdr:from>
    <xdr:to>
      <xdr:col>3</xdr:col>
      <xdr:colOff>114300</xdr:colOff>
      <xdr:row>51</xdr:row>
      <xdr:rowOff>104775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161925" y="6972300"/>
          <a:ext cx="6381750" cy="306705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ここではテストデータを記載します。テスト・シナリオ毎に、「テスト・ステップ」節で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記載したカラム名、及び、表／ビュー名をデータの内容を記載して下さい。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テストする機能が必要とするシード（事前設定）・データが記載対象です。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シード・データには、プロファイル・オプションも含みます。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画面テスト時の入力値、およびコンカレント、共通関数のテスト時の入力パラメータは、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前項「テスト・ステップ」に記載して下さい。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「表／ビュー名」には、シード・データが格納されている表・ビュー名を記載して下さい。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プロファイル・オプション値を設定しておく場合は、「表／ビュー名」欄に記載して下さい。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「データ詳細」には、シード・データとして登録するデータの内容を文章で記載します。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また、処理の分岐の場合は、とりうる値にテスト・ステップ番号を併記し、全て記載して下さい。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例：2-1 △△区分＝'A'  2-2 △△区分＝'B'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また、複数のテスト・ステップで１つのシード・データが使用可能です。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例：正常終了確認のテスト・ステップと、抽出OK確認のテスト・ステップ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既に表に登録したデータがある場合、当該表からSQLでSELECTした結果を巻末の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「参考資料」に添付し、「データ詳細」には巻末を参照する旨を記載しても構いません。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164</xdr:row>
      <xdr:rowOff>133350</xdr:rowOff>
    </xdr:from>
    <xdr:to>
      <xdr:col>5</xdr:col>
      <xdr:colOff>1171575</xdr:colOff>
      <xdr:row>180</xdr:row>
      <xdr:rowOff>57150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180</xdr:row>
      <xdr:rowOff>152400</xdr:rowOff>
    </xdr:from>
    <xdr:to>
      <xdr:col>5</xdr:col>
      <xdr:colOff>1171575</xdr:colOff>
      <xdr:row>197</xdr:row>
      <xdr:rowOff>104775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159</xdr:row>
      <xdr:rowOff>152400</xdr:rowOff>
    </xdr:from>
    <xdr:to>
      <xdr:col>2</xdr:col>
      <xdr:colOff>2447925</xdr:colOff>
      <xdr:row>162</xdr:row>
      <xdr:rowOff>104775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165</xdr:row>
      <xdr:rowOff>95250</xdr:rowOff>
    </xdr:from>
    <xdr:to>
      <xdr:col>5</xdr:col>
      <xdr:colOff>1171575</xdr:colOff>
      <xdr:row>181</xdr:row>
      <xdr:rowOff>19050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181</xdr:row>
      <xdr:rowOff>114300</xdr:rowOff>
    </xdr:from>
    <xdr:to>
      <xdr:col>5</xdr:col>
      <xdr:colOff>1171575</xdr:colOff>
      <xdr:row>198</xdr:row>
      <xdr:rowOff>66675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160</xdr:row>
      <xdr:rowOff>114300</xdr:rowOff>
    </xdr:from>
    <xdr:to>
      <xdr:col>2</xdr:col>
      <xdr:colOff>2447925</xdr:colOff>
      <xdr:row>163</xdr:row>
      <xdr:rowOff>66675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166</xdr:row>
      <xdr:rowOff>95250</xdr:rowOff>
    </xdr:from>
    <xdr:to>
      <xdr:col>5</xdr:col>
      <xdr:colOff>1171575</xdr:colOff>
      <xdr:row>182</xdr:row>
      <xdr:rowOff>19050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182</xdr:row>
      <xdr:rowOff>114300</xdr:rowOff>
    </xdr:from>
    <xdr:to>
      <xdr:col>5</xdr:col>
      <xdr:colOff>1171575</xdr:colOff>
      <xdr:row>199</xdr:row>
      <xdr:rowOff>66675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161</xdr:row>
      <xdr:rowOff>114300</xdr:rowOff>
    </xdr:from>
    <xdr:to>
      <xdr:col>2</xdr:col>
      <xdr:colOff>2447925</xdr:colOff>
      <xdr:row>164</xdr:row>
      <xdr:rowOff>66675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171</xdr:row>
      <xdr:rowOff>0</xdr:rowOff>
    </xdr:from>
    <xdr:to>
      <xdr:col>5</xdr:col>
      <xdr:colOff>1171575</xdr:colOff>
      <xdr:row>186</xdr:row>
      <xdr:rowOff>95250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187</xdr:row>
      <xdr:rowOff>19050</xdr:rowOff>
    </xdr:from>
    <xdr:to>
      <xdr:col>5</xdr:col>
      <xdr:colOff>1171575</xdr:colOff>
      <xdr:row>203</xdr:row>
      <xdr:rowOff>142875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166</xdr:row>
      <xdr:rowOff>19050</xdr:rowOff>
    </xdr:from>
    <xdr:to>
      <xdr:col>2</xdr:col>
      <xdr:colOff>2447925</xdr:colOff>
      <xdr:row>168</xdr:row>
      <xdr:rowOff>142875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H29"/>
  <sheetViews>
    <sheetView tabSelected="1" view="pageBreakPreview" zoomScaleNormal="100" zoomScaleSheetLayoutView="100" workbookViewId="0"/>
  </sheetViews>
  <sheetFormatPr defaultRowHeight="13.5"/>
  <cols>
    <col min="1" max="1" width="9" style="2"/>
    <col min="2" max="2" width="10.75" style="2" customWidth="1"/>
    <col min="3" max="3" width="14.375" style="2" bestFit="1" customWidth="1"/>
    <col min="4" max="4" width="9" style="2"/>
    <col min="5" max="5" width="9.5" style="2" customWidth="1"/>
    <col min="6" max="16384" width="9" style="2"/>
  </cols>
  <sheetData>
    <row r="3" spans="2:8" ht="12" customHeight="1">
      <c r="B3" s="1"/>
      <c r="C3" s="1"/>
      <c r="D3" s="1"/>
      <c r="E3" s="1"/>
      <c r="F3" s="1"/>
      <c r="G3" s="1"/>
    </row>
    <row r="4" spans="2:8" ht="6" customHeight="1">
      <c r="B4" s="1"/>
      <c r="C4" s="1"/>
      <c r="D4" s="1"/>
      <c r="E4" s="1"/>
      <c r="F4" s="1"/>
      <c r="G4" s="1"/>
      <c r="H4" s="1"/>
    </row>
    <row r="5" spans="2:8" ht="21">
      <c r="B5" s="3"/>
      <c r="C5" s="4"/>
      <c r="D5" s="4"/>
      <c r="E5" s="4"/>
      <c r="F5" s="4"/>
      <c r="G5" s="4"/>
      <c r="H5" s="4"/>
    </row>
    <row r="6" spans="2:8" ht="64.150000000000006" customHeight="1">
      <c r="B6" s="129" t="s">
        <v>67</v>
      </c>
      <c r="C6" s="129"/>
      <c r="D6" s="129"/>
      <c r="E6" s="129"/>
      <c r="F6" s="129"/>
      <c r="G6" s="129"/>
      <c r="H6" s="129"/>
    </row>
    <row r="7" spans="2:8" ht="6" customHeight="1">
      <c r="B7" s="5"/>
    </row>
    <row r="8" spans="2:8" ht="6" customHeight="1">
      <c r="B8" s="5"/>
    </row>
    <row r="9" spans="2:8" ht="58.5" customHeight="1">
      <c r="B9" s="130" t="s">
        <v>0</v>
      </c>
      <c r="C9" s="130"/>
      <c r="D9" s="130"/>
      <c r="E9" s="130"/>
      <c r="F9" s="130"/>
      <c r="G9" s="130"/>
      <c r="H9" s="130"/>
    </row>
    <row r="10" spans="2:8" ht="6" customHeight="1">
      <c r="B10" s="5"/>
    </row>
    <row r="11" spans="2:8" ht="58.5" customHeight="1">
      <c r="B11" s="130" t="s">
        <v>6</v>
      </c>
      <c r="C11" s="130"/>
      <c r="D11" s="130"/>
      <c r="E11" s="130"/>
      <c r="F11" s="130"/>
      <c r="G11" s="130"/>
      <c r="H11" s="130"/>
    </row>
    <row r="12" spans="2:8" ht="6" customHeight="1"/>
    <row r="13" spans="2:8" ht="58.5" customHeight="1">
      <c r="B13" s="130" t="s">
        <v>116</v>
      </c>
      <c r="C13" s="130"/>
      <c r="D13" s="130"/>
      <c r="E13" s="130"/>
      <c r="F13" s="130"/>
      <c r="G13" s="130"/>
      <c r="H13" s="130"/>
    </row>
    <row r="14" spans="2:8">
      <c r="B14" s="6"/>
    </row>
    <row r="15" spans="2:8">
      <c r="B15" s="6"/>
    </row>
    <row r="16" spans="2:8">
      <c r="B16" s="6" t="s">
        <v>1</v>
      </c>
      <c r="C16" s="6" t="s">
        <v>105</v>
      </c>
    </row>
    <row r="17" spans="1:8" ht="6" customHeight="1">
      <c r="B17" s="6"/>
      <c r="C17" s="6"/>
    </row>
    <row r="18" spans="1:8">
      <c r="B18" s="6" t="s">
        <v>2</v>
      </c>
      <c r="C18" s="7">
        <v>45078</v>
      </c>
    </row>
    <row r="19" spans="1:8" ht="6" customHeight="1">
      <c r="B19" s="6"/>
      <c r="C19" s="8"/>
    </row>
    <row r="20" spans="1:8">
      <c r="B20" s="6" t="s">
        <v>3</v>
      </c>
      <c r="C20" s="7">
        <v>45078</v>
      </c>
    </row>
    <row r="21" spans="1:8" ht="6" customHeight="1">
      <c r="B21" s="6"/>
      <c r="C21" s="6"/>
    </row>
    <row r="22" spans="1:8">
      <c r="B22" s="6" t="s">
        <v>72</v>
      </c>
      <c r="C22" s="7" t="s">
        <v>113</v>
      </c>
    </row>
    <row r="23" spans="1:8" ht="6" customHeight="1">
      <c r="B23" s="6"/>
      <c r="C23" s="6"/>
    </row>
    <row r="24" spans="1:8">
      <c r="B24" s="6" t="s">
        <v>4</v>
      </c>
      <c r="C24" s="6" t="s">
        <v>104</v>
      </c>
    </row>
    <row r="25" spans="1:8">
      <c r="B25" s="6"/>
    </row>
    <row r="26" spans="1:8">
      <c r="B26" s="6"/>
    </row>
    <row r="28" spans="1:8" ht="12" customHeight="1">
      <c r="A28" s="9"/>
      <c r="B28" s="9"/>
      <c r="C28" s="10"/>
      <c r="D28" s="11"/>
      <c r="E28" s="12"/>
      <c r="F28" s="12"/>
      <c r="G28" s="12"/>
      <c r="H28" s="13" t="s">
        <v>5</v>
      </c>
    </row>
    <row r="29" spans="1:8" ht="12" customHeight="1">
      <c r="A29" s="9"/>
      <c r="B29" s="9"/>
      <c r="C29" s="9"/>
      <c r="D29" s="9"/>
      <c r="E29" s="12"/>
      <c r="F29" s="12"/>
      <c r="G29" s="12"/>
      <c r="H29" s="13" t="s">
        <v>7</v>
      </c>
    </row>
  </sheetData>
  <mergeCells count="4">
    <mergeCell ref="B6:H6"/>
    <mergeCell ref="B9:H9"/>
    <mergeCell ref="B11:H11"/>
    <mergeCell ref="B13:H13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4"/>
  <sheetViews>
    <sheetView showGridLines="0" view="pageBreakPreview" zoomScaleNormal="100" zoomScaleSheetLayoutView="100" workbookViewId="0"/>
  </sheetViews>
  <sheetFormatPr defaultRowHeight="13.5"/>
  <cols>
    <col min="1" max="1" width="9" style="15"/>
    <col min="2" max="2" width="9.125" style="15" bestFit="1" customWidth="1"/>
    <col min="3" max="3" width="15.625" style="15" customWidth="1"/>
    <col min="4" max="4" width="7.625" style="15" customWidth="1"/>
    <col min="5" max="16384" width="9" style="15"/>
  </cols>
  <sheetData>
    <row r="1" spans="1:9" ht="8.1" customHeight="1">
      <c r="A1" s="14"/>
      <c r="B1" s="14"/>
      <c r="C1" s="14"/>
      <c r="D1" s="14"/>
      <c r="E1" s="14"/>
      <c r="F1" s="14"/>
      <c r="G1" s="14"/>
      <c r="H1" s="14"/>
      <c r="I1" s="14"/>
    </row>
    <row r="2" spans="1:9" ht="17.25">
      <c r="A2" s="16" t="s">
        <v>8</v>
      </c>
    </row>
    <row r="3" spans="1:9">
      <c r="A3" s="17"/>
    </row>
    <row r="4" spans="1:9" ht="3.95" customHeight="1">
      <c r="A4" s="14"/>
      <c r="B4" s="14"/>
      <c r="C4" s="14"/>
      <c r="D4" s="14"/>
    </row>
    <row r="5" spans="1:9" ht="14.25">
      <c r="A5" s="18" t="s">
        <v>9</v>
      </c>
    </row>
    <row r="6" spans="1:9" ht="14.25" customHeight="1" thickBot="1">
      <c r="A6" s="19"/>
    </row>
    <row r="7" spans="1:9" ht="14.25" thickBot="1">
      <c r="B7" s="100" t="s">
        <v>10</v>
      </c>
      <c r="C7" s="101" t="s">
        <v>11</v>
      </c>
      <c r="D7" s="101" t="s">
        <v>12</v>
      </c>
      <c r="E7" s="102" t="s">
        <v>73</v>
      </c>
      <c r="F7" s="102"/>
      <c r="G7" s="102"/>
      <c r="H7" s="102"/>
      <c r="I7" s="103"/>
    </row>
    <row r="8" spans="1:9">
      <c r="B8" s="92">
        <v>45078</v>
      </c>
      <c r="C8" s="20" t="s">
        <v>105</v>
      </c>
      <c r="D8" s="21" t="s">
        <v>106</v>
      </c>
      <c r="E8" s="22" t="s">
        <v>13</v>
      </c>
      <c r="F8" s="23"/>
      <c r="G8" s="23"/>
      <c r="H8" s="23"/>
      <c r="I8" s="93"/>
    </row>
    <row r="9" spans="1:9">
      <c r="B9" s="92"/>
      <c r="C9" s="20"/>
      <c r="D9" s="24"/>
      <c r="E9" s="22"/>
      <c r="F9" s="23"/>
      <c r="G9" s="23"/>
      <c r="H9" s="23"/>
      <c r="I9" s="93"/>
    </row>
    <row r="10" spans="1:9" ht="14.25" thickBot="1">
      <c r="B10" s="94"/>
      <c r="C10" s="95"/>
      <c r="D10" s="96"/>
      <c r="E10" s="97"/>
      <c r="F10" s="98"/>
      <c r="G10" s="98"/>
      <c r="H10" s="98"/>
      <c r="I10" s="99"/>
    </row>
    <row r="11" spans="1:9">
      <c r="A11" s="17"/>
    </row>
    <row r="12" spans="1:9">
      <c r="A12" s="17"/>
    </row>
    <row r="13" spans="1:9">
      <c r="A13" s="17"/>
    </row>
    <row r="14" spans="1:9">
      <c r="A14" s="17"/>
    </row>
  </sheetData>
  <phoneticPr fontId="3"/>
  <pageMargins left="0.78740157480314965" right="0.78740157480314965" top="0.86614173228346458" bottom="0.78740157480314965" header="0.47244094488188981" footer="0.31496062992125984"/>
  <pageSetup paperSize="9" scale="99" orientation="portrait" horizontalDpi="300" verticalDpi="300" r:id="rId1"/>
  <headerFooter alignWithMargins="0">
    <oddFooter xml:space="preserve">&amp;C&amp;10　
&amp;R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37"/>
  <sheetViews>
    <sheetView showGridLines="0" view="pageBreakPreview" zoomScaleNormal="100" workbookViewId="0"/>
  </sheetViews>
  <sheetFormatPr defaultRowHeight="13.5"/>
  <cols>
    <col min="1" max="13" width="6.625" style="27" customWidth="1"/>
    <col min="14" max="16384" width="9" style="27"/>
  </cols>
  <sheetData>
    <row r="1" spans="1:13" s="15" customFormat="1" ht="8.1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7.25">
      <c r="A2" s="26" t="s">
        <v>14</v>
      </c>
    </row>
    <row r="3" spans="1:13" ht="14.45" customHeight="1"/>
    <row r="4" spans="1:13" ht="6" customHeight="1">
      <c r="A4" s="28"/>
      <c r="B4" s="28"/>
    </row>
    <row r="5" spans="1:13" ht="13.5" customHeight="1">
      <c r="A5" s="29" t="s">
        <v>15</v>
      </c>
    </row>
    <row r="6" spans="1:13" ht="13.5" customHeight="1">
      <c r="A6" s="29"/>
    </row>
    <row r="7" spans="1:13" ht="14.45" customHeight="1">
      <c r="B7" s="27" t="s">
        <v>16</v>
      </c>
    </row>
    <row r="8" spans="1:13" ht="14.45" customHeight="1"/>
    <row r="9" spans="1:13" ht="14.45" customHeight="1">
      <c r="B9" s="38" t="s">
        <v>114</v>
      </c>
    </row>
    <row r="10" spans="1:13" ht="14.45" customHeight="1">
      <c r="B10" s="27" t="s">
        <v>17</v>
      </c>
    </row>
    <row r="11" spans="1:13" ht="14.45" customHeight="1"/>
    <row r="12" spans="1:13" ht="14.45" customHeight="1"/>
    <row r="13" spans="1:13" ht="6" customHeight="1">
      <c r="A13" s="28"/>
      <c r="B13" s="28"/>
    </row>
    <row r="14" spans="1:13">
      <c r="A14" s="29" t="s">
        <v>18</v>
      </c>
    </row>
    <row r="15" spans="1:13">
      <c r="A15" s="29"/>
    </row>
    <row r="16" spans="1:13" ht="14.45" customHeight="1">
      <c r="B16" s="27" t="s">
        <v>19</v>
      </c>
    </row>
    <row r="17" spans="1:13" ht="14.45" customHeight="1">
      <c r="B17" s="27" t="s">
        <v>20</v>
      </c>
    </row>
    <row r="18" spans="1:13" ht="14.45" customHeight="1"/>
    <row r="19" spans="1:13" ht="14.45" customHeight="1">
      <c r="B19" s="27" t="s">
        <v>21</v>
      </c>
      <c r="J19" s="30"/>
    </row>
    <row r="20" spans="1:13" ht="14.45" customHeight="1">
      <c r="B20" s="38" t="s">
        <v>80</v>
      </c>
      <c r="J20" s="30"/>
    </row>
    <row r="21" spans="1:13" ht="14.45" customHeight="1">
      <c r="J21" s="30"/>
    </row>
    <row r="22" spans="1:13" ht="14.45" customHeight="1">
      <c r="J22" s="30"/>
    </row>
    <row r="23" spans="1:13" ht="6" customHeight="1">
      <c r="A23" s="28"/>
      <c r="B23" s="28"/>
    </row>
    <row r="24" spans="1:13">
      <c r="A24" s="29" t="s">
        <v>22</v>
      </c>
    </row>
    <row r="25" spans="1:13" ht="14.45" customHeight="1">
      <c r="J25" s="30"/>
    </row>
    <row r="26" spans="1:13" ht="14.45" customHeight="1">
      <c r="B26" s="27" t="s">
        <v>23</v>
      </c>
      <c r="M26" s="30"/>
    </row>
    <row r="27" spans="1:13" ht="14.45" customHeight="1">
      <c r="B27" s="27" t="s">
        <v>24</v>
      </c>
      <c r="M27" s="30"/>
    </row>
    <row r="28" spans="1:13" ht="14.45" customHeight="1">
      <c r="B28" s="27" t="s">
        <v>25</v>
      </c>
      <c r="M28" s="30"/>
    </row>
    <row r="29" spans="1:13" ht="14.45" customHeight="1">
      <c r="B29" s="27" t="s">
        <v>26</v>
      </c>
      <c r="M29" s="30"/>
    </row>
    <row r="30" spans="1:13" ht="14.45" customHeight="1">
      <c r="B30" s="27" t="s">
        <v>27</v>
      </c>
      <c r="M30" s="30"/>
    </row>
    <row r="31" spans="1:13" ht="14.45" customHeight="1">
      <c r="B31" s="27" t="s">
        <v>28</v>
      </c>
      <c r="M31" s="30"/>
    </row>
    <row r="32" spans="1:13" ht="14.45" customHeight="1">
      <c r="B32" s="27" t="s">
        <v>29</v>
      </c>
      <c r="M32" s="30"/>
    </row>
    <row r="33" spans="2:13" ht="14.45" customHeight="1">
      <c r="B33" s="27" t="s">
        <v>30</v>
      </c>
      <c r="M33" s="30"/>
    </row>
    <row r="34" spans="2:13" ht="14.45" customHeight="1">
      <c r="B34" s="27" t="s">
        <v>31</v>
      </c>
      <c r="M34" s="30"/>
    </row>
    <row r="35" spans="2:13" ht="14.45" customHeight="1">
      <c r="M35" s="30"/>
    </row>
    <row r="36" spans="2:13" ht="14.45" customHeight="1">
      <c r="M36" s="30"/>
    </row>
    <row r="37" spans="2:13" ht="14.45" customHeight="1">
      <c r="M37" s="30"/>
    </row>
  </sheetData>
  <phoneticPr fontId="3"/>
  <pageMargins left="0.78740157480314965" right="0.78740157480314965" top="0.86614173228346458" bottom="0.78740157480314965" header="0.47244094488188981" footer="0.31496062992125984"/>
  <pageSetup paperSize="9" scale="99" orientation="portrait" horizontalDpi="300" verticalDpi="300" r:id="rId1"/>
  <headerFooter alignWithMargins="0">
    <oddFooter xml:space="preserve">&amp;C&amp;10　
&amp;R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19"/>
  <sheetViews>
    <sheetView showGridLines="0" view="pageBreakPreview" zoomScaleNormal="80" zoomScaleSheetLayoutView="100" workbookViewId="0"/>
  </sheetViews>
  <sheetFormatPr defaultColWidth="2.75" defaultRowHeight="13.5"/>
  <cols>
    <col min="1" max="3" width="2.75" style="82"/>
    <col min="4" max="4" width="22.125" style="82" customWidth="1"/>
    <col min="5" max="5" width="103.375" style="82" customWidth="1"/>
    <col min="6" max="6" width="3.375" style="82" customWidth="1"/>
    <col min="7" max="16384" width="2.75" style="82"/>
  </cols>
  <sheetData>
    <row r="1" spans="1:6" ht="6" customHeight="1">
      <c r="A1" s="81"/>
      <c r="B1" s="81"/>
      <c r="C1" s="81"/>
      <c r="D1" s="81"/>
      <c r="E1" s="81"/>
      <c r="F1" s="81"/>
    </row>
    <row r="2" spans="1:6" ht="17.25">
      <c r="A2" s="80" t="s">
        <v>71</v>
      </c>
      <c r="B2" s="79"/>
      <c r="C2" s="79"/>
      <c r="D2" s="79"/>
      <c r="E2" s="79"/>
      <c r="F2" s="79"/>
    </row>
    <row r="3" spans="1:6">
      <c r="A3" s="79"/>
      <c r="B3" s="79"/>
      <c r="C3" s="83"/>
      <c r="D3" s="83"/>
      <c r="E3" s="83"/>
      <c r="F3" s="83"/>
    </row>
    <row r="4" spans="1:6" s="85" customFormat="1" ht="11.25">
      <c r="A4" s="84"/>
      <c r="B4" s="84"/>
      <c r="C4" s="84"/>
      <c r="D4" s="84" t="s">
        <v>68</v>
      </c>
      <c r="E4" s="84"/>
      <c r="F4" s="84"/>
    </row>
    <row r="5" spans="1:6" s="85" customFormat="1" ht="16.5" customHeight="1" thickBot="1">
      <c r="A5" s="84"/>
      <c r="B5" s="84"/>
      <c r="C5" s="84"/>
      <c r="D5" s="84"/>
      <c r="E5" s="84"/>
      <c r="F5" s="84"/>
    </row>
    <row r="6" spans="1:6" s="85" customFormat="1" ht="12">
      <c r="A6" s="84"/>
      <c r="B6" s="84"/>
      <c r="C6" s="84"/>
      <c r="D6" s="104" t="s">
        <v>69</v>
      </c>
      <c r="E6" s="105" t="s">
        <v>70</v>
      </c>
      <c r="F6" s="84"/>
    </row>
    <row r="7" spans="1:6" s="85" customFormat="1">
      <c r="A7" s="84"/>
      <c r="B7" s="84"/>
      <c r="C7" s="84"/>
      <c r="D7" s="122" t="s">
        <v>81</v>
      </c>
      <c r="E7" s="87" t="s">
        <v>87</v>
      </c>
      <c r="F7" s="84"/>
    </row>
    <row r="8" spans="1:6" s="85" customFormat="1">
      <c r="A8" s="84"/>
      <c r="B8" s="84"/>
      <c r="C8" s="84"/>
      <c r="D8" s="122" t="s">
        <v>75</v>
      </c>
      <c r="E8" s="87" t="s">
        <v>88</v>
      </c>
      <c r="F8" s="84"/>
    </row>
    <row r="9" spans="1:6" s="85" customFormat="1">
      <c r="A9" s="84"/>
      <c r="B9" s="84"/>
      <c r="C9" s="84"/>
      <c r="D9" s="122" t="s">
        <v>82</v>
      </c>
      <c r="E9" s="88" t="s">
        <v>89</v>
      </c>
      <c r="F9" s="84"/>
    </row>
    <row r="10" spans="1:6" s="85" customFormat="1">
      <c r="A10" s="84"/>
      <c r="B10" s="84"/>
      <c r="C10" s="84"/>
      <c r="D10" s="122" t="s">
        <v>85</v>
      </c>
      <c r="E10" s="87" t="s">
        <v>90</v>
      </c>
      <c r="F10" s="84"/>
    </row>
    <row r="11" spans="1:6" s="85" customFormat="1">
      <c r="A11" s="84"/>
      <c r="B11" s="84"/>
      <c r="C11" s="84"/>
      <c r="D11" s="122"/>
      <c r="E11" s="87"/>
      <c r="F11" s="84"/>
    </row>
    <row r="12" spans="1:6" s="85" customFormat="1">
      <c r="A12" s="84"/>
      <c r="B12" s="84"/>
      <c r="C12" s="84"/>
      <c r="D12" s="122"/>
      <c r="E12" s="87"/>
      <c r="F12" s="84"/>
    </row>
    <row r="13" spans="1:6" s="85" customFormat="1" ht="11.25">
      <c r="A13" s="84"/>
      <c r="B13" s="84"/>
      <c r="C13" s="84"/>
      <c r="D13" s="86"/>
      <c r="E13" s="87"/>
      <c r="F13" s="84"/>
    </row>
    <row r="14" spans="1:6" s="85" customFormat="1" ht="11.25">
      <c r="A14" s="84"/>
      <c r="B14" s="84"/>
      <c r="C14" s="84"/>
      <c r="D14" s="86"/>
      <c r="E14" s="87"/>
      <c r="F14" s="84"/>
    </row>
    <row r="15" spans="1:6" s="85" customFormat="1" ht="11.25">
      <c r="A15" s="84"/>
      <c r="B15" s="84"/>
      <c r="C15" s="84"/>
      <c r="D15" s="86"/>
      <c r="E15" s="87"/>
      <c r="F15" s="84"/>
    </row>
    <row r="16" spans="1:6" s="85" customFormat="1" ht="11.25">
      <c r="A16" s="84"/>
      <c r="B16" s="84"/>
      <c r="C16" s="84"/>
      <c r="D16" s="86"/>
      <c r="E16" s="87"/>
      <c r="F16" s="84"/>
    </row>
    <row r="17" spans="1:6" s="85" customFormat="1" ht="12" thickBot="1">
      <c r="A17" s="89"/>
      <c r="B17" s="84"/>
      <c r="C17" s="84"/>
      <c r="D17" s="90"/>
      <c r="E17" s="91"/>
      <c r="F17" s="84"/>
    </row>
    <row r="18" spans="1:6" s="85" customFormat="1" ht="11.25">
      <c r="A18" s="84"/>
      <c r="B18" s="89"/>
      <c r="C18" s="89"/>
      <c r="D18" s="89"/>
      <c r="E18" s="89"/>
      <c r="F18" s="89"/>
    </row>
    <row r="19" spans="1:6" s="85" customFormat="1" ht="11.25">
      <c r="A19" s="89"/>
      <c r="B19" s="89"/>
      <c r="C19" s="89"/>
      <c r="D19" s="89"/>
      <c r="E19" s="89"/>
      <c r="F19" s="89"/>
    </row>
  </sheetData>
  <phoneticPr fontId="3"/>
  <hyperlinks>
    <hyperlink ref="D7" location="'テスト仕様_テスト結果(テスト・シナリオ1)'!A1" display="シナリオ1"/>
    <hyperlink ref="D8" location="'テスト仕様_テスト結果(テスト・シナリオ2)'!A1" display="シナリオ2"/>
    <hyperlink ref="D10" location="'テスト仕様_テスト結果(テスト・シナリオ4)'!A1" display="シナリオ4"/>
    <hyperlink ref="D9" location="'テスト仕様_テスト結果(テスト・シナリオ3) '!A1" display="シナリオ3"/>
  </hyperlinks>
  <pageMargins left="0.70866141732283472" right="0.70866141732283472" top="0.74803149606299213" bottom="0.74803149606299213" header="0.31496062992125984" footer="0.31496062992125984"/>
  <pageSetup paperSize="9" scale="97" fitToHeight="0" orientation="landscape" cellComments="asDisplayed" r:id="rId1"/>
  <headerFooter>
    <oddHeader>&amp;L&amp;8&amp;F&amp;R&amp;8XXX構築プロジェクト
&lt;YYYY/MM/DD&gt;</oddHeader>
    <oddFooter>&amp;C&amp;8Confidential XXX株式会社、日本オラクル株式会社
Copyright © 2016, XXX / Oracle Corporation Japan. All rights reserved.&amp;R&amp;8&amp;P/&amp;N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27"/>
  <sheetViews>
    <sheetView showGridLines="0" view="pageBreakPreview" zoomScaleNormal="100" workbookViewId="0"/>
  </sheetViews>
  <sheetFormatPr defaultRowHeight="13.5"/>
  <cols>
    <col min="1" max="1" width="3.125" style="27" customWidth="1"/>
    <col min="2" max="2" width="20.625" style="27" customWidth="1"/>
    <col min="3" max="3" width="60.625" style="27" customWidth="1"/>
    <col min="4" max="16384" width="9" style="27"/>
  </cols>
  <sheetData>
    <row r="1" spans="1:4" ht="6" customHeight="1">
      <c r="A1" s="31"/>
      <c r="B1" s="31"/>
      <c r="C1" s="31"/>
      <c r="D1" s="31"/>
    </row>
    <row r="2" spans="1:4" ht="14.25">
      <c r="A2" s="32" t="s">
        <v>32</v>
      </c>
    </row>
    <row r="4" spans="1:4">
      <c r="B4" s="33" t="s">
        <v>33</v>
      </c>
    </row>
    <row r="5" spans="1:4">
      <c r="B5" s="33"/>
    </row>
    <row r="6" spans="1:4">
      <c r="B6" s="126" t="s">
        <v>92</v>
      </c>
    </row>
    <row r="7" spans="1:4" ht="25.5" customHeight="1">
      <c r="B7" s="131" t="s">
        <v>115</v>
      </c>
      <c r="C7" s="131"/>
    </row>
    <row r="8" spans="1:4">
      <c r="B8" s="127"/>
      <c r="C8" s="128"/>
    </row>
    <row r="9" spans="1:4">
      <c r="B9" s="34" t="s">
        <v>34</v>
      </c>
    </row>
    <row r="10" spans="1:4" ht="14.25" thickBot="1">
      <c r="B10" s="33" t="s">
        <v>35</v>
      </c>
    </row>
    <row r="11" spans="1:4" ht="14.25" thickBot="1">
      <c r="B11" s="115" t="s">
        <v>76</v>
      </c>
      <c r="C11" s="116" t="s">
        <v>77</v>
      </c>
    </row>
    <row r="12" spans="1:4" s="117" customFormat="1" ht="21.75" thickBot="1">
      <c r="B12" s="121" t="s">
        <v>91</v>
      </c>
      <c r="C12" s="123" t="s">
        <v>93</v>
      </c>
    </row>
    <row r="13" spans="1:4">
      <c r="B13" s="33"/>
    </row>
    <row r="14" spans="1:4">
      <c r="B14" s="34" t="s">
        <v>78</v>
      </c>
    </row>
    <row r="15" spans="1:4" ht="14.25" thickBot="1">
      <c r="B15" s="33" t="s">
        <v>35</v>
      </c>
    </row>
    <row r="16" spans="1:4" ht="14.25" thickBot="1">
      <c r="B16" s="115" t="s">
        <v>76</v>
      </c>
      <c r="C16" s="116" t="s">
        <v>77</v>
      </c>
    </row>
    <row r="17" spans="2:3" ht="21.75" thickBot="1">
      <c r="B17" s="121" t="s">
        <v>91</v>
      </c>
      <c r="C17" s="123" t="s">
        <v>110</v>
      </c>
    </row>
    <row r="18" spans="2:3">
      <c r="B18" s="33"/>
    </row>
    <row r="19" spans="2:3">
      <c r="B19" s="34" t="s">
        <v>79</v>
      </c>
    </row>
    <row r="20" spans="2:3" ht="14.25" thickBot="1">
      <c r="B20" s="33" t="s">
        <v>35</v>
      </c>
    </row>
    <row r="21" spans="2:3" ht="14.25" thickBot="1">
      <c r="B21" s="115" t="s">
        <v>76</v>
      </c>
      <c r="C21" s="116" t="s">
        <v>77</v>
      </c>
    </row>
    <row r="22" spans="2:3" ht="21.75" thickBot="1">
      <c r="B22" s="121" t="s">
        <v>91</v>
      </c>
      <c r="C22" s="123" t="s">
        <v>111</v>
      </c>
    </row>
    <row r="23" spans="2:3">
      <c r="B23" s="33"/>
    </row>
    <row r="24" spans="2:3">
      <c r="B24" s="34" t="s">
        <v>83</v>
      </c>
    </row>
    <row r="25" spans="2:3">
      <c r="B25" s="33" t="s">
        <v>130</v>
      </c>
    </row>
    <row r="26" spans="2:3">
      <c r="B26" s="33"/>
    </row>
    <row r="27" spans="2:3">
      <c r="B27" s="35"/>
      <c r="C27" s="35"/>
    </row>
  </sheetData>
  <mergeCells count="1">
    <mergeCell ref="B7:C7"/>
  </mergeCells>
  <phoneticPr fontId="3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I47"/>
  <sheetViews>
    <sheetView showGridLines="0" view="pageBreakPreview" zoomScaleNormal="100" workbookViewId="0">
      <pane ySplit="10" topLeftCell="A11" activePane="bottomLeft" state="frozen"/>
      <selection pane="bottomLeft" activeCell="A11" sqref="A11"/>
    </sheetView>
  </sheetViews>
  <sheetFormatPr defaultRowHeight="13.5"/>
  <cols>
    <col min="1" max="1" width="3.125" style="27" customWidth="1"/>
    <col min="2" max="2" width="9.75" style="27" customWidth="1"/>
    <col min="3" max="3" width="40.125" style="27" customWidth="1"/>
    <col min="4" max="4" width="13.125" style="27" bestFit="1" customWidth="1"/>
    <col min="5" max="6" width="21.625" style="27" customWidth="1"/>
    <col min="7" max="7" width="4.75" style="27" bestFit="1" customWidth="1"/>
    <col min="8" max="8" width="10.125" style="27" customWidth="1"/>
    <col min="9" max="9" width="11.625" style="27" customWidth="1"/>
    <col min="10" max="16384" width="9" style="27"/>
  </cols>
  <sheetData>
    <row r="1" spans="1:9" ht="6" customHeight="1">
      <c r="A1" s="31"/>
      <c r="B1" s="31"/>
      <c r="C1" s="31"/>
      <c r="D1" s="31"/>
      <c r="E1" s="31"/>
      <c r="F1" s="31"/>
      <c r="G1" s="36"/>
      <c r="H1" s="36"/>
      <c r="I1" s="36"/>
    </row>
    <row r="2" spans="1:9" ht="17.25">
      <c r="A2" s="26" t="s">
        <v>36</v>
      </c>
    </row>
    <row r="4" spans="1:9">
      <c r="B4" s="33" t="s">
        <v>37</v>
      </c>
    </row>
    <row r="5" spans="1:9">
      <c r="B5" s="25" t="s">
        <v>38</v>
      </c>
    </row>
    <row r="6" spans="1:9">
      <c r="B6" s="25"/>
    </row>
    <row r="8" spans="1:9">
      <c r="B8" s="37" t="s">
        <v>39</v>
      </c>
    </row>
    <row r="9" spans="1:9" ht="14.25" thickBot="1">
      <c r="B9" s="25" t="s">
        <v>40</v>
      </c>
    </row>
    <row r="10" spans="1:9" ht="14.25" thickBot="1">
      <c r="B10" s="106" t="s">
        <v>41</v>
      </c>
      <c r="C10" s="107" t="s">
        <v>42</v>
      </c>
      <c r="D10" s="107" t="s">
        <v>43</v>
      </c>
      <c r="E10" s="107" t="s">
        <v>44</v>
      </c>
      <c r="F10" s="107" t="s">
        <v>45</v>
      </c>
      <c r="G10" s="107" t="s">
        <v>46</v>
      </c>
      <c r="H10" s="107" t="s">
        <v>47</v>
      </c>
      <c r="I10" s="108" t="s">
        <v>48</v>
      </c>
    </row>
    <row r="11" spans="1:9" ht="21">
      <c r="A11" s="38"/>
      <c r="B11" s="64" t="s">
        <v>94</v>
      </c>
      <c r="C11" s="46" t="s">
        <v>112</v>
      </c>
      <c r="D11" s="46"/>
      <c r="E11" s="46"/>
      <c r="F11" s="119" t="s">
        <v>125</v>
      </c>
      <c r="G11" s="119" t="s">
        <v>126</v>
      </c>
      <c r="H11" s="119" t="s">
        <v>127</v>
      </c>
      <c r="I11" s="78">
        <v>45082</v>
      </c>
    </row>
    <row r="12" spans="1:9" ht="94.5">
      <c r="A12" s="38"/>
      <c r="B12" s="64" t="s">
        <v>95</v>
      </c>
      <c r="C12" s="118" t="s">
        <v>128</v>
      </c>
      <c r="D12" s="46" t="s">
        <v>117</v>
      </c>
      <c r="E12" s="51" t="s">
        <v>107</v>
      </c>
      <c r="F12" s="46" t="s">
        <v>124</v>
      </c>
      <c r="G12" s="119" t="s">
        <v>126</v>
      </c>
      <c r="H12" s="119" t="s">
        <v>127</v>
      </c>
      <c r="I12" s="78">
        <v>45082</v>
      </c>
    </row>
    <row r="13" spans="1:9" ht="42">
      <c r="A13" s="38"/>
      <c r="B13" s="64"/>
      <c r="C13" s="46"/>
      <c r="D13" s="46"/>
      <c r="E13" s="57" t="s">
        <v>120</v>
      </c>
      <c r="F13" s="46" t="s">
        <v>124</v>
      </c>
      <c r="G13" s="119" t="s">
        <v>126</v>
      </c>
      <c r="H13" s="119" t="s">
        <v>127</v>
      </c>
      <c r="I13" s="78">
        <v>45082</v>
      </c>
    </row>
    <row r="14" spans="1:9" ht="42">
      <c r="A14" s="38"/>
      <c r="B14" s="64"/>
      <c r="C14" s="46"/>
      <c r="D14" s="46"/>
      <c r="E14" s="51" t="s">
        <v>119</v>
      </c>
      <c r="F14" s="46" t="s">
        <v>124</v>
      </c>
      <c r="G14" s="119" t="s">
        <v>126</v>
      </c>
      <c r="H14" s="119" t="s">
        <v>127</v>
      </c>
      <c r="I14" s="78">
        <v>45082</v>
      </c>
    </row>
    <row r="15" spans="1:9" ht="115.5">
      <c r="B15" s="64"/>
      <c r="C15" s="46"/>
      <c r="D15" s="46"/>
      <c r="E15" s="46" t="s">
        <v>108</v>
      </c>
      <c r="F15" s="46" t="s">
        <v>124</v>
      </c>
      <c r="G15" s="119" t="s">
        <v>126</v>
      </c>
      <c r="H15" s="119" t="s">
        <v>127</v>
      </c>
      <c r="I15" s="78">
        <v>45082</v>
      </c>
    </row>
    <row r="16" spans="1:9">
      <c r="B16" s="64"/>
      <c r="C16" s="118"/>
      <c r="D16" s="46"/>
      <c r="E16" s="120"/>
      <c r="F16" s="120"/>
      <c r="G16" s="46"/>
      <c r="H16" s="46"/>
      <c r="I16" s="78"/>
    </row>
    <row r="17" spans="1:9">
      <c r="B17" s="64"/>
      <c r="C17" s="46"/>
      <c r="D17" s="46"/>
      <c r="E17" s="120"/>
      <c r="F17" s="46"/>
      <c r="G17" s="46"/>
      <c r="H17" s="46"/>
      <c r="I17" s="76"/>
    </row>
    <row r="18" spans="1:9">
      <c r="B18" s="64"/>
      <c r="C18" s="46"/>
      <c r="D18" s="46"/>
      <c r="E18" s="46"/>
      <c r="F18" s="46"/>
      <c r="G18" s="46"/>
      <c r="H18" s="46"/>
      <c r="I18" s="76"/>
    </row>
    <row r="19" spans="1:9">
      <c r="B19" s="64"/>
      <c r="C19" s="46"/>
      <c r="D19" s="46"/>
      <c r="E19" s="46"/>
      <c r="F19" s="46"/>
      <c r="G19" s="46"/>
      <c r="H19" s="46"/>
      <c r="I19" s="76"/>
    </row>
    <row r="20" spans="1:9">
      <c r="B20" s="64"/>
      <c r="C20" s="46"/>
      <c r="D20" s="46"/>
      <c r="E20" s="120"/>
      <c r="F20" s="46"/>
      <c r="G20" s="46"/>
      <c r="H20" s="46"/>
      <c r="I20" s="76"/>
    </row>
    <row r="21" spans="1:9">
      <c r="A21" s="38"/>
      <c r="B21" s="64"/>
      <c r="C21" s="46"/>
      <c r="D21" s="46"/>
      <c r="E21" s="46"/>
      <c r="F21" s="57"/>
      <c r="G21" s="57"/>
      <c r="H21" s="57"/>
      <c r="I21" s="76"/>
    </row>
    <row r="22" spans="1:9">
      <c r="A22" s="38"/>
      <c r="B22" s="64"/>
      <c r="C22" s="46"/>
      <c r="D22" s="46"/>
      <c r="E22" s="46"/>
      <c r="F22" s="57"/>
      <c r="G22" s="57"/>
      <c r="H22" s="57"/>
      <c r="I22" s="76"/>
    </row>
    <row r="23" spans="1:9">
      <c r="B23" s="64"/>
      <c r="C23" s="46"/>
      <c r="D23" s="46"/>
      <c r="E23" s="120"/>
      <c r="F23" s="46"/>
      <c r="G23" s="46"/>
      <c r="H23" s="46"/>
      <c r="I23" s="76"/>
    </row>
    <row r="24" spans="1:9">
      <c r="A24" s="38"/>
      <c r="B24" s="64"/>
      <c r="C24" s="46"/>
      <c r="D24" s="46"/>
      <c r="E24" s="46"/>
      <c r="F24" s="57"/>
      <c r="G24" s="57"/>
      <c r="H24" s="57"/>
      <c r="I24" s="76"/>
    </row>
    <row r="25" spans="1:9">
      <c r="A25" s="38"/>
      <c r="B25" s="64"/>
      <c r="C25" s="46"/>
      <c r="D25" s="46"/>
      <c r="E25" s="46"/>
      <c r="F25" s="57"/>
      <c r="G25" s="57"/>
      <c r="H25" s="57"/>
      <c r="I25" s="76"/>
    </row>
    <row r="26" spans="1:9">
      <c r="B26" s="64"/>
      <c r="C26" s="46"/>
      <c r="D26" s="46"/>
      <c r="E26" s="120"/>
      <c r="F26" s="46"/>
      <c r="G26" s="46"/>
      <c r="H26" s="46"/>
      <c r="I26" s="76"/>
    </row>
    <row r="27" spans="1:9">
      <c r="B27" s="64"/>
      <c r="C27" s="46"/>
      <c r="D27" s="46"/>
      <c r="E27" s="120"/>
      <c r="F27" s="46"/>
      <c r="G27" s="46"/>
      <c r="H27" s="46"/>
      <c r="I27" s="76"/>
    </row>
    <row r="28" spans="1:9">
      <c r="B28" s="64"/>
      <c r="C28" s="46"/>
      <c r="D28" s="46"/>
      <c r="E28" s="120"/>
      <c r="F28" s="46"/>
      <c r="G28" s="46"/>
      <c r="H28" s="46"/>
      <c r="I28" s="76"/>
    </row>
    <row r="29" spans="1:9">
      <c r="B29" s="64"/>
      <c r="C29" s="46"/>
      <c r="D29" s="46"/>
      <c r="E29" s="120"/>
      <c r="F29" s="46"/>
      <c r="G29" s="46"/>
      <c r="H29" s="46"/>
      <c r="I29" s="76"/>
    </row>
    <row r="30" spans="1:9">
      <c r="B30" s="64"/>
      <c r="C30" s="46"/>
      <c r="D30" s="46"/>
      <c r="E30" s="120"/>
      <c r="F30" s="46"/>
      <c r="G30" s="46"/>
      <c r="H30" s="46"/>
      <c r="I30" s="76"/>
    </row>
    <row r="31" spans="1:9">
      <c r="B31" s="64"/>
      <c r="C31" s="46"/>
      <c r="D31" s="46"/>
      <c r="E31" s="120"/>
      <c r="F31" s="46"/>
      <c r="G31" s="46"/>
      <c r="H31" s="46"/>
      <c r="I31" s="76"/>
    </row>
    <row r="32" spans="1:9">
      <c r="B32" s="64"/>
      <c r="C32" s="118"/>
      <c r="D32" s="46"/>
      <c r="E32" s="51"/>
      <c r="F32" s="46"/>
      <c r="G32" s="46"/>
      <c r="H32" s="46"/>
      <c r="I32" s="76"/>
    </row>
    <row r="33" spans="1:9">
      <c r="B33" s="64"/>
      <c r="C33" s="46"/>
      <c r="D33" s="46"/>
      <c r="E33" s="46"/>
      <c r="F33" s="46"/>
      <c r="G33" s="46"/>
      <c r="H33" s="46"/>
      <c r="I33" s="76"/>
    </row>
    <row r="34" spans="1:9">
      <c r="B34" s="64"/>
      <c r="C34" s="46"/>
      <c r="D34" s="46"/>
      <c r="E34" s="46"/>
      <c r="F34" s="46"/>
      <c r="G34" s="46"/>
      <c r="H34" s="46"/>
      <c r="I34" s="76"/>
    </row>
    <row r="35" spans="1:9">
      <c r="B35" s="68"/>
      <c r="C35" s="46"/>
      <c r="D35" s="46"/>
      <c r="E35" s="46"/>
      <c r="F35" s="46"/>
      <c r="G35" s="46"/>
      <c r="H35" s="46"/>
      <c r="I35" s="76"/>
    </row>
    <row r="36" spans="1:9">
      <c r="B36" s="68"/>
      <c r="C36" s="46"/>
      <c r="D36" s="46"/>
      <c r="E36" s="46"/>
      <c r="F36" s="46"/>
      <c r="G36" s="46"/>
      <c r="H36" s="46"/>
      <c r="I36" s="76"/>
    </row>
    <row r="37" spans="1:9" ht="14.25" thickBot="1">
      <c r="B37" s="72"/>
      <c r="C37" s="47"/>
      <c r="D37" s="47"/>
      <c r="E37" s="47"/>
      <c r="F37" s="58"/>
      <c r="G37" s="47"/>
      <c r="H37" s="47"/>
      <c r="I37" s="77"/>
    </row>
    <row r="38" spans="1:9">
      <c r="B38" s="35"/>
      <c r="C38" s="35"/>
      <c r="D38" s="35"/>
      <c r="E38" s="35"/>
      <c r="F38" s="35"/>
      <c r="G38" s="35"/>
      <c r="H38" s="35"/>
      <c r="I38" s="35"/>
    </row>
    <row r="39" spans="1:9">
      <c r="B39" s="35"/>
      <c r="C39" s="35"/>
      <c r="D39" s="35"/>
      <c r="E39" s="35"/>
      <c r="F39" s="35"/>
      <c r="G39" s="35"/>
      <c r="H39" s="35"/>
      <c r="I39" s="35"/>
    </row>
    <row r="40" spans="1:9" ht="6" customHeight="1">
      <c r="A40" s="28"/>
      <c r="B40" s="28"/>
      <c r="C40" s="28"/>
      <c r="D40" s="35"/>
      <c r="E40" s="35"/>
      <c r="F40" s="35"/>
      <c r="G40" s="35"/>
      <c r="H40" s="35"/>
    </row>
    <row r="41" spans="1:9" ht="14.25">
      <c r="A41" s="32" t="s">
        <v>49</v>
      </c>
      <c r="E41" s="35"/>
      <c r="F41" s="35"/>
      <c r="G41" s="35"/>
      <c r="H41" s="35"/>
      <c r="I41" s="35"/>
    </row>
    <row r="42" spans="1:9">
      <c r="B42" s="35"/>
      <c r="C42" s="35"/>
      <c r="D42" s="35"/>
      <c r="E42" s="35"/>
      <c r="F42" s="35"/>
      <c r="G42" s="35"/>
      <c r="H42" s="35"/>
      <c r="I42" s="35"/>
    </row>
    <row r="43" spans="1:9">
      <c r="B43" s="125" t="s">
        <v>86</v>
      </c>
      <c r="C43" s="35"/>
      <c r="D43" s="35"/>
      <c r="E43" s="35"/>
      <c r="F43" s="35"/>
      <c r="G43" s="35"/>
      <c r="H43" s="35"/>
      <c r="I43" s="35"/>
    </row>
    <row r="44" spans="1:9">
      <c r="B44" s="35"/>
      <c r="C44" s="35"/>
      <c r="D44" s="35"/>
      <c r="E44" s="35"/>
      <c r="F44" s="35"/>
      <c r="G44" s="35"/>
      <c r="H44" s="35"/>
      <c r="I44" s="35"/>
    </row>
    <row r="45" spans="1:9">
      <c r="B45" s="35"/>
      <c r="C45" s="35"/>
      <c r="D45" s="35"/>
      <c r="E45" s="35"/>
      <c r="F45" s="35"/>
      <c r="G45" s="35"/>
      <c r="H45" s="35"/>
      <c r="I45" s="35"/>
    </row>
    <row r="46" spans="1:9">
      <c r="B46" s="35"/>
      <c r="C46" s="35"/>
      <c r="D46" s="35"/>
      <c r="E46" s="35"/>
      <c r="F46" s="35"/>
      <c r="G46" s="35"/>
      <c r="H46" s="35"/>
      <c r="I46" s="35"/>
    </row>
    <row r="47" spans="1:9">
      <c r="B47" s="35"/>
      <c r="C47" s="35"/>
      <c r="D47" s="35"/>
      <c r="E47" s="35"/>
      <c r="F47" s="35"/>
      <c r="G47" s="35"/>
      <c r="H47" s="35"/>
      <c r="I47" s="35"/>
    </row>
  </sheetData>
  <phoneticPr fontId="3"/>
  <dataValidations count="1">
    <dataValidation type="list" allowBlank="1" showInputMessage="1" showErrorMessage="1" sqref="G11:G37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0"/>
  <sheetViews>
    <sheetView showGridLines="0" view="pageBreakPreview" zoomScaleNormal="100" workbookViewId="0">
      <pane ySplit="10" topLeftCell="A11" activePane="bottomLeft" state="frozen"/>
      <selection pane="bottomLeft" activeCell="A11" sqref="A11"/>
    </sheetView>
  </sheetViews>
  <sheetFormatPr defaultRowHeight="13.5"/>
  <cols>
    <col min="1" max="1" width="3.125" style="27" customWidth="1"/>
    <col min="2" max="2" width="9.75" style="27" customWidth="1"/>
    <col min="3" max="3" width="40.125" style="27" customWidth="1"/>
    <col min="4" max="4" width="13.125" style="27" bestFit="1" customWidth="1"/>
    <col min="5" max="6" width="21.625" style="27" customWidth="1"/>
    <col min="7" max="7" width="4.75" style="27" bestFit="1" customWidth="1"/>
    <col min="8" max="8" width="10.125" style="27" customWidth="1"/>
    <col min="9" max="9" width="11.625" style="27" customWidth="1"/>
    <col min="10" max="16384" width="9" style="27"/>
  </cols>
  <sheetData>
    <row r="1" spans="1:9" ht="6" customHeight="1">
      <c r="A1" s="31"/>
      <c r="B1" s="31"/>
      <c r="C1" s="31"/>
      <c r="D1" s="31"/>
      <c r="E1" s="31"/>
      <c r="F1" s="31"/>
      <c r="G1" s="36"/>
      <c r="H1" s="36"/>
      <c r="I1" s="36"/>
    </row>
    <row r="2" spans="1:9" ht="17.25">
      <c r="A2" s="26" t="s">
        <v>36</v>
      </c>
    </row>
    <row r="4" spans="1:9">
      <c r="B4" s="33" t="s">
        <v>37</v>
      </c>
    </row>
    <row r="5" spans="1:9">
      <c r="B5" s="25" t="s">
        <v>38</v>
      </c>
    </row>
    <row r="6" spans="1:9">
      <c r="B6" s="25"/>
    </row>
    <row r="8" spans="1:9">
      <c r="B8" s="37" t="s">
        <v>78</v>
      </c>
    </row>
    <row r="9" spans="1:9" ht="14.25" thickBot="1">
      <c r="B9" s="25" t="s">
        <v>40</v>
      </c>
    </row>
    <row r="10" spans="1:9" ht="14.25" thickBot="1">
      <c r="B10" s="106" t="s">
        <v>41</v>
      </c>
      <c r="C10" s="107" t="s">
        <v>42</v>
      </c>
      <c r="D10" s="107" t="s">
        <v>43</v>
      </c>
      <c r="E10" s="107" t="s">
        <v>44</v>
      </c>
      <c r="F10" s="107" t="s">
        <v>45</v>
      </c>
      <c r="G10" s="107" t="s">
        <v>46</v>
      </c>
      <c r="H10" s="107" t="s">
        <v>47</v>
      </c>
      <c r="I10" s="108" t="s">
        <v>48</v>
      </c>
    </row>
    <row r="11" spans="1:9" ht="21">
      <c r="A11" s="38"/>
      <c r="B11" s="64" t="s">
        <v>97</v>
      </c>
      <c r="C11" s="46" t="s">
        <v>112</v>
      </c>
      <c r="D11" s="46"/>
      <c r="E11" s="46"/>
      <c r="F11" s="119" t="s">
        <v>125</v>
      </c>
      <c r="G11" s="119" t="s">
        <v>126</v>
      </c>
      <c r="H11" s="119" t="s">
        <v>127</v>
      </c>
      <c r="I11" s="78">
        <v>45082</v>
      </c>
    </row>
    <row r="12" spans="1:9" ht="84">
      <c r="A12" s="38"/>
      <c r="B12" s="64" t="s">
        <v>98</v>
      </c>
      <c r="C12" s="118" t="s">
        <v>128</v>
      </c>
      <c r="D12" s="46" t="s">
        <v>117</v>
      </c>
      <c r="E12" s="51" t="s">
        <v>96</v>
      </c>
      <c r="F12" s="46" t="s">
        <v>124</v>
      </c>
      <c r="G12" s="119" t="s">
        <v>126</v>
      </c>
      <c r="H12" s="119" t="s">
        <v>127</v>
      </c>
      <c r="I12" s="78">
        <v>45082</v>
      </c>
    </row>
    <row r="13" spans="1:9" ht="42">
      <c r="A13" s="38"/>
      <c r="B13" s="64"/>
      <c r="C13" s="46"/>
      <c r="D13" s="46"/>
      <c r="E13" s="57" t="s">
        <v>118</v>
      </c>
      <c r="F13" s="46" t="s">
        <v>124</v>
      </c>
      <c r="G13" s="119" t="s">
        <v>126</v>
      </c>
      <c r="H13" s="119" t="s">
        <v>127</v>
      </c>
      <c r="I13" s="78">
        <v>45082</v>
      </c>
    </row>
    <row r="14" spans="1:9" ht="42">
      <c r="A14" s="38"/>
      <c r="B14" s="64"/>
      <c r="C14" s="46"/>
      <c r="D14" s="46"/>
      <c r="E14" s="51" t="s">
        <v>119</v>
      </c>
      <c r="F14" s="46" t="s">
        <v>124</v>
      </c>
      <c r="G14" s="119" t="s">
        <v>126</v>
      </c>
      <c r="H14" s="119" t="s">
        <v>127</v>
      </c>
      <c r="I14" s="78">
        <v>45082</v>
      </c>
    </row>
    <row r="15" spans="1:9" ht="115.5">
      <c r="B15" s="64"/>
      <c r="C15" s="46"/>
      <c r="D15" s="46"/>
      <c r="E15" s="46" t="s">
        <v>108</v>
      </c>
      <c r="F15" s="46" t="s">
        <v>124</v>
      </c>
      <c r="G15" s="119" t="s">
        <v>126</v>
      </c>
      <c r="H15" s="119" t="s">
        <v>127</v>
      </c>
      <c r="I15" s="78">
        <v>45082</v>
      </c>
    </row>
    <row r="16" spans="1:9">
      <c r="B16" s="64"/>
      <c r="C16" s="118"/>
      <c r="D16" s="46"/>
      <c r="E16" s="120"/>
      <c r="F16" s="120"/>
      <c r="G16" s="46"/>
      <c r="H16" s="46"/>
      <c r="I16" s="76"/>
    </row>
    <row r="17" spans="1:9">
      <c r="B17" s="64"/>
      <c r="C17" s="46"/>
      <c r="D17" s="46"/>
      <c r="E17" s="120"/>
      <c r="F17" s="46"/>
      <c r="G17" s="46"/>
      <c r="H17" s="46"/>
      <c r="I17" s="76"/>
    </row>
    <row r="18" spans="1:9">
      <c r="B18" s="64"/>
      <c r="C18" s="46"/>
      <c r="D18" s="46"/>
      <c r="E18" s="120"/>
      <c r="F18" s="46"/>
      <c r="G18" s="46"/>
      <c r="H18" s="46"/>
      <c r="I18" s="76"/>
    </row>
    <row r="19" spans="1:9">
      <c r="B19" s="64"/>
      <c r="C19" s="46"/>
      <c r="D19" s="46"/>
      <c r="E19" s="120"/>
      <c r="F19" s="46"/>
      <c r="G19" s="46"/>
      <c r="H19" s="46"/>
      <c r="I19" s="76"/>
    </row>
    <row r="20" spans="1:9">
      <c r="B20" s="64"/>
      <c r="C20" s="46"/>
      <c r="D20" s="46"/>
      <c r="E20" s="120"/>
      <c r="F20" s="46"/>
      <c r="G20" s="46"/>
      <c r="H20" s="46"/>
      <c r="I20" s="76"/>
    </row>
    <row r="21" spans="1:9">
      <c r="B21" s="64"/>
      <c r="C21" s="46"/>
      <c r="D21" s="46"/>
      <c r="E21" s="120"/>
      <c r="F21" s="46"/>
      <c r="G21" s="46"/>
      <c r="H21" s="46"/>
      <c r="I21" s="76"/>
    </row>
    <row r="22" spans="1:9">
      <c r="B22" s="64"/>
      <c r="C22" s="46"/>
      <c r="D22" s="46"/>
      <c r="E22" s="46"/>
      <c r="F22" s="46"/>
      <c r="G22" s="46"/>
      <c r="H22" s="46"/>
      <c r="I22" s="76"/>
    </row>
    <row r="23" spans="1:9">
      <c r="B23" s="64"/>
      <c r="C23" s="46"/>
      <c r="D23" s="46"/>
      <c r="E23" s="120"/>
      <c r="F23" s="46"/>
      <c r="G23" s="46"/>
      <c r="H23" s="46"/>
      <c r="I23" s="76"/>
    </row>
    <row r="24" spans="1:9">
      <c r="A24" s="38"/>
      <c r="B24" s="64"/>
      <c r="C24" s="46"/>
      <c r="D24" s="46"/>
      <c r="E24" s="46"/>
      <c r="F24" s="57"/>
      <c r="G24" s="57"/>
      <c r="H24" s="57"/>
      <c r="I24" s="76"/>
    </row>
    <row r="25" spans="1:9">
      <c r="A25" s="38"/>
      <c r="B25" s="64"/>
      <c r="C25" s="46"/>
      <c r="D25" s="46"/>
      <c r="E25" s="46"/>
      <c r="F25" s="57"/>
      <c r="G25" s="57"/>
      <c r="H25" s="57"/>
      <c r="I25" s="76"/>
    </row>
    <row r="26" spans="1:9">
      <c r="B26" s="64"/>
      <c r="C26" s="46"/>
      <c r="D26" s="46"/>
      <c r="E26" s="120"/>
      <c r="F26" s="46"/>
      <c r="G26" s="46"/>
      <c r="H26" s="46"/>
      <c r="I26" s="76"/>
    </row>
    <row r="27" spans="1:9">
      <c r="A27" s="38"/>
      <c r="B27" s="64"/>
      <c r="C27" s="46"/>
      <c r="D27" s="46"/>
      <c r="E27" s="46"/>
      <c r="F27" s="57"/>
      <c r="G27" s="57"/>
      <c r="H27" s="57"/>
      <c r="I27" s="76"/>
    </row>
    <row r="28" spans="1:9">
      <c r="A28" s="38"/>
      <c r="B28" s="64"/>
      <c r="C28" s="46"/>
      <c r="D28" s="46"/>
      <c r="E28" s="46"/>
      <c r="F28" s="57"/>
      <c r="G28" s="57"/>
      <c r="H28" s="57"/>
      <c r="I28" s="76"/>
    </row>
    <row r="29" spans="1:9">
      <c r="B29" s="64"/>
      <c r="C29" s="46"/>
      <c r="D29" s="46"/>
      <c r="E29" s="120"/>
      <c r="F29" s="46"/>
      <c r="G29" s="46"/>
      <c r="H29" s="46"/>
      <c r="I29" s="76"/>
    </row>
    <row r="30" spans="1:9">
      <c r="B30" s="64"/>
      <c r="C30" s="46"/>
      <c r="D30" s="46"/>
      <c r="E30" s="120"/>
      <c r="F30" s="46"/>
      <c r="G30" s="46"/>
      <c r="H30" s="46"/>
      <c r="I30" s="76"/>
    </row>
    <row r="31" spans="1:9">
      <c r="B31" s="64"/>
      <c r="C31" s="46"/>
      <c r="D31" s="46"/>
      <c r="E31" s="120"/>
      <c r="F31" s="46"/>
      <c r="G31" s="46"/>
      <c r="H31" s="46"/>
      <c r="I31" s="76"/>
    </row>
    <row r="32" spans="1:9">
      <c r="B32" s="64"/>
      <c r="C32" s="46"/>
      <c r="D32" s="46"/>
      <c r="E32" s="120"/>
      <c r="F32" s="46"/>
      <c r="G32" s="46"/>
      <c r="H32" s="46"/>
      <c r="I32" s="76"/>
    </row>
    <row r="33" spans="1:9">
      <c r="B33" s="64"/>
      <c r="C33" s="46"/>
      <c r="D33" s="46"/>
      <c r="E33" s="120"/>
      <c r="F33" s="46"/>
      <c r="G33" s="46"/>
      <c r="H33" s="46"/>
      <c r="I33" s="76"/>
    </row>
    <row r="34" spans="1:9">
      <c r="B34" s="64"/>
      <c r="C34" s="46"/>
      <c r="D34" s="46"/>
      <c r="E34" s="120"/>
      <c r="F34" s="46"/>
      <c r="G34" s="46"/>
      <c r="H34" s="46"/>
      <c r="I34" s="76"/>
    </row>
    <row r="35" spans="1:9">
      <c r="B35" s="64"/>
      <c r="C35" s="118"/>
      <c r="D35" s="46"/>
      <c r="E35" s="51"/>
      <c r="F35" s="46"/>
      <c r="G35" s="46"/>
      <c r="H35" s="46"/>
      <c r="I35" s="76"/>
    </row>
    <row r="36" spans="1:9">
      <c r="B36" s="64"/>
      <c r="C36" s="46"/>
      <c r="D36" s="46"/>
      <c r="E36" s="46"/>
      <c r="F36" s="46"/>
      <c r="G36" s="46"/>
      <c r="H36" s="46"/>
      <c r="I36" s="76"/>
    </row>
    <row r="37" spans="1:9">
      <c r="B37" s="68"/>
      <c r="C37" s="46"/>
      <c r="D37" s="46"/>
      <c r="E37" s="46"/>
      <c r="F37" s="46"/>
      <c r="G37" s="46"/>
      <c r="H37" s="46"/>
      <c r="I37" s="76"/>
    </row>
    <row r="38" spans="1:9">
      <c r="B38" s="68"/>
      <c r="C38" s="46"/>
      <c r="D38" s="46"/>
      <c r="E38" s="46"/>
      <c r="F38" s="46"/>
      <c r="G38" s="46"/>
      <c r="H38" s="46"/>
      <c r="I38" s="76"/>
    </row>
    <row r="39" spans="1:9">
      <c r="B39" s="68"/>
      <c r="C39" s="46"/>
      <c r="D39" s="46"/>
      <c r="E39" s="46"/>
      <c r="F39" s="46"/>
      <c r="G39" s="46"/>
      <c r="H39" s="46"/>
      <c r="I39" s="76"/>
    </row>
    <row r="40" spans="1:9" ht="14.25" thickBot="1">
      <c r="B40" s="72"/>
      <c r="C40" s="47"/>
      <c r="D40" s="47"/>
      <c r="E40" s="47"/>
      <c r="F40" s="58"/>
      <c r="G40" s="47"/>
      <c r="H40" s="47"/>
      <c r="I40" s="77"/>
    </row>
    <row r="41" spans="1:9">
      <c r="B41" s="35"/>
      <c r="C41" s="35"/>
      <c r="D41" s="35"/>
      <c r="E41" s="35"/>
      <c r="F41" s="35"/>
      <c r="G41" s="35"/>
      <c r="H41" s="35"/>
      <c r="I41" s="35"/>
    </row>
    <row r="42" spans="1:9">
      <c r="B42" s="35"/>
      <c r="C42" s="35"/>
      <c r="D42" s="35"/>
      <c r="E42" s="35"/>
      <c r="F42" s="35"/>
      <c r="G42" s="35"/>
      <c r="H42" s="35"/>
      <c r="I42" s="35"/>
    </row>
    <row r="43" spans="1:9" ht="6" customHeight="1">
      <c r="A43" s="28"/>
      <c r="B43" s="28"/>
      <c r="C43" s="28"/>
      <c r="D43" s="35"/>
      <c r="E43" s="35"/>
      <c r="F43" s="35"/>
      <c r="G43" s="35"/>
      <c r="H43" s="35"/>
    </row>
    <row r="44" spans="1:9" ht="14.25">
      <c r="A44" s="32" t="s">
        <v>49</v>
      </c>
      <c r="E44" s="35"/>
      <c r="F44" s="35"/>
      <c r="G44" s="35"/>
      <c r="H44" s="35"/>
      <c r="I44" s="35"/>
    </row>
    <row r="45" spans="1:9">
      <c r="B45" s="35"/>
      <c r="C45" s="35"/>
      <c r="D45" s="35"/>
      <c r="E45" s="35"/>
      <c r="F45" s="35"/>
      <c r="G45" s="35"/>
      <c r="H45" s="35"/>
      <c r="I45" s="35"/>
    </row>
    <row r="46" spans="1:9">
      <c r="B46" s="35"/>
      <c r="C46" s="35"/>
      <c r="D46" s="35"/>
      <c r="E46" s="35"/>
      <c r="F46" s="35"/>
      <c r="G46" s="35"/>
      <c r="H46" s="35"/>
      <c r="I46" s="35"/>
    </row>
    <row r="47" spans="1:9">
      <c r="B47" s="35"/>
      <c r="C47" s="35"/>
      <c r="D47" s="35"/>
      <c r="E47" s="35"/>
      <c r="F47" s="35"/>
      <c r="G47" s="35"/>
      <c r="H47" s="35"/>
      <c r="I47" s="35"/>
    </row>
    <row r="48" spans="1:9">
      <c r="B48" s="35"/>
      <c r="C48" s="35"/>
      <c r="D48" s="35"/>
      <c r="E48" s="35"/>
      <c r="F48" s="35"/>
      <c r="G48" s="35"/>
      <c r="H48" s="35"/>
      <c r="I48" s="35"/>
    </row>
    <row r="49" spans="2:9">
      <c r="B49" s="35"/>
      <c r="C49" s="35"/>
      <c r="D49" s="35"/>
      <c r="E49" s="35"/>
      <c r="F49" s="35"/>
      <c r="G49" s="35"/>
      <c r="H49" s="35"/>
      <c r="I49" s="35"/>
    </row>
    <row r="50" spans="2:9">
      <c r="B50" s="35"/>
      <c r="C50" s="35"/>
      <c r="D50" s="35"/>
      <c r="E50" s="35"/>
      <c r="F50" s="35"/>
      <c r="G50" s="35"/>
      <c r="H50" s="35"/>
      <c r="I50" s="35"/>
    </row>
  </sheetData>
  <phoneticPr fontId="3"/>
  <dataValidations count="1">
    <dataValidation type="list" allowBlank="1" showInputMessage="1" showErrorMessage="1" sqref="G11:G40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showGridLines="0" view="pageBreakPreview" zoomScaleNormal="100" workbookViewId="0">
      <pane ySplit="10" topLeftCell="A11" activePane="bottomLeft" state="frozen"/>
      <selection pane="bottomLeft" activeCell="A11" sqref="A11"/>
    </sheetView>
  </sheetViews>
  <sheetFormatPr defaultRowHeight="13.5"/>
  <cols>
    <col min="1" max="1" width="3.125" style="27" customWidth="1"/>
    <col min="2" max="2" width="9.75" style="27" customWidth="1"/>
    <col min="3" max="3" width="40.125" style="27" customWidth="1"/>
    <col min="4" max="4" width="13.125" style="27" bestFit="1" customWidth="1"/>
    <col min="5" max="6" width="21.625" style="27" customWidth="1"/>
    <col min="7" max="7" width="4.75" style="27" bestFit="1" customWidth="1"/>
    <col min="8" max="8" width="10.125" style="27" customWidth="1"/>
    <col min="9" max="9" width="11.625" style="27" customWidth="1"/>
    <col min="10" max="16384" width="9" style="27"/>
  </cols>
  <sheetData>
    <row r="1" spans="1:9" ht="6" customHeight="1">
      <c r="A1" s="31"/>
      <c r="B1" s="31"/>
      <c r="C1" s="31"/>
      <c r="D1" s="31"/>
      <c r="E1" s="31"/>
      <c r="F1" s="31"/>
      <c r="G1" s="36"/>
      <c r="H1" s="36"/>
      <c r="I1" s="36"/>
    </row>
    <row r="2" spans="1:9" ht="17.25">
      <c r="A2" s="26" t="s">
        <v>36</v>
      </c>
    </row>
    <row r="4" spans="1:9">
      <c r="B4" s="33" t="s">
        <v>37</v>
      </c>
    </row>
    <row r="5" spans="1:9">
      <c r="B5" s="25" t="s">
        <v>38</v>
      </c>
    </row>
    <row r="6" spans="1:9">
      <c r="B6" s="25"/>
    </row>
    <row r="8" spans="1:9">
      <c r="B8" s="37" t="s">
        <v>79</v>
      </c>
    </row>
    <row r="9" spans="1:9" ht="14.25" thickBot="1">
      <c r="B9" s="25" t="s">
        <v>40</v>
      </c>
    </row>
    <row r="10" spans="1:9" ht="14.25" thickBot="1">
      <c r="B10" s="106" t="s">
        <v>41</v>
      </c>
      <c r="C10" s="107" t="s">
        <v>42</v>
      </c>
      <c r="D10" s="107" t="s">
        <v>43</v>
      </c>
      <c r="E10" s="107" t="s">
        <v>44</v>
      </c>
      <c r="F10" s="107" t="s">
        <v>45</v>
      </c>
      <c r="G10" s="107" t="s">
        <v>46</v>
      </c>
      <c r="H10" s="107" t="s">
        <v>47</v>
      </c>
      <c r="I10" s="108" t="s">
        <v>48</v>
      </c>
    </row>
    <row r="11" spans="1:9" ht="21">
      <c r="A11" s="38"/>
      <c r="B11" s="64" t="s">
        <v>99</v>
      </c>
      <c r="C11" s="46" t="s">
        <v>112</v>
      </c>
      <c r="D11" s="46"/>
      <c r="E11" s="46"/>
      <c r="F11" s="119" t="s">
        <v>125</v>
      </c>
      <c r="G11" s="119" t="s">
        <v>126</v>
      </c>
      <c r="H11" s="119" t="s">
        <v>127</v>
      </c>
      <c r="I11" s="78">
        <v>45082</v>
      </c>
    </row>
    <row r="12" spans="1:9" ht="84">
      <c r="B12" s="64" t="s">
        <v>100</v>
      </c>
      <c r="C12" s="118" t="s">
        <v>128</v>
      </c>
      <c r="D12" s="46" t="s">
        <v>117</v>
      </c>
      <c r="E12" s="51" t="s">
        <v>121</v>
      </c>
      <c r="F12" s="46" t="s">
        <v>124</v>
      </c>
      <c r="G12" s="119" t="s">
        <v>126</v>
      </c>
      <c r="H12" s="119" t="s">
        <v>127</v>
      </c>
      <c r="I12" s="78">
        <v>45082</v>
      </c>
    </row>
    <row r="13" spans="1:9" ht="42">
      <c r="B13" s="64"/>
      <c r="C13" s="46"/>
      <c r="D13" s="46"/>
      <c r="E13" s="57" t="s">
        <v>118</v>
      </c>
      <c r="F13" s="120" t="s">
        <v>123</v>
      </c>
      <c r="G13" s="119" t="s">
        <v>126</v>
      </c>
      <c r="H13" s="119" t="s">
        <v>127</v>
      </c>
      <c r="I13" s="78">
        <v>45082</v>
      </c>
    </row>
    <row r="14" spans="1:9" ht="42">
      <c r="B14" s="64"/>
      <c r="C14" s="46"/>
      <c r="D14" s="46"/>
      <c r="E14" s="57" t="s">
        <v>122</v>
      </c>
      <c r="F14" s="46" t="s">
        <v>123</v>
      </c>
      <c r="G14" s="119" t="s">
        <v>126</v>
      </c>
      <c r="H14" s="119" t="s">
        <v>127</v>
      </c>
      <c r="I14" s="78">
        <v>45082</v>
      </c>
    </row>
    <row r="15" spans="1:9" ht="42">
      <c r="B15" s="64"/>
      <c r="C15" s="46"/>
      <c r="D15" s="46"/>
      <c r="E15" s="51" t="s">
        <v>119</v>
      </c>
      <c r="F15" s="46" t="s">
        <v>123</v>
      </c>
      <c r="G15" s="119" t="s">
        <v>126</v>
      </c>
      <c r="H15" s="119" t="s">
        <v>127</v>
      </c>
      <c r="I15" s="78">
        <v>45082</v>
      </c>
    </row>
    <row r="16" spans="1:9" ht="73.5">
      <c r="B16" s="64"/>
      <c r="C16" s="46"/>
      <c r="D16" s="120"/>
      <c r="E16" s="46" t="s">
        <v>109</v>
      </c>
      <c r="F16" s="46" t="s">
        <v>123</v>
      </c>
      <c r="G16" s="119" t="s">
        <v>126</v>
      </c>
      <c r="H16" s="119" t="s">
        <v>127</v>
      </c>
      <c r="I16" s="78">
        <v>45082</v>
      </c>
    </row>
    <row r="17" spans="1:9">
      <c r="B17" s="64"/>
      <c r="C17" s="46"/>
      <c r="D17" s="120"/>
      <c r="E17" s="120"/>
      <c r="F17" s="46"/>
      <c r="G17" s="46"/>
      <c r="H17" s="46"/>
      <c r="I17" s="76"/>
    </row>
    <row r="18" spans="1:9">
      <c r="A18" s="38"/>
      <c r="B18" s="64"/>
      <c r="C18" s="46"/>
      <c r="D18" s="120"/>
      <c r="E18" s="120"/>
      <c r="F18" s="57"/>
      <c r="G18" s="57"/>
      <c r="H18" s="57"/>
      <c r="I18" s="76"/>
    </row>
    <row r="19" spans="1:9">
      <c r="A19" s="38"/>
      <c r="B19" s="64"/>
      <c r="C19" s="46"/>
      <c r="D19" s="120"/>
      <c r="E19" s="46"/>
      <c r="F19" s="57"/>
      <c r="G19" s="57"/>
      <c r="H19" s="57"/>
      <c r="I19" s="76"/>
    </row>
    <row r="20" spans="1:9">
      <c r="B20" s="64"/>
      <c r="C20" s="46"/>
      <c r="D20" s="120"/>
      <c r="E20" s="120"/>
      <c r="F20" s="46"/>
      <c r="G20" s="46"/>
      <c r="H20" s="46"/>
      <c r="I20" s="76"/>
    </row>
    <row r="21" spans="1:9">
      <c r="A21" s="38"/>
      <c r="B21" s="64"/>
      <c r="C21" s="46"/>
      <c r="D21" s="120"/>
      <c r="E21" s="120"/>
      <c r="F21" s="57"/>
      <c r="G21" s="57"/>
      <c r="H21" s="57"/>
      <c r="I21" s="76"/>
    </row>
    <row r="22" spans="1:9">
      <c r="A22" s="38"/>
      <c r="B22" s="64"/>
      <c r="C22" s="46"/>
      <c r="D22" s="120"/>
      <c r="E22" s="46"/>
      <c r="F22" s="57"/>
      <c r="G22" s="57"/>
      <c r="H22" s="57"/>
      <c r="I22" s="76"/>
    </row>
    <row r="23" spans="1:9">
      <c r="B23" s="64"/>
      <c r="C23" s="46"/>
      <c r="D23" s="120"/>
      <c r="E23" s="120"/>
      <c r="F23" s="46"/>
      <c r="G23" s="46"/>
      <c r="H23" s="46"/>
      <c r="I23" s="76"/>
    </row>
    <row r="24" spans="1:9">
      <c r="B24" s="64"/>
      <c r="C24" s="46"/>
      <c r="D24" s="46"/>
      <c r="E24" s="120"/>
      <c r="F24" s="46"/>
      <c r="G24" s="46"/>
      <c r="H24" s="46"/>
      <c r="I24" s="76"/>
    </row>
    <row r="25" spans="1:9">
      <c r="B25" s="64"/>
      <c r="C25" s="46"/>
      <c r="D25" s="46"/>
      <c r="E25" s="120"/>
      <c r="F25" s="46"/>
      <c r="G25" s="46"/>
      <c r="H25" s="46"/>
      <c r="I25" s="76"/>
    </row>
    <row r="26" spans="1:9">
      <c r="B26" s="64"/>
      <c r="C26" s="46"/>
      <c r="D26" s="46"/>
      <c r="E26" s="120"/>
      <c r="F26" s="46"/>
      <c r="G26" s="46"/>
      <c r="H26" s="46"/>
      <c r="I26" s="76"/>
    </row>
    <row r="27" spans="1:9">
      <c r="B27" s="64"/>
      <c r="C27" s="46"/>
      <c r="D27" s="46"/>
      <c r="E27" s="120"/>
      <c r="F27" s="46"/>
      <c r="G27" s="46"/>
      <c r="H27" s="46"/>
      <c r="I27" s="76"/>
    </row>
    <row r="28" spans="1:9">
      <c r="B28" s="64"/>
      <c r="C28" s="46"/>
      <c r="D28" s="46"/>
      <c r="E28" s="120"/>
      <c r="F28" s="46"/>
      <c r="G28" s="46"/>
      <c r="H28" s="46"/>
      <c r="I28" s="76"/>
    </row>
    <row r="29" spans="1:9">
      <c r="B29" s="64"/>
      <c r="C29" s="118"/>
      <c r="D29" s="46"/>
      <c r="E29" s="51"/>
      <c r="F29" s="46"/>
      <c r="G29" s="46"/>
      <c r="H29" s="46"/>
      <c r="I29" s="76"/>
    </row>
    <row r="30" spans="1:9">
      <c r="B30" s="64"/>
      <c r="C30" s="46"/>
      <c r="D30" s="46"/>
      <c r="E30" s="46"/>
      <c r="F30" s="46"/>
      <c r="G30" s="46"/>
      <c r="H30" s="46"/>
      <c r="I30" s="76"/>
    </row>
    <row r="31" spans="1:9">
      <c r="B31" s="68"/>
      <c r="C31" s="46"/>
      <c r="D31" s="46"/>
      <c r="E31" s="46"/>
      <c r="F31" s="46"/>
      <c r="G31" s="46"/>
      <c r="H31" s="46"/>
      <c r="I31" s="76"/>
    </row>
    <row r="32" spans="1:9">
      <c r="B32" s="68"/>
      <c r="C32" s="46"/>
      <c r="D32" s="46"/>
      <c r="E32" s="46"/>
      <c r="F32" s="46"/>
      <c r="G32" s="46"/>
      <c r="H32" s="46"/>
      <c r="I32" s="76"/>
    </row>
    <row r="33" spans="1:9">
      <c r="B33" s="68"/>
      <c r="C33" s="46"/>
      <c r="D33" s="46"/>
      <c r="E33" s="46"/>
      <c r="F33" s="46"/>
      <c r="G33" s="46"/>
      <c r="H33" s="46"/>
      <c r="I33" s="76"/>
    </row>
    <row r="34" spans="1:9" ht="14.25" thickBot="1">
      <c r="B34" s="72"/>
      <c r="C34" s="47"/>
      <c r="D34" s="47"/>
      <c r="E34" s="47"/>
      <c r="F34" s="58"/>
      <c r="G34" s="47"/>
      <c r="H34" s="47"/>
      <c r="I34" s="77"/>
    </row>
    <row r="35" spans="1:9">
      <c r="B35" s="35"/>
      <c r="C35" s="35"/>
      <c r="D35" s="35"/>
      <c r="E35" s="35"/>
      <c r="F35" s="35"/>
      <c r="G35" s="35"/>
      <c r="H35" s="35"/>
      <c r="I35" s="35"/>
    </row>
    <row r="36" spans="1:9">
      <c r="B36" s="35"/>
      <c r="C36" s="35"/>
      <c r="D36" s="35"/>
      <c r="E36" s="35"/>
      <c r="F36" s="35"/>
      <c r="G36" s="35"/>
      <c r="H36" s="35"/>
      <c r="I36" s="35"/>
    </row>
    <row r="37" spans="1:9" ht="6" customHeight="1">
      <c r="A37" s="28"/>
      <c r="B37" s="28"/>
      <c r="C37" s="28"/>
      <c r="D37" s="35"/>
      <c r="E37" s="35"/>
      <c r="F37" s="35"/>
      <c r="G37" s="35"/>
      <c r="H37" s="35"/>
    </row>
    <row r="38" spans="1:9" ht="14.25">
      <c r="A38" s="32" t="s">
        <v>49</v>
      </c>
      <c r="E38" s="35"/>
      <c r="F38" s="35"/>
      <c r="G38" s="35"/>
      <c r="H38" s="35"/>
      <c r="I38" s="35"/>
    </row>
    <row r="39" spans="1:9">
      <c r="B39" s="35"/>
      <c r="C39" s="35"/>
      <c r="D39" s="35"/>
      <c r="E39" s="35"/>
      <c r="F39" s="35"/>
      <c r="G39" s="35"/>
      <c r="H39" s="35"/>
      <c r="I39" s="35"/>
    </row>
    <row r="40" spans="1:9">
      <c r="B40" s="35"/>
      <c r="C40" s="35"/>
      <c r="D40" s="35"/>
      <c r="E40" s="35"/>
      <c r="F40" s="35"/>
      <c r="G40" s="35"/>
      <c r="H40" s="35"/>
      <c r="I40" s="35"/>
    </row>
    <row r="41" spans="1:9">
      <c r="B41" s="35"/>
      <c r="C41" s="35"/>
      <c r="D41" s="35"/>
      <c r="E41" s="35"/>
      <c r="F41" s="35"/>
      <c r="G41" s="35"/>
      <c r="H41" s="35"/>
      <c r="I41" s="35"/>
    </row>
    <row r="42" spans="1:9">
      <c r="B42" s="35"/>
      <c r="C42" s="35"/>
      <c r="D42" s="35"/>
      <c r="E42" s="35"/>
      <c r="F42" s="35"/>
      <c r="G42" s="35"/>
      <c r="H42" s="35"/>
      <c r="I42" s="35"/>
    </row>
    <row r="43" spans="1:9">
      <c r="B43" s="35"/>
      <c r="C43" s="35"/>
      <c r="D43" s="35"/>
      <c r="E43" s="35"/>
      <c r="F43" s="35"/>
      <c r="G43" s="35"/>
      <c r="H43" s="35"/>
      <c r="I43" s="35"/>
    </row>
    <row r="44" spans="1:9">
      <c r="B44" s="35"/>
      <c r="C44" s="35"/>
      <c r="D44" s="35"/>
      <c r="E44" s="35"/>
      <c r="F44" s="35"/>
      <c r="G44" s="35"/>
      <c r="H44" s="35"/>
      <c r="I44" s="35"/>
    </row>
  </sheetData>
  <phoneticPr fontId="3"/>
  <dataValidations count="1">
    <dataValidation type="list" allowBlank="1" showInputMessage="1" showErrorMessage="1" sqref="G11:G34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showGridLines="0" view="pageBreakPreview" zoomScaleNormal="100" workbookViewId="0">
      <pane ySplit="10" topLeftCell="A11" activePane="bottomLeft" state="frozen"/>
      <selection pane="bottomLeft" activeCell="A11" sqref="A11"/>
    </sheetView>
  </sheetViews>
  <sheetFormatPr defaultRowHeight="13.5"/>
  <cols>
    <col min="1" max="1" width="3.125" style="27" customWidth="1"/>
    <col min="2" max="2" width="9.75" style="27" customWidth="1"/>
    <col min="3" max="3" width="40.125" style="27" customWidth="1"/>
    <col min="4" max="4" width="13.125" style="27" bestFit="1" customWidth="1"/>
    <col min="5" max="6" width="21.625" style="27" customWidth="1"/>
    <col min="7" max="7" width="4.75" style="27" bestFit="1" customWidth="1"/>
    <col min="8" max="8" width="10.125" style="27" customWidth="1"/>
    <col min="9" max="9" width="11.625" style="27" customWidth="1"/>
    <col min="10" max="16384" width="9" style="27"/>
  </cols>
  <sheetData>
    <row r="1" spans="1:9" ht="6" customHeight="1">
      <c r="A1" s="31"/>
      <c r="B1" s="31"/>
      <c r="C1" s="31"/>
      <c r="D1" s="31"/>
      <c r="E1" s="31"/>
      <c r="F1" s="31"/>
      <c r="G1" s="36"/>
      <c r="H1" s="36"/>
      <c r="I1" s="36"/>
    </row>
    <row r="2" spans="1:9" ht="17.25">
      <c r="A2" s="26" t="s">
        <v>36</v>
      </c>
    </row>
    <row r="4" spans="1:9">
      <c r="B4" s="33" t="s">
        <v>37</v>
      </c>
    </row>
    <row r="5" spans="1:9">
      <c r="B5" s="25" t="s">
        <v>38</v>
      </c>
    </row>
    <row r="6" spans="1:9">
      <c r="B6" s="25"/>
    </row>
    <row r="8" spans="1:9">
      <c r="B8" s="37" t="s">
        <v>84</v>
      </c>
    </row>
    <row r="9" spans="1:9" ht="14.25" thickBot="1">
      <c r="B9" s="25" t="s">
        <v>40</v>
      </c>
    </row>
    <row r="10" spans="1:9" ht="14.25" thickBot="1">
      <c r="B10" s="106" t="s">
        <v>41</v>
      </c>
      <c r="C10" s="107" t="s">
        <v>42</v>
      </c>
      <c r="D10" s="107" t="s">
        <v>43</v>
      </c>
      <c r="E10" s="107" t="s">
        <v>44</v>
      </c>
      <c r="F10" s="107" t="s">
        <v>45</v>
      </c>
      <c r="G10" s="107" t="s">
        <v>46</v>
      </c>
      <c r="H10" s="107" t="s">
        <v>47</v>
      </c>
      <c r="I10" s="108" t="s">
        <v>48</v>
      </c>
    </row>
    <row r="11" spans="1:9" ht="21">
      <c r="A11" s="38"/>
      <c r="B11" s="64" t="s">
        <v>102</v>
      </c>
      <c r="C11" s="46" t="s">
        <v>112</v>
      </c>
      <c r="D11" s="46"/>
      <c r="E11" s="46"/>
      <c r="F11" s="119" t="s">
        <v>125</v>
      </c>
      <c r="G11" s="119" t="s">
        <v>126</v>
      </c>
      <c r="H11" s="119" t="s">
        <v>127</v>
      </c>
      <c r="I11" s="78">
        <v>45082</v>
      </c>
    </row>
    <row r="12" spans="1:9" ht="84">
      <c r="B12" s="64" t="s">
        <v>103</v>
      </c>
      <c r="C12" s="118" t="s">
        <v>128</v>
      </c>
      <c r="D12" s="46" t="s">
        <v>117</v>
      </c>
      <c r="E12" s="51" t="s">
        <v>129</v>
      </c>
      <c r="F12" s="46" t="s">
        <v>124</v>
      </c>
      <c r="G12" s="119" t="s">
        <v>126</v>
      </c>
      <c r="H12" s="119" t="s">
        <v>127</v>
      </c>
      <c r="I12" s="78">
        <v>45082</v>
      </c>
    </row>
    <row r="13" spans="1:9" ht="42">
      <c r="B13" s="64"/>
      <c r="C13" s="46"/>
      <c r="D13" s="46"/>
      <c r="E13" s="57" t="s">
        <v>118</v>
      </c>
      <c r="F13" s="46" t="s">
        <v>124</v>
      </c>
      <c r="G13" s="119" t="s">
        <v>126</v>
      </c>
      <c r="H13" s="119" t="s">
        <v>127</v>
      </c>
      <c r="I13" s="78">
        <v>45082</v>
      </c>
    </row>
    <row r="14" spans="1:9" ht="42">
      <c r="B14" s="64"/>
      <c r="C14" s="46"/>
      <c r="D14" s="46"/>
      <c r="E14" s="57" t="s">
        <v>101</v>
      </c>
      <c r="F14" s="46" t="s">
        <v>124</v>
      </c>
      <c r="G14" s="119" t="s">
        <v>126</v>
      </c>
      <c r="H14" s="119" t="s">
        <v>127</v>
      </c>
      <c r="I14" s="78">
        <v>45082</v>
      </c>
    </row>
    <row r="15" spans="1:9" ht="42">
      <c r="B15" s="64"/>
      <c r="C15" s="46"/>
      <c r="D15" s="46"/>
      <c r="E15" s="51" t="s">
        <v>119</v>
      </c>
      <c r="F15" s="46" t="s">
        <v>124</v>
      </c>
      <c r="G15" s="119" t="s">
        <v>126</v>
      </c>
      <c r="H15" s="119" t="s">
        <v>127</v>
      </c>
      <c r="I15" s="78">
        <v>45082</v>
      </c>
    </row>
    <row r="16" spans="1:9">
      <c r="B16" s="64"/>
      <c r="C16" s="46"/>
      <c r="D16" s="120"/>
      <c r="E16" s="46"/>
      <c r="F16" s="46"/>
      <c r="G16" s="46"/>
      <c r="H16" s="46"/>
      <c r="I16" s="76"/>
    </row>
    <row r="17" spans="1:9">
      <c r="B17" s="64"/>
      <c r="C17" s="46"/>
      <c r="D17" s="120"/>
      <c r="E17" s="120"/>
      <c r="F17" s="46"/>
      <c r="G17" s="46"/>
      <c r="H17" s="46"/>
      <c r="I17" s="76"/>
    </row>
    <row r="18" spans="1:9">
      <c r="B18" s="124"/>
      <c r="C18" s="46"/>
      <c r="D18" s="120"/>
      <c r="E18" s="120"/>
      <c r="F18" s="46"/>
      <c r="G18" s="46"/>
      <c r="H18" s="46"/>
      <c r="I18" s="76"/>
    </row>
    <row r="19" spans="1:9">
      <c r="B19" s="124"/>
      <c r="C19" s="46"/>
      <c r="D19" s="120"/>
      <c r="E19" s="120"/>
      <c r="F19" s="46"/>
      <c r="G19" s="46"/>
      <c r="H19" s="46"/>
      <c r="I19" s="76"/>
    </row>
    <row r="20" spans="1:9">
      <c r="A20" s="38"/>
      <c r="B20" s="124"/>
      <c r="C20" s="46"/>
      <c r="D20" s="120"/>
      <c r="E20" s="120"/>
      <c r="F20" s="57"/>
      <c r="G20" s="57"/>
      <c r="H20" s="57"/>
      <c r="I20" s="76"/>
    </row>
    <row r="21" spans="1:9">
      <c r="A21" s="38"/>
      <c r="B21" s="124"/>
      <c r="C21" s="46"/>
      <c r="D21" s="120"/>
      <c r="E21" s="46"/>
      <c r="F21" s="57"/>
      <c r="G21" s="57"/>
      <c r="H21" s="57"/>
      <c r="I21" s="76"/>
    </row>
    <row r="22" spans="1:9">
      <c r="B22" s="124"/>
      <c r="C22" s="46"/>
      <c r="D22" s="120"/>
      <c r="E22" s="120"/>
      <c r="F22" s="46"/>
      <c r="G22" s="46"/>
      <c r="H22" s="46"/>
      <c r="I22" s="76"/>
    </row>
    <row r="23" spans="1:9">
      <c r="A23" s="38"/>
      <c r="B23" s="124"/>
      <c r="C23" s="46"/>
      <c r="D23" s="120"/>
      <c r="E23" s="120"/>
      <c r="F23" s="57"/>
      <c r="G23" s="57"/>
      <c r="H23" s="57"/>
      <c r="I23" s="76"/>
    </row>
    <row r="24" spans="1:9">
      <c r="A24" s="38"/>
      <c r="B24" s="124"/>
      <c r="C24" s="46"/>
      <c r="D24" s="120"/>
      <c r="E24" s="46"/>
      <c r="F24" s="57"/>
      <c r="G24" s="57"/>
      <c r="H24" s="57"/>
      <c r="I24" s="76"/>
    </row>
    <row r="25" spans="1:9">
      <c r="B25" s="124"/>
      <c r="C25" s="46"/>
      <c r="D25" s="120"/>
      <c r="E25" s="120"/>
      <c r="F25" s="46"/>
      <c r="G25" s="46"/>
      <c r="H25" s="46"/>
      <c r="I25" s="76"/>
    </row>
    <row r="26" spans="1:9">
      <c r="B26" s="124"/>
      <c r="C26" s="46"/>
      <c r="D26" s="46"/>
      <c r="E26" s="120"/>
      <c r="F26" s="46"/>
      <c r="G26" s="46"/>
      <c r="H26" s="46"/>
      <c r="I26" s="76"/>
    </row>
    <row r="27" spans="1:9">
      <c r="B27" s="64"/>
      <c r="C27" s="46"/>
      <c r="D27" s="46"/>
      <c r="E27" s="120"/>
      <c r="F27" s="46"/>
      <c r="G27" s="46"/>
      <c r="H27" s="46"/>
      <c r="I27" s="76"/>
    </row>
    <row r="28" spans="1:9">
      <c r="B28" s="64"/>
      <c r="C28" s="46"/>
      <c r="D28" s="46"/>
      <c r="E28" s="120"/>
      <c r="F28" s="46"/>
      <c r="G28" s="46"/>
      <c r="H28" s="46"/>
      <c r="I28" s="76"/>
    </row>
    <row r="29" spans="1:9">
      <c r="B29" s="64"/>
      <c r="C29" s="46"/>
      <c r="D29" s="46"/>
      <c r="E29" s="120"/>
      <c r="F29" s="46"/>
      <c r="G29" s="46"/>
      <c r="H29" s="46"/>
      <c r="I29" s="76"/>
    </row>
    <row r="30" spans="1:9">
      <c r="B30" s="64"/>
      <c r="C30" s="46"/>
      <c r="D30" s="46"/>
      <c r="E30" s="120"/>
      <c r="F30" s="46"/>
      <c r="G30" s="46"/>
      <c r="H30" s="46"/>
      <c r="I30" s="76"/>
    </row>
    <row r="31" spans="1:9">
      <c r="B31" s="64"/>
      <c r="C31" s="118"/>
      <c r="D31" s="46"/>
      <c r="E31" s="51"/>
      <c r="F31" s="46"/>
      <c r="G31" s="46"/>
      <c r="H31" s="46"/>
      <c r="I31" s="76"/>
    </row>
    <row r="32" spans="1:9">
      <c r="B32" s="64"/>
      <c r="C32" s="46"/>
      <c r="D32" s="46"/>
      <c r="E32" s="46"/>
      <c r="F32" s="46"/>
      <c r="G32" s="46"/>
      <c r="H32" s="46"/>
      <c r="I32" s="76"/>
    </row>
    <row r="33" spans="1:9">
      <c r="B33" s="68"/>
      <c r="C33" s="46"/>
      <c r="D33" s="46"/>
      <c r="E33" s="46"/>
      <c r="F33" s="46"/>
      <c r="G33" s="46"/>
      <c r="H33" s="46"/>
      <c r="I33" s="76"/>
    </row>
    <row r="34" spans="1:9">
      <c r="B34" s="68"/>
      <c r="C34" s="46"/>
      <c r="D34" s="46"/>
      <c r="E34" s="46"/>
      <c r="F34" s="46"/>
      <c r="G34" s="46"/>
      <c r="H34" s="46"/>
      <c r="I34" s="76"/>
    </row>
    <row r="35" spans="1:9">
      <c r="B35" s="68"/>
      <c r="C35" s="46"/>
      <c r="D35" s="46"/>
      <c r="E35" s="46"/>
      <c r="F35" s="46"/>
      <c r="G35" s="46"/>
      <c r="H35" s="46"/>
      <c r="I35" s="76"/>
    </row>
    <row r="36" spans="1:9" ht="14.25" thickBot="1">
      <c r="B36" s="72"/>
      <c r="C36" s="47"/>
      <c r="D36" s="47"/>
      <c r="E36" s="47"/>
      <c r="F36" s="58"/>
      <c r="G36" s="47"/>
      <c r="H36" s="47"/>
      <c r="I36" s="77"/>
    </row>
    <row r="37" spans="1:9">
      <c r="B37" s="35"/>
      <c r="C37" s="35"/>
      <c r="D37" s="35"/>
      <c r="E37" s="35"/>
      <c r="F37" s="35"/>
      <c r="G37" s="35"/>
      <c r="H37" s="35"/>
      <c r="I37" s="35"/>
    </row>
    <row r="38" spans="1:9">
      <c r="B38" s="35"/>
      <c r="C38" s="35"/>
      <c r="D38" s="35"/>
      <c r="E38" s="35"/>
      <c r="F38" s="35"/>
      <c r="G38" s="35"/>
      <c r="H38" s="35"/>
      <c r="I38" s="35"/>
    </row>
    <row r="39" spans="1:9" ht="6" customHeight="1">
      <c r="A39" s="28"/>
      <c r="B39" s="28"/>
      <c r="C39" s="28"/>
      <c r="D39" s="35"/>
      <c r="E39" s="35"/>
      <c r="F39" s="35"/>
      <c r="G39" s="35"/>
      <c r="H39" s="35"/>
    </row>
    <row r="40" spans="1:9" ht="14.25">
      <c r="A40" s="32" t="s">
        <v>49</v>
      </c>
      <c r="E40" s="35"/>
      <c r="F40" s="35"/>
      <c r="G40" s="35"/>
      <c r="H40" s="35"/>
      <c r="I40" s="35"/>
    </row>
    <row r="41" spans="1:9">
      <c r="B41" s="35"/>
      <c r="C41" s="35"/>
      <c r="D41" s="35"/>
      <c r="E41" s="35"/>
      <c r="F41" s="35"/>
      <c r="G41" s="35"/>
      <c r="H41" s="35"/>
      <c r="I41" s="35"/>
    </row>
    <row r="42" spans="1:9">
      <c r="B42" s="35"/>
      <c r="C42" s="35"/>
      <c r="D42" s="35"/>
      <c r="E42" s="35"/>
      <c r="F42" s="35"/>
      <c r="G42" s="35"/>
      <c r="H42" s="35"/>
      <c r="I42" s="35"/>
    </row>
    <row r="43" spans="1:9">
      <c r="B43" s="35"/>
      <c r="C43" s="35"/>
      <c r="D43" s="35"/>
      <c r="E43" s="35"/>
      <c r="F43" s="35"/>
      <c r="G43" s="35"/>
      <c r="H43" s="35"/>
      <c r="I43" s="35"/>
    </row>
    <row r="44" spans="1:9">
      <c r="B44" s="35"/>
      <c r="C44" s="35"/>
      <c r="D44" s="35"/>
      <c r="E44" s="35"/>
      <c r="F44" s="35"/>
      <c r="G44" s="35"/>
      <c r="H44" s="35"/>
      <c r="I44" s="35"/>
    </row>
    <row r="45" spans="1:9">
      <c r="B45" s="35"/>
      <c r="C45" s="35"/>
      <c r="D45" s="35"/>
      <c r="E45" s="35"/>
      <c r="F45" s="35"/>
      <c r="G45" s="35"/>
      <c r="H45" s="35"/>
      <c r="I45" s="35"/>
    </row>
    <row r="46" spans="1:9">
      <c r="B46" s="35"/>
      <c r="C46" s="35"/>
      <c r="D46" s="35"/>
      <c r="E46" s="35"/>
      <c r="F46" s="35"/>
      <c r="G46" s="35"/>
      <c r="H46" s="35"/>
      <c r="I46" s="35"/>
    </row>
  </sheetData>
  <phoneticPr fontId="3"/>
  <dataValidations count="1">
    <dataValidation type="list" allowBlank="1" showInputMessage="1" showErrorMessage="1" sqref="G11:G36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24"/>
  <sheetViews>
    <sheetView showGridLines="0" view="pageBreakPreview" zoomScaleNormal="100" workbookViewId="0"/>
  </sheetViews>
  <sheetFormatPr defaultRowHeight="13.5"/>
  <cols>
    <col min="1" max="1" width="3.125" style="27" customWidth="1"/>
    <col min="2" max="3" width="9.125" style="27" customWidth="1"/>
    <col min="4" max="4" width="30.625" style="27" customWidth="1"/>
    <col min="5" max="5" width="30" style="27" customWidth="1"/>
    <col min="6" max="8" width="13.125" style="27" customWidth="1"/>
    <col min="9" max="16384" width="9" style="27"/>
  </cols>
  <sheetData>
    <row r="1" spans="1:8" ht="6" customHeight="1">
      <c r="A1" s="31"/>
      <c r="B1" s="31"/>
      <c r="C1" s="31"/>
      <c r="D1" s="31"/>
      <c r="E1" s="31"/>
      <c r="F1" s="31"/>
      <c r="G1" s="36"/>
      <c r="H1" s="36"/>
    </row>
    <row r="2" spans="1:8" ht="17.25">
      <c r="A2" s="26" t="s">
        <v>50</v>
      </c>
    </row>
    <row r="4" spans="1:8" ht="14.25" thickBot="1">
      <c r="B4" s="33" t="s">
        <v>51</v>
      </c>
    </row>
    <row r="5" spans="1:8">
      <c r="B5" s="134" t="s">
        <v>66</v>
      </c>
      <c r="C5" s="109" t="s">
        <v>74</v>
      </c>
      <c r="D5" s="136" t="s">
        <v>52</v>
      </c>
      <c r="E5" s="138" t="s">
        <v>53</v>
      </c>
      <c r="F5" s="136" t="s">
        <v>54</v>
      </c>
      <c r="G5" s="138" t="s">
        <v>55</v>
      </c>
      <c r="H5" s="132" t="s">
        <v>56</v>
      </c>
    </row>
    <row r="6" spans="1:8" ht="14.25" thickBot="1">
      <c r="B6" s="135"/>
      <c r="C6" s="110" t="s">
        <v>57</v>
      </c>
      <c r="D6" s="137"/>
      <c r="E6" s="139"/>
      <c r="F6" s="137"/>
      <c r="G6" s="139"/>
      <c r="H6" s="133"/>
    </row>
    <row r="7" spans="1:8">
      <c r="B7" s="66"/>
      <c r="C7" s="41"/>
      <c r="D7" s="43"/>
      <c r="E7" s="41"/>
      <c r="F7" s="43"/>
      <c r="G7" s="45"/>
      <c r="H7" s="67"/>
    </row>
    <row r="8" spans="1:8">
      <c r="B8" s="68"/>
      <c r="C8" s="42"/>
      <c r="D8" s="44"/>
      <c r="E8" s="42"/>
      <c r="F8" s="46"/>
      <c r="G8" s="48"/>
      <c r="H8" s="69"/>
    </row>
    <row r="9" spans="1:8">
      <c r="B9" s="68"/>
      <c r="C9" s="46"/>
      <c r="D9" s="42"/>
      <c r="E9" s="46"/>
      <c r="F9" s="50"/>
      <c r="G9" s="52"/>
      <c r="H9" s="69"/>
    </row>
    <row r="10" spans="1:8">
      <c r="B10" s="68"/>
      <c r="C10" s="46"/>
      <c r="D10" s="46"/>
      <c r="E10" s="46"/>
      <c r="F10" s="46"/>
      <c r="G10" s="48"/>
      <c r="H10" s="69"/>
    </row>
    <row r="11" spans="1:8">
      <c r="B11" s="68"/>
      <c r="C11" s="42"/>
      <c r="D11" s="46"/>
      <c r="E11" s="49"/>
      <c r="F11" s="51"/>
      <c r="G11" s="53"/>
      <c r="H11" s="70"/>
    </row>
    <row r="12" spans="1:8">
      <c r="B12" s="68"/>
      <c r="C12" s="46"/>
      <c r="D12" s="46"/>
      <c r="E12" s="46"/>
      <c r="F12" s="50"/>
      <c r="G12" s="52"/>
      <c r="H12" s="70"/>
    </row>
    <row r="13" spans="1:8">
      <c r="B13" s="68"/>
      <c r="C13" s="42"/>
      <c r="D13" s="54"/>
      <c r="E13" s="49"/>
      <c r="F13" s="46"/>
      <c r="G13" s="48"/>
      <c r="H13" s="71"/>
    </row>
    <row r="14" spans="1:8">
      <c r="B14" s="68"/>
      <c r="C14" s="46"/>
      <c r="D14" s="46"/>
      <c r="E14" s="46"/>
      <c r="F14" s="50"/>
      <c r="G14" s="52"/>
      <c r="H14" s="70"/>
    </row>
    <row r="15" spans="1:8">
      <c r="B15" s="68"/>
      <c r="C15" s="42"/>
      <c r="D15" s="54"/>
      <c r="E15" s="49"/>
      <c r="F15" s="46"/>
      <c r="G15" s="48"/>
      <c r="H15" s="71"/>
    </row>
    <row r="16" spans="1:8">
      <c r="B16" s="68"/>
      <c r="C16" s="46"/>
      <c r="D16" s="46"/>
      <c r="E16" s="55"/>
      <c r="F16" s="50"/>
      <c r="G16" s="52"/>
      <c r="H16" s="69"/>
    </row>
    <row r="17" spans="2:8">
      <c r="B17" s="68"/>
      <c r="C17" s="42"/>
      <c r="D17" s="54"/>
      <c r="E17" s="46"/>
      <c r="F17" s="46"/>
      <c r="G17" s="48"/>
      <c r="H17" s="70"/>
    </row>
    <row r="18" spans="2:8">
      <c r="B18" s="68"/>
      <c r="C18" s="46"/>
      <c r="D18" s="42"/>
      <c r="E18" s="55"/>
      <c r="F18" s="50"/>
      <c r="G18" s="52"/>
      <c r="H18" s="69"/>
    </row>
    <row r="19" spans="2:8">
      <c r="B19" s="68"/>
      <c r="C19" s="42"/>
      <c r="D19" s="46"/>
      <c r="E19" s="46"/>
      <c r="F19" s="46"/>
      <c r="G19" s="48"/>
      <c r="H19" s="70"/>
    </row>
    <row r="20" spans="2:8">
      <c r="B20" s="68"/>
      <c r="C20" s="46"/>
      <c r="D20" s="42"/>
      <c r="E20" s="55"/>
      <c r="F20" s="50"/>
      <c r="G20" s="52"/>
      <c r="H20" s="69"/>
    </row>
    <row r="21" spans="2:8">
      <c r="B21" s="68"/>
      <c r="C21" s="42"/>
      <c r="D21" s="46"/>
      <c r="E21" s="46"/>
      <c r="F21" s="46"/>
      <c r="G21" s="48"/>
      <c r="H21" s="70"/>
    </row>
    <row r="22" spans="2:8">
      <c r="B22" s="68"/>
      <c r="C22" s="46"/>
      <c r="D22" s="46"/>
      <c r="E22" s="46"/>
      <c r="F22" s="46"/>
      <c r="G22" s="52"/>
      <c r="H22" s="69"/>
    </row>
    <row r="23" spans="2:8">
      <c r="B23" s="66"/>
      <c r="C23" s="55"/>
      <c r="D23" s="55"/>
      <c r="E23" s="46"/>
      <c r="F23" s="50"/>
      <c r="G23" s="56"/>
      <c r="H23" s="69"/>
    </row>
    <row r="24" spans="2:8" ht="14.25" thickBot="1">
      <c r="B24" s="72"/>
      <c r="C24" s="73"/>
      <c r="D24" s="73"/>
      <c r="E24" s="73"/>
      <c r="F24" s="47"/>
      <c r="G24" s="74"/>
      <c r="H24" s="75"/>
    </row>
  </sheetData>
  <mergeCells count="6">
    <mergeCell ref="H5:H6"/>
    <mergeCell ref="B5:B6"/>
    <mergeCell ref="D5:D6"/>
    <mergeCell ref="E5:E6"/>
    <mergeCell ref="F5:F6"/>
    <mergeCell ref="G5:G6"/>
  </mergeCells>
  <phoneticPr fontId="3"/>
  <dataValidations count="1">
    <dataValidation type="list" allowBlank="1" showInputMessage="1" showErrorMessage="1" sqref="H7:H24">
      <formula1>"起票,対応中,対応済"</formula1>
    </dataValidation>
  </dataValidations>
  <pageMargins left="0.75" right="0.75" top="1" bottom="1" header="0.51200000000000001" footer="0.51200000000000001"/>
  <pageSetup paperSize="9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18"/>
  <sheetViews>
    <sheetView showGridLines="0" view="pageBreakPreview" zoomScaleNormal="100" workbookViewId="0"/>
  </sheetViews>
  <sheetFormatPr defaultRowHeight="13.5"/>
  <cols>
    <col min="1" max="1" width="1.625" style="27" customWidth="1"/>
    <col min="2" max="2" width="6.625" style="27" customWidth="1"/>
    <col min="3" max="3" width="25.125" style="27" customWidth="1"/>
    <col min="4" max="4" width="24.625" style="27" customWidth="1"/>
    <col min="5" max="5" width="8.625" style="27" customWidth="1"/>
    <col min="6" max="7" width="11.125" style="27" customWidth="1"/>
    <col min="8" max="16384" width="9" style="27"/>
  </cols>
  <sheetData>
    <row r="1" spans="1:7" ht="6" customHeight="1">
      <c r="A1" s="28"/>
      <c r="B1" s="28"/>
      <c r="C1" s="28"/>
      <c r="D1" s="28"/>
      <c r="E1" s="28"/>
      <c r="F1" s="28"/>
      <c r="G1" s="28"/>
    </row>
    <row r="2" spans="1:7" ht="17.25">
      <c r="A2" s="26" t="s">
        <v>58</v>
      </c>
    </row>
    <row r="4" spans="1:7" ht="6" customHeight="1">
      <c r="A4" s="28"/>
      <c r="B4" s="28"/>
      <c r="C4" s="28"/>
    </row>
    <row r="5" spans="1:7" ht="14.25">
      <c r="A5" s="32" t="s">
        <v>59</v>
      </c>
    </row>
    <row r="6" spans="1:7" ht="14.25" thickBot="1">
      <c r="A6" s="17"/>
    </row>
    <row r="7" spans="1:7" ht="14.25" thickBot="1">
      <c r="A7" s="59"/>
      <c r="B7" s="111" t="s">
        <v>60</v>
      </c>
      <c r="C7" s="112" t="s">
        <v>61</v>
      </c>
      <c r="D7" s="112" t="s">
        <v>53</v>
      </c>
      <c r="E7" s="112" t="s">
        <v>62</v>
      </c>
      <c r="F7" s="112" t="s">
        <v>63</v>
      </c>
      <c r="G7" s="113" t="s">
        <v>64</v>
      </c>
    </row>
    <row r="8" spans="1:7" ht="14.1" customHeight="1" thickBot="1">
      <c r="A8" s="35"/>
      <c r="B8" s="60"/>
      <c r="C8" s="61"/>
      <c r="D8" s="61"/>
      <c r="E8" s="61"/>
      <c r="F8" s="62"/>
      <c r="G8" s="63"/>
    </row>
    <row r="9" spans="1:7" ht="14.1" customHeight="1">
      <c r="A9" s="35"/>
      <c r="B9" s="35"/>
      <c r="C9" s="35"/>
      <c r="D9" s="35"/>
      <c r="E9" s="35"/>
      <c r="F9" s="35"/>
      <c r="G9" s="35"/>
    </row>
    <row r="10" spans="1:7">
      <c r="A10" s="17"/>
    </row>
    <row r="11" spans="1:7" ht="6" customHeight="1">
      <c r="A11" s="28"/>
      <c r="B11" s="28"/>
      <c r="C11" s="28"/>
    </row>
    <row r="12" spans="1:7" ht="14.25">
      <c r="A12" s="32" t="s">
        <v>65</v>
      </c>
    </row>
    <row r="13" spans="1:7" ht="14.25" thickBot="1">
      <c r="A13" s="17"/>
    </row>
    <row r="14" spans="1:7" ht="14.25" thickBot="1">
      <c r="A14" s="59"/>
      <c r="B14" s="111" t="s">
        <v>60</v>
      </c>
      <c r="C14" s="114" t="s">
        <v>61</v>
      </c>
      <c r="D14" s="114" t="s">
        <v>53</v>
      </c>
      <c r="E14" s="114" t="s">
        <v>62</v>
      </c>
      <c r="F14" s="114" t="s">
        <v>63</v>
      </c>
      <c r="G14" s="113" t="s">
        <v>64</v>
      </c>
    </row>
    <row r="15" spans="1:7" ht="14.1" customHeight="1">
      <c r="A15" s="35"/>
      <c r="B15" s="64"/>
      <c r="C15" s="39"/>
      <c r="D15" s="39"/>
      <c r="E15" s="39"/>
      <c r="F15" s="40"/>
      <c r="G15" s="65"/>
    </row>
    <row r="16" spans="1:7" ht="14.1" customHeight="1">
      <c r="A16" s="35"/>
      <c r="B16" s="64"/>
      <c r="C16" s="39"/>
      <c r="D16" s="39"/>
      <c r="E16" s="39"/>
      <c r="F16" s="40"/>
      <c r="G16" s="65"/>
    </row>
    <row r="17" spans="1:7" ht="14.1" customHeight="1">
      <c r="A17" s="35"/>
      <c r="B17" s="64"/>
      <c r="C17" s="39"/>
      <c r="D17" s="39"/>
      <c r="E17" s="39"/>
      <c r="F17" s="40"/>
      <c r="G17" s="65"/>
    </row>
    <row r="18" spans="1:7" ht="14.1" customHeight="1" thickBot="1">
      <c r="A18" s="35"/>
      <c r="B18" s="60"/>
      <c r="C18" s="61"/>
      <c r="D18" s="61"/>
      <c r="E18" s="61"/>
      <c r="F18" s="62"/>
      <c r="G18" s="63"/>
    </row>
  </sheetData>
  <phoneticPr fontId="3"/>
  <pageMargins left="0.78740157480314965" right="0.59055118110236227" top="0.86614173228346458" bottom="0.78740157480314965" header="0.47244094488188981" footer="0.31496062992125984"/>
  <pageSetup paperSize="9" scale="99" orientation="portrait" r:id="rId1"/>
  <headerFooter alignWithMargins="0">
    <oddFooter xml:space="preserve">&amp;C&amp;10　
&amp;R&amp;10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9</vt:i4>
      </vt:variant>
    </vt:vector>
  </HeadingPairs>
  <TitlesOfParts>
    <vt:vector size="20" baseType="lpstr">
      <vt:lpstr>表紙</vt:lpstr>
      <vt:lpstr>文書管理</vt:lpstr>
      <vt:lpstr>作成上の注意点</vt:lpstr>
      <vt:lpstr>テスト・シナリオ一覧</vt:lpstr>
      <vt:lpstr>テスト仕様_データ・プロファイル</vt:lpstr>
      <vt:lpstr>テスト仕様_テスト結果(テスト・シナリオ1)</vt:lpstr>
      <vt:lpstr>テスト仕様_テスト結果(テスト・シナリオ2)</vt:lpstr>
      <vt:lpstr>テスト仕様_テスト結果(テスト・シナリオ3) </vt:lpstr>
      <vt:lpstr>テスト仕様_テスト結果(テスト・シナリオ4)</vt:lpstr>
      <vt:lpstr>不具合ログ</vt:lpstr>
      <vt:lpstr>未完了の課題と完了済みの課題</vt:lpstr>
      <vt:lpstr>テスト・シナリオ一覧!Print_Area</vt:lpstr>
      <vt:lpstr>テスト仕様_データ・プロファイル!Print_Area</vt:lpstr>
      <vt:lpstr>'テスト仕様_テスト結果(テスト・シナリオ1)'!Print_Area</vt:lpstr>
      <vt:lpstr>'テスト仕様_テスト結果(テスト・シナリオ2)'!Print_Area</vt:lpstr>
      <vt:lpstr>'テスト仕様_テスト結果(テスト・シナリオ3) '!Print_Area</vt:lpstr>
      <vt:lpstr>'テスト仕様_テスト結果(テスト・シナリオ4)'!Print_Area</vt:lpstr>
      <vt:lpstr>作成上の注意点!Print_Area</vt:lpstr>
      <vt:lpstr>表紙!Print_Area</vt:lpstr>
      <vt:lpstr>文書管理!Print_Area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吉岡　伸太　伊藤園</cp:lastModifiedBy>
  <cp:lastPrinted>2022-07-12T08:03:01Z</cp:lastPrinted>
  <dcterms:created xsi:type="dcterms:W3CDTF">2022-07-11T23:39:44Z</dcterms:created>
  <dcterms:modified xsi:type="dcterms:W3CDTF">2023-06-05T11:01:47Z</dcterms:modified>
</cp:coreProperties>
</file>