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10.共通\02.会計領域SaaS\40.業務系\13_初期流動\02.障害対応\E_本稼動_19452【経費】経費精算計上部門\20_成果物\"/>
    </mc:Choice>
  </mc:AlternateContent>
  <bookViews>
    <workbookView xWindow="0" yWindow="0" windowWidth="23040" windowHeight="8940" tabRatio="821"/>
  </bookViews>
  <sheets>
    <sheet name="表紙" sheetId="2" r:id="rId1"/>
    <sheet name="文書管理" sheetId="3" r:id="rId2"/>
    <sheet name="機能概要" sheetId="4" r:id="rId3"/>
    <sheet name="1_BI Publisher" sheetId="6" r:id="rId4"/>
    <sheet name="別紙 レイアウト" sheetId="7" r:id="rId5"/>
    <sheet name="別紙 項目編集" sheetId="8" r:id="rId6"/>
    <sheet name="再実行方法" sheetId="10" r:id="rId7"/>
    <sheet name="レポートの設定_パラメータ" sheetId="11" r:id="rId8"/>
    <sheet name="レポートの設定_プロパティ" sheetId="12" r:id="rId9"/>
    <sheet name="レポートの設定_リストの表示（レイアウト）" sheetId="13" r:id="rId10"/>
    <sheet name="データ・モデルの設定" sheetId="14" r:id="rId11"/>
    <sheet name="データ・モデルの設定_イベント・トリガー" sheetId="15" r:id="rId12"/>
    <sheet name="データ・モデルの設定_フレックスフィールド" sheetId="16" r:id="rId13"/>
    <sheet name="データ・モデルの設定_値リスト" sheetId="17" r:id="rId14"/>
    <sheet name="データ・モデルの設定_パラメータ" sheetId="18" r:id="rId15"/>
    <sheet name="課題" sheetId="9" r:id="rId16"/>
  </sheets>
  <externalReferences>
    <externalReference r:id="rId17"/>
    <externalReference r:id="rId18"/>
    <externalReference r:id="rId19"/>
    <externalReference r:id="rId20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2" hidden="1">#REF!</definedName>
    <definedName name="_Regression_X" localSheetId="6" hidden="1">#REF!</definedName>
    <definedName name="_Regression_X" hidden="1">#REF!</definedName>
    <definedName name="a" localSheetId="6" hidden="1">{#N/A,#N/A,FALSE,"表一覧"}</definedName>
    <definedName name="a" hidden="1">{#N/A,#N/A,FALSE,"表一覧"}</definedName>
    <definedName name="aa" localSheetId="6" hidden="1">{#N/A,#N/A,FALSE,"表一覧"}</definedName>
    <definedName name="aa" hidden="1">{#N/A,#N/A,FALSE,"表一覧"}</definedName>
    <definedName name="aaa" localSheetId="6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3">'1_BI Publisher'!$A:$AU</definedName>
    <definedName name="_xlnm.Print_Area" localSheetId="2">#REF!</definedName>
    <definedName name="_xlnm.Print_Area" localSheetId="6">再実行方法!$A$1:$AX$36</definedName>
    <definedName name="_xlnm.Print_Area" localSheetId="0">表紙!$A:$H</definedName>
    <definedName name="_xlnm.Print_Area" localSheetId="1">文書管理!$A$1:$E$41</definedName>
    <definedName name="_xlnm.Print_Area" localSheetId="4">'別紙 レイアウト'!$A$1:$BI$27</definedName>
    <definedName name="_xlnm.Print_Area" localSheetId="5">'別紙 項目編集'!$A$1:$BH$110</definedName>
    <definedName name="_xlnm.Print_Area">#REF!</definedName>
    <definedName name="wrn.仕様書表紙." localSheetId="6" hidden="1">{#N/A,#N/A,FALSE,"表一覧"}</definedName>
    <definedName name="wrn.仕様書表紙." hidden="1">{#N/A,#N/A,FALSE,"表一覧"}</definedName>
    <definedName name="関連表" localSheetId="2" hidden="1">#REF!</definedName>
    <definedName name="関連表" localSheetId="6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5" i="12" l="1"/>
  <c r="C196" i="12" s="1"/>
  <c r="D191" i="12"/>
  <c r="D192" i="12" s="1"/>
  <c r="D185" i="12"/>
  <c r="D186" i="12" s="1"/>
  <c r="D187" i="12" s="1"/>
  <c r="D188" i="12" s="1"/>
  <c r="D189" i="12" s="1"/>
  <c r="C184" i="12"/>
  <c r="C185" i="12" s="1"/>
  <c r="C186" i="12" s="1"/>
  <c r="C187" i="12" s="1"/>
  <c r="C188" i="12" s="1"/>
  <c r="C189" i="12" s="1"/>
  <c r="C190" i="12" s="1"/>
  <c r="C191" i="12" s="1"/>
  <c r="C192" i="12" s="1"/>
  <c r="D177" i="12"/>
  <c r="D178" i="12" s="1"/>
  <c r="D179" i="12" s="1"/>
  <c r="D180" i="12" s="1"/>
  <c r="D181" i="12" s="1"/>
  <c r="D173" i="12"/>
  <c r="D174" i="12" s="1"/>
  <c r="D175" i="12" s="1"/>
  <c r="D162" i="12"/>
  <c r="D163" i="12" s="1"/>
  <c r="D164" i="12" s="1"/>
  <c r="D165" i="12" s="1"/>
  <c r="D166" i="12" s="1"/>
  <c r="D167" i="12" s="1"/>
  <c r="D168" i="12" s="1"/>
  <c r="D169" i="12" s="1"/>
  <c r="D170" i="12" s="1"/>
  <c r="D171" i="12" s="1"/>
  <c r="D157" i="12"/>
  <c r="D158" i="12" s="1"/>
  <c r="D159" i="12" s="1"/>
  <c r="D160" i="12" s="1"/>
  <c r="D149" i="12"/>
  <c r="D150" i="12" s="1"/>
  <c r="D151" i="12" s="1"/>
  <c r="D152" i="12" s="1"/>
  <c r="D153" i="12" s="1"/>
  <c r="D154" i="12" s="1"/>
  <c r="D155" i="12" s="1"/>
  <c r="D146" i="12"/>
  <c r="D147" i="12" s="1"/>
  <c r="D141" i="12"/>
  <c r="D142" i="12" s="1"/>
  <c r="D143" i="12" s="1"/>
  <c r="D144" i="12" s="1"/>
  <c r="D136" i="12"/>
  <c r="D137" i="12" s="1"/>
  <c r="D138" i="12" s="1"/>
  <c r="D139" i="12" s="1"/>
  <c r="D131" i="12"/>
  <c r="D132" i="12" s="1"/>
  <c r="D133" i="12" s="1"/>
  <c r="D134" i="12" s="1"/>
  <c r="D114" i="12"/>
  <c r="D115" i="12" s="1"/>
  <c r="D116" i="12" s="1"/>
  <c r="D117" i="12" s="1"/>
  <c r="D118" i="12" s="1"/>
  <c r="D119" i="12" s="1"/>
  <c r="D120" i="12" s="1"/>
  <c r="D121" i="12" s="1"/>
  <c r="D122" i="12" s="1"/>
  <c r="D123" i="12" s="1"/>
  <c r="D124" i="12" s="1"/>
  <c r="D125" i="12" s="1"/>
  <c r="D126" i="12" s="1"/>
  <c r="D127" i="12" s="1"/>
  <c r="D128" i="12" s="1"/>
  <c r="D129" i="12" s="1"/>
  <c r="D97" i="12"/>
  <c r="D98" i="12" s="1"/>
  <c r="D99" i="12" s="1"/>
  <c r="D100" i="12" s="1"/>
  <c r="D101" i="12" s="1"/>
  <c r="D102" i="12" s="1"/>
  <c r="D103" i="12" s="1"/>
  <c r="D104" i="12" s="1"/>
  <c r="D105" i="12" s="1"/>
  <c r="D106" i="12" s="1"/>
  <c r="D107" i="12" s="1"/>
  <c r="D108" i="12" s="1"/>
  <c r="D109" i="12" s="1"/>
  <c r="D110" i="12" s="1"/>
  <c r="D111" i="12" s="1"/>
  <c r="D112" i="12" s="1"/>
  <c r="D93" i="12"/>
  <c r="D94" i="12" s="1"/>
  <c r="D95" i="12" s="1"/>
  <c r="D87" i="12"/>
  <c r="D88" i="12" s="1"/>
  <c r="D89" i="12" s="1"/>
  <c r="D90" i="12" s="1"/>
  <c r="D91" i="12" s="1"/>
  <c r="D81" i="12"/>
  <c r="D82" i="12" s="1"/>
  <c r="D83" i="12" s="1"/>
  <c r="D84" i="12" s="1"/>
  <c r="D85" i="12" s="1"/>
  <c r="D74" i="12"/>
  <c r="D75" i="12" s="1"/>
  <c r="D76" i="12" s="1"/>
  <c r="D77" i="12" s="1"/>
  <c r="D78" i="12" s="1"/>
  <c r="D79" i="12" s="1"/>
  <c r="D65" i="12"/>
  <c r="D66" i="12" s="1"/>
  <c r="D67" i="12" s="1"/>
  <c r="D68" i="12" s="1"/>
  <c r="D69" i="12" s="1"/>
  <c r="D70" i="12" s="1"/>
  <c r="D71" i="12" s="1"/>
  <c r="D72" i="12" s="1"/>
  <c r="D61" i="12"/>
  <c r="D62" i="12" s="1"/>
  <c r="D63" i="12" s="1"/>
  <c r="D52" i="12"/>
  <c r="D53" i="12" s="1"/>
  <c r="D54" i="12" s="1"/>
  <c r="D55" i="12" s="1"/>
  <c r="D56" i="12" s="1"/>
  <c r="D57" i="12" s="1"/>
  <c r="D58" i="12" s="1"/>
  <c r="D59" i="12" s="1"/>
  <c r="D31" i="12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 s="1"/>
  <c r="D50" i="12" s="1"/>
  <c r="C30" i="12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C58" i="12" s="1"/>
  <c r="C59" i="12" s="1"/>
  <c r="C60" i="12" s="1"/>
  <c r="C61" i="12" s="1"/>
  <c r="C62" i="12" s="1"/>
  <c r="C63" i="12" s="1"/>
  <c r="C64" i="12" s="1"/>
  <c r="C65" i="12" s="1"/>
  <c r="C66" i="12" s="1"/>
  <c r="C67" i="12" s="1"/>
  <c r="C68" i="12" s="1"/>
  <c r="C69" i="12" s="1"/>
  <c r="C70" i="12" s="1"/>
  <c r="C71" i="12" s="1"/>
  <c r="C72" i="12" s="1"/>
  <c r="C73" i="12" s="1"/>
  <c r="C74" i="12" s="1"/>
  <c r="C75" i="12" s="1"/>
  <c r="C76" i="12" s="1"/>
  <c r="C77" i="12" s="1"/>
  <c r="C78" i="12" s="1"/>
  <c r="C79" i="12" s="1"/>
  <c r="C80" i="12" s="1"/>
  <c r="C81" i="12" s="1"/>
  <c r="C82" i="12" s="1"/>
  <c r="C83" i="12" s="1"/>
  <c r="C84" i="12" s="1"/>
  <c r="C85" i="12" s="1"/>
  <c r="C86" i="12" s="1"/>
  <c r="C87" i="12" s="1"/>
  <c r="C88" i="12" s="1"/>
  <c r="C89" i="12" s="1"/>
  <c r="C90" i="12" s="1"/>
  <c r="C91" i="12" s="1"/>
  <c r="C92" i="12" s="1"/>
  <c r="C93" i="12" s="1"/>
  <c r="C94" i="12" s="1"/>
  <c r="C95" i="12" s="1"/>
  <c r="C96" i="12" s="1"/>
  <c r="C97" i="12" s="1"/>
  <c r="C98" i="12" s="1"/>
  <c r="C99" i="12" s="1"/>
  <c r="C100" i="12" s="1"/>
  <c r="C101" i="12" s="1"/>
  <c r="C102" i="12" s="1"/>
  <c r="C103" i="12" s="1"/>
  <c r="C104" i="12" s="1"/>
  <c r="C105" i="12" s="1"/>
  <c r="C106" i="12" s="1"/>
  <c r="C107" i="12" s="1"/>
  <c r="C108" i="12" s="1"/>
  <c r="C109" i="12" s="1"/>
  <c r="C110" i="12" s="1"/>
  <c r="C111" i="12" s="1"/>
  <c r="C112" i="12" s="1"/>
  <c r="C113" i="12" s="1"/>
  <c r="C114" i="12" s="1"/>
  <c r="C115" i="12" s="1"/>
  <c r="C116" i="12" s="1"/>
  <c r="C117" i="12" s="1"/>
  <c r="C118" i="12" s="1"/>
  <c r="C119" i="12" s="1"/>
  <c r="C120" i="12" s="1"/>
  <c r="C121" i="12" s="1"/>
  <c r="C122" i="12" s="1"/>
  <c r="C123" i="12" s="1"/>
  <c r="C124" i="12" s="1"/>
  <c r="C125" i="12" s="1"/>
  <c r="C126" i="12" s="1"/>
  <c r="C127" i="12" s="1"/>
  <c r="C128" i="12" s="1"/>
  <c r="C129" i="12" s="1"/>
  <c r="C130" i="12" s="1"/>
  <c r="C131" i="12" s="1"/>
  <c r="C132" i="12" s="1"/>
  <c r="C133" i="12" s="1"/>
  <c r="C134" i="12" s="1"/>
  <c r="C135" i="12" s="1"/>
  <c r="C136" i="12" s="1"/>
  <c r="C137" i="12" s="1"/>
  <c r="C138" i="12" s="1"/>
  <c r="C139" i="12" s="1"/>
  <c r="C140" i="12" s="1"/>
  <c r="C141" i="12" s="1"/>
  <c r="C142" i="12" s="1"/>
  <c r="C143" i="12" s="1"/>
  <c r="C144" i="12" s="1"/>
  <c r="C145" i="12" s="1"/>
  <c r="C146" i="12" s="1"/>
  <c r="C147" i="12" s="1"/>
  <c r="C148" i="12" s="1"/>
  <c r="C149" i="12" s="1"/>
  <c r="C150" i="12" s="1"/>
  <c r="C151" i="12" s="1"/>
  <c r="C152" i="12" s="1"/>
  <c r="C153" i="12" s="1"/>
  <c r="C154" i="12" s="1"/>
  <c r="C155" i="12" s="1"/>
  <c r="C156" i="12" s="1"/>
  <c r="C157" i="12" s="1"/>
  <c r="C158" i="12" s="1"/>
  <c r="C159" i="12" s="1"/>
  <c r="C160" i="12" s="1"/>
  <c r="C161" i="12" s="1"/>
  <c r="C162" i="12" s="1"/>
  <c r="C163" i="12" s="1"/>
  <c r="C164" i="12" s="1"/>
  <c r="C165" i="12" s="1"/>
  <c r="C166" i="12" s="1"/>
  <c r="C167" i="12" s="1"/>
  <c r="C168" i="12" s="1"/>
  <c r="C169" i="12" s="1"/>
  <c r="C170" i="12" s="1"/>
  <c r="C171" i="12" s="1"/>
  <c r="C172" i="12" s="1"/>
  <c r="C173" i="12" s="1"/>
  <c r="C174" i="12" s="1"/>
  <c r="C175" i="12" s="1"/>
  <c r="C176" i="12" s="1"/>
  <c r="C177" i="12" s="1"/>
  <c r="C178" i="12" s="1"/>
  <c r="C179" i="12" s="1"/>
  <c r="C180" i="12" s="1"/>
  <c r="C181" i="12" s="1"/>
  <c r="C22" i="12"/>
  <c r="C23" i="12" s="1"/>
  <c r="C24" i="12" s="1"/>
  <c r="C25" i="12" s="1"/>
  <c r="C26" i="12" s="1"/>
  <c r="C27" i="12" s="1"/>
  <c r="C6" i="12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</calcChain>
</file>

<file path=xl/sharedStrings.xml><?xml version="1.0" encoding="utf-8"?>
<sst xmlns="http://schemas.openxmlformats.org/spreadsheetml/2006/main" count="972" uniqueCount="698">
  <si>
    <t>MD.020.概要設計書</t>
    <rPh sb="7" eb="9">
      <t>ガイヨウ</t>
    </rPh>
    <rPh sb="9" eb="12">
      <t>セッケイショ</t>
    </rPh>
    <phoneticPr fontId="7"/>
  </si>
  <si>
    <t>MD.050.機能設計書</t>
    <rPh sb="7" eb="9">
      <t>キノウ</t>
    </rPh>
    <rPh sb="9" eb="12">
      <t>セッケイショ</t>
    </rPh>
    <phoneticPr fontId="7"/>
  </si>
  <si>
    <t>機能名</t>
    <rPh sb="0" eb="3">
      <t>キノウメイ</t>
    </rPh>
    <phoneticPr fontId="7"/>
  </si>
  <si>
    <t>基幹システムバージョンアップ</t>
    <rPh sb="0" eb="2">
      <t>キカン</t>
    </rPh>
    <phoneticPr fontId="7"/>
  </si>
  <si>
    <t>作成者:</t>
  </si>
  <si>
    <t>作成日:</t>
  </si>
  <si>
    <t>最終更新日:</t>
  </si>
  <si>
    <t>文書参照番号:</t>
  </si>
  <si>
    <t>版:</t>
  </si>
  <si>
    <t>Draft1A</t>
    <phoneticPr fontId="2"/>
  </si>
  <si>
    <t>承認:</t>
  </si>
  <si>
    <t>株式会社伊藤園</t>
    <rPh sb="0" eb="4">
      <t>カブシキガイシャ</t>
    </rPh>
    <rPh sb="4" eb="7">
      <t>イトウエン</t>
    </rPh>
    <phoneticPr fontId="2"/>
  </si>
  <si>
    <t>SCSK株式会社</t>
    <rPh sb="4" eb="8">
      <t>カブシキガイシャ</t>
    </rPh>
    <phoneticPr fontId="2"/>
  </si>
  <si>
    <t>文書管理</t>
  </si>
  <si>
    <t>変更記録</t>
    <phoneticPr fontId="7"/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</si>
  <si>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</si>
  <si>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</si>
  <si>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</si>
  <si>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</si>
  <si>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2"/>
  </si>
  <si>
    <t>序説</t>
    <rPh sb="0" eb="2">
      <t>ジョセツ</t>
    </rPh>
    <phoneticPr fontId="7"/>
  </si>
  <si>
    <t>関連文書</t>
    <rPh sb="0" eb="2">
      <t>カンレン</t>
    </rPh>
    <rPh sb="2" eb="4">
      <t>ブンショ</t>
    </rPh>
    <phoneticPr fontId="7"/>
  </si>
  <si>
    <t>前提条件</t>
    <rPh sb="0" eb="4">
      <t>ゼンテイジョウケン</t>
    </rPh>
    <phoneticPr fontId="7"/>
  </si>
  <si>
    <t>実行環境</t>
    <rPh sb="0" eb="2">
      <t>ジッコウ</t>
    </rPh>
    <rPh sb="2" eb="4">
      <t>カンキョウ</t>
    </rPh>
    <phoneticPr fontId="7"/>
  </si>
  <si>
    <t>実行環境</t>
    <rPh sb="0" eb="4">
      <t>ジッコウカンキョウ</t>
    </rPh>
    <phoneticPr fontId="2"/>
  </si>
  <si>
    <t>利用ユーザ情報</t>
    <rPh sb="0" eb="2">
      <t>リヨウ</t>
    </rPh>
    <rPh sb="5" eb="7">
      <t>ジョウホウ</t>
    </rPh>
    <phoneticPr fontId="7"/>
  </si>
  <si>
    <t>No.</t>
    <phoneticPr fontId="2"/>
  </si>
  <si>
    <t>利用ユーザ情報</t>
    <rPh sb="0" eb="2">
      <t>リヨウ</t>
    </rPh>
    <rPh sb="5" eb="7">
      <t>ジョウホウ</t>
    </rPh>
    <phoneticPr fontId="2"/>
  </si>
  <si>
    <t>備考</t>
    <rPh sb="0" eb="2">
      <t>ビコウ</t>
    </rPh>
    <phoneticPr fontId="2"/>
  </si>
  <si>
    <t>必須/任意</t>
    <rPh sb="0" eb="2">
      <t>ヒッス</t>
    </rPh>
    <rPh sb="3" eb="5">
      <t>ニンイ</t>
    </rPh>
    <phoneticPr fontId="2"/>
  </si>
  <si>
    <t>・</t>
    <phoneticPr fontId="2"/>
  </si>
  <si>
    <t>■</t>
    <phoneticPr fontId="2"/>
  </si>
  <si>
    <t>SaaS</t>
    <phoneticPr fontId="2"/>
  </si>
  <si>
    <t>□</t>
    <phoneticPr fontId="2"/>
  </si>
  <si>
    <t>PaaS</t>
    <phoneticPr fontId="2"/>
  </si>
  <si>
    <t>No.</t>
    <phoneticPr fontId="2"/>
  </si>
  <si>
    <t>入力パラメータ</t>
    <rPh sb="0" eb="2">
      <t>ニュウリョク</t>
    </rPh>
    <phoneticPr fontId="2"/>
  </si>
  <si>
    <t>データ型</t>
    <rPh sb="3" eb="4">
      <t>ガタ</t>
    </rPh>
    <phoneticPr fontId="2"/>
  </si>
  <si>
    <t>デフォルト値</t>
    <rPh sb="5" eb="6">
      <t>チ</t>
    </rPh>
    <phoneticPr fontId="2"/>
  </si>
  <si>
    <t>レイアウト</t>
    <phoneticPr fontId="2"/>
  </si>
  <si>
    <t>別紙</t>
    <rPh sb="0" eb="2">
      <t>ベッシ</t>
    </rPh>
    <phoneticPr fontId="2"/>
  </si>
  <si>
    <t>レイアウト 参照</t>
    <rPh sb="6" eb="8">
      <t>サンショウ</t>
    </rPh>
    <phoneticPr fontId="2"/>
  </si>
  <si>
    <t>項目編集内容</t>
    <rPh sb="0" eb="2">
      <t>コウモク</t>
    </rPh>
    <rPh sb="2" eb="4">
      <t>ヘンシュウ</t>
    </rPh>
    <rPh sb="4" eb="6">
      <t>ナイヨウ</t>
    </rPh>
    <phoneticPr fontId="2"/>
  </si>
  <si>
    <t>項目編集 参照</t>
    <rPh sb="0" eb="2">
      <t>コウモク</t>
    </rPh>
    <rPh sb="2" eb="4">
      <t>ヘンシュウ</t>
    </rPh>
    <rPh sb="5" eb="7">
      <t>サンショウ</t>
    </rPh>
    <phoneticPr fontId="2"/>
  </si>
  <si>
    <t>レイアウト</t>
    <phoneticPr fontId="2"/>
  </si>
  <si>
    <t>BI Publisherで出力したイメージは以下の通り。</t>
    <rPh sb="13" eb="15">
      <t>シュツリョク</t>
    </rPh>
    <rPh sb="22" eb="24">
      <t>イカ</t>
    </rPh>
    <rPh sb="25" eb="26">
      <t>トオ</t>
    </rPh>
    <phoneticPr fontId="2"/>
  </si>
  <si>
    <t>出力時の帳票レイアウトイメージを定義する。</t>
    <rPh sb="0" eb="2">
      <t>シュツリョク</t>
    </rPh>
    <rPh sb="2" eb="3">
      <t>ジ</t>
    </rPh>
    <rPh sb="4" eb="6">
      <t>チョウヒョウ</t>
    </rPh>
    <rPh sb="16" eb="18">
      <t>テイギ</t>
    </rPh>
    <phoneticPr fontId="2"/>
  </si>
  <si>
    <t>(1).レイアウト</t>
    <phoneticPr fontId="2"/>
  </si>
  <si>
    <t>項目編集</t>
    <rPh sb="0" eb="2">
      <t>コウモク</t>
    </rPh>
    <rPh sb="2" eb="4">
      <t>ヘンシュウ</t>
    </rPh>
    <phoneticPr fontId="2"/>
  </si>
  <si>
    <t>BI Publisherの帳票出力対象項目の編集を行う。</t>
    <rPh sb="13" eb="15">
      <t>チョウヒョウ</t>
    </rPh>
    <rPh sb="15" eb="17">
      <t>シュツリョク</t>
    </rPh>
    <rPh sb="17" eb="19">
      <t>タイショウ</t>
    </rPh>
    <rPh sb="19" eb="21">
      <t>コウモク</t>
    </rPh>
    <rPh sb="22" eb="24">
      <t>ヘンシュウ</t>
    </rPh>
    <rPh sb="25" eb="26">
      <t>オコナ</t>
    </rPh>
    <phoneticPr fontId="2"/>
  </si>
  <si>
    <t>データ取得項目の他、編集項目をすべて記載する。</t>
    <rPh sb="3" eb="5">
      <t>シュトク</t>
    </rPh>
    <rPh sb="5" eb="7">
      <t>コウモク</t>
    </rPh>
    <rPh sb="8" eb="9">
      <t>ホカ</t>
    </rPh>
    <rPh sb="10" eb="12">
      <t>ヘンシュウ</t>
    </rPh>
    <rPh sb="12" eb="14">
      <t>コウモク</t>
    </rPh>
    <rPh sb="18" eb="20">
      <t>キサイ</t>
    </rPh>
    <phoneticPr fontId="2"/>
  </si>
  <si>
    <t>マッピング</t>
    <phoneticPr fontId="2"/>
  </si>
  <si>
    <t>データ取得項目、帳票に必要になる項目をすべて記載する。</t>
    <rPh sb="3" eb="5">
      <t>シュトク</t>
    </rPh>
    <rPh sb="5" eb="7">
      <t>コウモク</t>
    </rPh>
    <rPh sb="8" eb="10">
      <t>チョウヒョウ</t>
    </rPh>
    <rPh sb="11" eb="13">
      <t>ヒツヨウ</t>
    </rPh>
    <rPh sb="16" eb="18">
      <t>コウモク</t>
    </rPh>
    <rPh sb="22" eb="24">
      <t>キサイ</t>
    </rPh>
    <phoneticPr fontId="2"/>
  </si>
  <si>
    <t>No.</t>
    <phoneticPr fontId="7"/>
  </si>
  <si>
    <t>帳票項目編集要領</t>
    <rPh sb="0" eb="2">
      <t>チョウヒョウ</t>
    </rPh>
    <rPh sb="2" eb="4">
      <t>コウモク</t>
    </rPh>
    <rPh sb="4" eb="6">
      <t>ヘンシュウ</t>
    </rPh>
    <rPh sb="6" eb="8">
      <t>ヨウリョウ</t>
    </rPh>
    <phoneticPr fontId="2"/>
  </si>
  <si>
    <t>抽出条件</t>
    <rPh sb="0" eb="2">
      <t>チュウシュツ</t>
    </rPh>
    <rPh sb="2" eb="4">
      <t>ジョウケン</t>
    </rPh>
    <phoneticPr fontId="2"/>
  </si>
  <si>
    <t>備考</t>
    <rPh sb="0" eb="2">
      <t>ビコウ</t>
    </rPh>
    <phoneticPr fontId="7"/>
  </si>
  <si>
    <t>特になし</t>
    <rPh sb="0" eb="1">
      <t>トク</t>
    </rPh>
    <phoneticPr fontId="2"/>
  </si>
  <si>
    <t>この成果物の課題</t>
    <phoneticPr fontId="7"/>
  </si>
  <si>
    <t>課題一覧</t>
    <rPh sb="0" eb="2">
      <t>カダイ</t>
    </rPh>
    <rPh sb="2" eb="4">
      <t>イチラン</t>
    </rPh>
    <phoneticPr fontId="7"/>
  </si>
  <si>
    <t>ID</t>
    <phoneticPr fontId="7"/>
  </si>
  <si>
    <t>課題</t>
    <rPh sb="0" eb="2">
      <t>カダイ</t>
    </rPh>
    <phoneticPr fontId="7"/>
  </si>
  <si>
    <t>解決策</t>
    <rPh sb="0" eb="3">
      <t>カイケツサク</t>
    </rPh>
    <phoneticPr fontId="7"/>
  </si>
  <si>
    <t>担当</t>
    <rPh sb="0" eb="2">
      <t>タントウ</t>
    </rPh>
    <phoneticPr fontId="7"/>
  </si>
  <si>
    <t>目標日付</t>
    <rPh sb="0" eb="2">
      <t>モクヒョウ</t>
    </rPh>
    <rPh sb="2" eb="4">
      <t>ヒヅケ</t>
    </rPh>
    <phoneticPr fontId="7"/>
  </si>
  <si>
    <t>期限</t>
    <rPh sb="0" eb="2">
      <t>キゲン</t>
    </rPh>
    <phoneticPr fontId="7"/>
  </si>
  <si>
    <t>成果物名</t>
    <rPh sb="0" eb="4">
      <t>セイカブツメイ</t>
    </rPh>
    <phoneticPr fontId="2"/>
  </si>
  <si>
    <t>文書参照番号</t>
    <rPh sb="0" eb="2">
      <t>ブンショ</t>
    </rPh>
    <rPh sb="2" eb="6">
      <t>サンショウバンゴウ</t>
    </rPh>
    <phoneticPr fontId="2"/>
  </si>
  <si>
    <t>MD050_機能一覧</t>
  </si>
  <si>
    <t>MD050_システムプロセスフロー</t>
  </si>
  <si>
    <t>MD020_概要設計書</t>
    <rPh sb="6" eb="11">
      <t>ガイヨウセッケイショ</t>
    </rPh>
    <phoneticPr fontId="2"/>
  </si>
  <si>
    <t>機能プロセス・フロー</t>
    <rPh sb="0" eb="2">
      <t>キノウ</t>
    </rPh>
    <phoneticPr fontId="7"/>
  </si>
  <si>
    <t>機能関連文書</t>
    <rPh sb="0" eb="2">
      <t>キノウ</t>
    </rPh>
    <rPh sb="2" eb="4">
      <t>カンレン</t>
    </rPh>
    <rPh sb="4" eb="6">
      <t>ブンショ</t>
    </rPh>
    <phoneticPr fontId="2"/>
  </si>
  <si>
    <t>機能要件</t>
    <rPh sb="0" eb="2">
      <t>キノウ</t>
    </rPh>
    <rPh sb="2" eb="4">
      <t>ヨウケン</t>
    </rPh>
    <phoneticPr fontId="7"/>
  </si>
  <si>
    <t>帳票起動条件</t>
    <rPh sb="0" eb="2">
      <t>チョウヒョウ</t>
    </rPh>
    <rPh sb="2" eb="4">
      <t>キドウ</t>
    </rPh>
    <rPh sb="4" eb="6">
      <t>ジョウケン</t>
    </rPh>
    <phoneticPr fontId="2"/>
  </si>
  <si>
    <t>実行タイミング</t>
    <rPh sb="0" eb="2">
      <t>ジッコウ</t>
    </rPh>
    <phoneticPr fontId="2"/>
  </si>
  <si>
    <t>実行サイクル</t>
    <rPh sb="0" eb="2">
      <t>ジッコウ</t>
    </rPh>
    <phoneticPr fontId="2"/>
  </si>
  <si>
    <t>夜間</t>
    <rPh sb="0" eb="2">
      <t>ヤカン</t>
    </rPh>
    <phoneticPr fontId="2"/>
  </si>
  <si>
    <t>結合条件</t>
    <rPh sb="0" eb="2">
      <t>ケツゴウ</t>
    </rPh>
    <rPh sb="2" eb="4">
      <t>ジョウケン</t>
    </rPh>
    <phoneticPr fontId="2"/>
  </si>
  <si>
    <t>項目説明</t>
    <rPh sb="0" eb="2">
      <t>コウモク</t>
    </rPh>
    <rPh sb="2" eb="4">
      <t>セツメイ</t>
    </rPh>
    <phoneticPr fontId="2"/>
  </si>
  <si>
    <t>1．帳票レイアウト</t>
    <rPh sb="2" eb="4">
      <t>チョウヒョウ</t>
    </rPh>
    <phoneticPr fontId="2"/>
  </si>
  <si>
    <t>項目名</t>
    <phoneticPr fontId="2"/>
  </si>
  <si>
    <t>利用ユーザ情報を記載する。</t>
    <rPh sb="0" eb="2">
      <t>リヨウ</t>
    </rPh>
    <rPh sb="5" eb="7">
      <t>ジョウホウ</t>
    </rPh>
    <rPh sb="8" eb="10">
      <t>キサイ</t>
    </rPh>
    <phoneticPr fontId="2"/>
  </si>
  <si>
    <t>ユーザー/システム手順</t>
    <rPh sb="9" eb="11">
      <t>テジュン</t>
    </rPh>
    <phoneticPr fontId="2"/>
  </si>
  <si>
    <t>出力時は値のみ。</t>
    <rPh sb="0" eb="3">
      <t>シュツリョクジ</t>
    </rPh>
    <rPh sb="4" eb="5">
      <t>アタイ</t>
    </rPh>
    <phoneticPr fontId="2"/>
  </si>
  <si>
    <t>ソートキー</t>
    <phoneticPr fontId="2"/>
  </si>
  <si>
    <t>集計キー</t>
    <phoneticPr fontId="2"/>
  </si>
  <si>
    <t>データ種別</t>
    <rPh sb="3" eb="5">
      <t>シュベツ</t>
    </rPh>
    <phoneticPr fontId="2"/>
  </si>
  <si>
    <t>桁数</t>
    <rPh sb="0" eb="2">
      <t>ケタスウ</t>
    </rPh>
    <phoneticPr fontId="2"/>
  </si>
  <si>
    <t>書式</t>
    <rPh sb="0" eb="2">
      <t>ショシキ</t>
    </rPh>
    <phoneticPr fontId="2"/>
  </si>
  <si>
    <t>機能詳細</t>
    <rPh sb="0" eb="4">
      <t>キノウショウサイ</t>
    </rPh>
    <phoneticPr fontId="2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</si>
  <si>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2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</si>
  <si>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34" type="noConversion"/>
  </si>
  <si>
    <t>特になし。</t>
    <rPh sb="0" eb="1">
      <t>トク</t>
    </rPh>
    <phoneticPr fontId="2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</si>
  <si>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34" type="noConversion"/>
  </si>
  <si>
    <t>再実行手順</t>
    <rPh sb="0" eb="3">
      <t>ｻｲｼﾞｯｺｳ</t>
    </rPh>
    <rPh sb="3" eb="5">
      <t>ﾃｼﾞｭﾝ</t>
    </rPh>
    <phoneticPr fontId="34" type="noConversion"/>
  </si>
  <si>
    <t>再実行方式</t>
    <rPh sb="0" eb="3">
      <t>サイジッコウ</t>
    </rPh>
    <rPh sb="3" eb="5">
      <t>ホウシキ</t>
    </rPh>
    <phoneticPr fontId="7"/>
  </si>
  <si>
    <t>選択</t>
    <rPh sb="0" eb="2">
      <t>センタク</t>
    </rPh>
    <phoneticPr fontId="7"/>
  </si>
  <si>
    <t>実行タイミング</t>
    <rPh sb="0" eb="2">
      <t>ジッコウ</t>
    </rPh>
    <phoneticPr fontId="7"/>
  </si>
  <si>
    <t>パラメータ名</t>
    <rPh sb="5" eb="6">
      <t>メイ</t>
    </rPh>
    <phoneticPr fontId="2"/>
  </si>
  <si>
    <t>-</t>
    <phoneticPr fontId="2"/>
  </si>
  <si>
    <t>領域</t>
    <phoneticPr fontId="2"/>
  </si>
  <si>
    <t>テーブル名</t>
    <phoneticPr fontId="2"/>
  </si>
  <si>
    <t>項目名</t>
    <phoneticPr fontId="2"/>
  </si>
  <si>
    <t>編集内容</t>
    <phoneticPr fontId="2"/>
  </si>
  <si>
    <t>導出元</t>
    <rPh sb="0" eb="3">
      <t>ドウシュツモト</t>
    </rPh>
    <phoneticPr fontId="2"/>
  </si>
  <si>
    <t>JP1起動のみ</t>
    <rPh sb="3" eb="5">
      <t>キドウ</t>
    </rPh>
    <phoneticPr fontId="2"/>
  </si>
  <si>
    <t>1．明細部</t>
    <rPh sb="2" eb="4">
      <t>メイサイ</t>
    </rPh>
    <rPh sb="4" eb="5">
      <t>ブ</t>
    </rPh>
    <phoneticPr fontId="2"/>
  </si>
  <si>
    <t>1．明細</t>
    <rPh sb="2" eb="4">
      <t>メイサイ</t>
    </rPh>
    <phoneticPr fontId="2"/>
  </si>
  <si>
    <t>再実行方法を以下に示す。</t>
    <rPh sb="0" eb="5">
      <t>サイジッコウホウホウ</t>
    </rPh>
    <rPh sb="6" eb="8">
      <t>イカ</t>
    </rPh>
    <rPh sb="9" eb="10">
      <t>シメ</t>
    </rPh>
    <phoneticPr fontId="2"/>
  </si>
  <si>
    <t>本連携の再実行方式を以下に示す。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2"/>
  </si>
  <si>
    <t>本文書は、以下の関連文書で定義された機能を記載対象とする。</t>
    <rPh sb="0" eb="3">
      <t>ホンブンショ</t>
    </rPh>
    <rPh sb="5" eb="7">
      <t>イカ</t>
    </rPh>
    <rPh sb="8" eb="12">
      <t>カンレンブンショ</t>
    </rPh>
    <rPh sb="13" eb="15">
      <t>テイギ</t>
    </rPh>
    <rPh sb="18" eb="20">
      <t>キノウ</t>
    </rPh>
    <rPh sb="21" eb="25">
      <t>キサイタイショウ</t>
    </rPh>
    <phoneticPr fontId="2"/>
  </si>
  <si>
    <t>-</t>
    <phoneticPr fontId="2"/>
  </si>
  <si>
    <t>形式</t>
    <rPh sb="0" eb="2">
      <t>ケイシキ</t>
    </rPh>
    <phoneticPr fontId="2"/>
  </si>
  <si>
    <t>文字
コード</t>
    <rPh sb="0" eb="2">
      <t>モジ</t>
    </rPh>
    <phoneticPr fontId="2"/>
  </si>
  <si>
    <t>改行
文字</t>
    <rPh sb="0" eb="2">
      <t>カイギョウ</t>
    </rPh>
    <rPh sb="3" eb="5">
      <t>モジ</t>
    </rPh>
    <phoneticPr fontId="2"/>
  </si>
  <si>
    <t>区切り文字
（デリミタ）</t>
    <rPh sb="0" eb="2">
      <t>クギ</t>
    </rPh>
    <rPh sb="3" eb="5">
      <t>モジ</t>
    </rPh>
    <phoneticPr fontId="2"/>
  </si>
  <si>
    <t>括り文字</t>
    <rPh sb="0" eb="1">
      <t>クク</t>
    </rPh>
    <rPh sb="2" eb="4">
      <t>モジ</t>
    </rPh>
    <phoneticPr fontId="2"/>
  </si>
  <si>
    <t>数値制御</t>
    <rPh sb="0" eb="4">
      <t>スウチセイギョ</t>
    </rPh>
    <phoneticPr fontId="2"/>
  </si>
  <si>
    <t>文字列制御</t>
    <rPh sb="0" eb="5">
      <t>モジレツセイギョ</t>
    </rPh>
    <phoneticPr fontId="2"/>
  </si>
  <si>
    <t>文字</t>
    <rPh sb="0" eb="2">
      <t>モジ</t>
    </rPh>
    <phoneticPr fontId="2"/>
  </si>
  <si>
    <t>日付</t>
    <rPh sb="0" eb="2">
      <t>ヒヅケ</t>
    </rPh>
    <phoneticPr fontId="2"/>
  </si>
  <si>
    <t>数値</t>
    <rPh sb="0" eb="2">
      <t>スウチ</t>
    </rPh>
    <phoneticPr fontId="2"/>
  </si>
  <si>
    <t>文字のnull</t>
    <rPh sb="0" eb="2">
      <t>モジ</t>
    </rPh>
    <phoneticPr fontId="2"/>
  </si>
  <si>
    <t>数値のnuｌｌ</t>
    <rPh sb="0" eb="2">
      <t>スウチ</t>
    </rPh>
    <phoneticPr fontId="2"/>
  </si>
  <si>
    <t>CSV</t>
    <phoneticPr fontId="2"/>
  </si>
  <si>
    <t>UTF8</t>
    <phoneticPr fontId="2"/>
  </si>
  <si>
    <t>LF</t>
    <phoneticPr fontId="2"/>
  </si>
  <si>
    <t>(なし)</t>
    <phoneticPr fontId="2"/>
  </si>
  <si>
    <t>(なし)</t>
    <phoneticPr fontId="2"/>
  </si>
  <si>
    <t>-</t>
    <phoneticPr fontId="2"/>
  </si>
  <si>
    <t>パラメータ・タイプ</t>
    <phoneticPr fontId="2"/>
  </si>
  <si>
    <t>経費精算データのGL勘定FBDI更新抽出</t>
    <rPh sb="0" eb="2">
      <t>ケイヒ</t>
    </rPh>
    <rPh sb="2" eb="4">
      <t>セイサン</t>
    </rPh>
    <rPh sb="10" eb="12">
      <t>カンジョウ</t>
    </rPh>
    <rPh sb="16" eb="18">
      <t>コウシン</t>
    </rPh>
    <rPh sb="18" eb="20">
      <t>チュウシュツ</t>
    </rPh>
    <phoneticPr fontId="7"/>
  </si>
  <si>
    <t>SCSK 須藤賢太郎</t>
    <rPh sb="5" eb="10">
      <t>スドウケンタロウ</t>
    </rPh>
    <phoneticPr fontId="2"/>
  </si>
  <si>
    <t>T_MD050_CFO_001_A06</t>
    <phoneticPr fontId="2"/>
  </si>
  <si>
    <t>共通参照マスタに設定されたGL勘定と、従業員のデフォルト費用勘定を基に、経費精算データの「科目組合せID」を更新する。</t>
  </si>
  <si>
    <t>MD050_SPL_CFO_001</t>
    <phoneticPr fontId="2"/>
  </si>
  <si>
    <t>MD050_SPF_CFO_001</t>
    <phoneticPr fontId="2"/>
  </si>
  <si>
    <t>MD020_CFO_230</t>
    <phoneticPr fontId="2"/>
  </si>
  <si>
    <t>・</t>
  </si>
  <si>
    <t>経費精算テンプレートの費用項目ごとに、EBSでは全AFF項目の指定が可能だが、Cloudでは勘定項目のみ指定可能な為、</t>
    <rPh sb="24" eb="25">
      <t>ゼン</t>
    </rPh>
    <rPh sb="28" eb="30">
      <t>コウモク</t>
    </rPh>
    <rPh sb="31" eb="33">
      <t>シテイ</t>
    </rPh>
    <rPh sb="34" eb="36">
      <t>カノウ</t>
    </rPh>
    <rPh sb="46" eb="48">
      <t>カンジョウ</t>
    </rPh>
    <rPh sb="48" eb="50">
      <t>コウモク</t>
    </rPh>
    <rPh sb="52" eb="54">
      <t>シテイ</t>
    </rPh>
    <rPh sb="54" eb="56">
      <t>カノウ</t>
    </rPh>
    <rPh sb="57" eb="58">
      <t>タメ</t>
    </rPh>
    <phoneticPr fontId="1"/>
  </si>
  <si>
    <t>1. 下記マスタにデータが登録済であること。</t>
    <rPh sb="3" eb="5">
      <t>カキ</t>
    </rPh>
    <rPh sb="13" eb="15">
      <t>トウロク</t>
    </rPh>
    <rPh sb="15" eb="16">
      <t>スミ</t>
    </rPh>
    <phoneticPr fontId="1"/>
  </si>
  <si>
    <t>個人割当て（PER_ALL_ASSIGNMENTS_M）：デフォルト費用勘定</t>
    <rPh sb="34" eb="38">
      <t>ヒヨウカンジョウ</t>
    </rPh>
    <phoneticPr fontId="1"/>
  </si>
  <si>
    <t>共通参照（FND_LOOKUP_VALUES）：経費精算テンプレートに紐づく科目組合せ</t>
    <rPh sb="24" eb="28">
      <t>ケイヒセイサン</t>
    </rPh>
    <rPh sb="35" eb="36">
      <t>ヒモ</t>
    </rPh>
    <rPh sb="38" eb="42">
      <t>カモククミアワ</t>
    </rPh>
    <phoneticPr fontId="1"/>
  </si>
  <si>
    <t>2. 上記機能が正常終了した後に下記機能が実行されること。</t>
    <rPh sb="3" eb="5">
      <t>ジョウキ</t>
    </rPh>
    <rPh sb="5" eb="7">
      <t>キノウ</t>
    </rPh>
    <rPh sb="8" eb="12">
      <t>セイジョウシュウリョウ</t>
    </rPh>
    <rPh sb="14" eb="15">
      <t>アト</t>
    </rPh>
    <rPh sb="16" eb="18">
      <t>カキ</t>
    </rPh>
    <rPh sb="18" eb="20">
      <t>キノウ</t>
    </rPh>
    <rPh sb="21" eb="23">
      <t>ジッコウ</t>
    </rPh>
    <phoneticPr fontId="1"/>
  </si>
  <si>
    <t>T_MD020_CFO_240_経費精算データのシステム承認_バッチ</t>
    <rPh sb="18" eb="20">
      <t>セイサン</t>
    </rPh>
    <rPh sb="28" eb="30">
      <t>ショウニン</t>
    </rPh>
    <phoneticPr fontId="1"/>
  </si>
  <si>
    <t>3. 上記機能が正常終了した後に下記ESSジョブが実行されること。</t>
    <rPh sb="3" eb="5">
      <t>ジョウキ</t>
    </rPh>
    <rPh sb="5" eb="7">
      <t>キノウ</t>
    </rPh>
    <rPh sb="8" eb="12">
      <t>セイジョウシュウリョウ</t>
    </rPh>
    <rPh sb="14" eb="15">
      <t>ゴ</t>
    </rPh>
    <rPh sb="16" eb="18">
      <t>カキ</t>
    </rPh>
    <rPh sb="25" eb="27">
      <t>ジッコウ</t>
    </rPh>
    <phoneticPr fontId="1"/>
  </si>
  <si>
    <t>ESSジョブ「経費払戻および現金仮払金の処理」</t>
  </si>
  <si>
    <t>■</t>
    <phoneticPr fontId="2"/>
  </si>
  <si>
    <t>-</t>
    <phoneticPr fontId="2"/>
  </si>
  <si>
    <t>抽出条件に紐づく更新情報を表示。</t>
    <rPh sb="0" eb="2">
      <t>チュウシュツ</t>
    </rPh>
    <rPh sb="2" eb="4">
      <t>ジョウケン</t>
    </rPh>
    <rPh sb="5" eb="6">
      <t>ヒモ</t>
    </rPh>
    <rPh sb="8" eb="10">
      <t>コウシン</t>
    </rPh>
    <rPh sb="10" eb="12">
      <t>ジョウホウ</t>
    </rPh>
    <rPh sb="13" eb="15">
      <t>ヒョウジ</t>
    </rPh>
    <phoneticPr fontId="2"/>
  </si>
  <si>
    <t>未登録の科目組合せを登録するためのデータ（FBDIフォーマット）を出力する。</t>
    <rPh sb="0" eb="3">
      <t>ミトウロク</t>
    </rPh>
    <rPh sb="4" eb="8">
      <t>カモククミアワ</t>
    </rPh>
    <rPh sb="10" eb="12">
      <t>トウロク</t>
    </rPh>
    <rPh sb="33" eb="35">
      <t>シュツリョク</t>
    </rPh>
    <phoneticPr fontId="1"/>
  </si>
  <si>
    <t>抽出条件は下記の通り。</t>
    <rPh sb="0" eb="2">
      <t>チュウシュツ</t>
    </rPh>
    <rPh sb="2" eb="4">
      <t>ジョウケン</t>
    </rPh>
    <rPh sb="5" eb="7">
      <t>カキ</t>
    </rPh>
    <rPh sb="8" eb="9">
      <t>トオ</t>
    </rPh>
    <phoneticPr fontId="1"/>
  </si>
  <si>
    <t>・ステータス（EXPENSE_STATUS_CODE）が承認済（PEND_MGR_APPROVAL/マネージャ承認待ち）の経費精算データ</t>
    <rPh sb="28" eb="31">
      <t>ショウニンスミ</t>
    </rPh>
    <rPh sb="55" eb="58">
      <t>ショウニンマ</t>
    </rPh>
    <rPh sb="61" eb="65">
      <t>ケイヒセイサン</t>
    </rPh>
    <phoneticPr fontId="1"/>
  </si>
  <si>
    <t>・経費精算データの経費精算テンプレートに紐づく共通参照マスタ上の科目組合せを基準として、</t>
    <rPh sb="1" eb="5">
      <t>ケイヒセイサン</t>
    </rPh>
    <rPh sb="9" eb="13">
      <t>ケイヒセイサン</t>
    </rPh>
    <rPh sb="20" eb="21">
      <t>ヒモ</t>
    </rPh>
    <rPh sb="23" eb="27">
      <t>キョウツウサンショウ</t>
    </rPh>
    <rPh sb="30" eb="31">
      <t>ジョウ</t>
    </rPh>
    <rPh sb="32" eb="34">
      <t>カモク</t>
    </rPh>
    <rPh sb="34" eb="36">
      <t>クミアワ</t>
    </rPh>
    <rPh sb="38" eb="40">
      <t>キジュン</t>
    </rPh>
    <phoneticPr fontId="1"/>
  </si>
  <si>
    <t>　値が未設定のAFF項目には、経費精算データの申請者に紐づく従業員のデフォルト費用勘定から導出</t>
    <rPh sb="1" eb="2">
      <t>アタイ</t>
    </rPh>
    <rPh sb="3" eb="6">
      <t>ミセッテイ</t>
    </rPh>
    <rPh sb="10" eb="12">
      <t>コウモク</t>
    </rPh>
    <rPh sb="15" eb="19">
      <t>ケイヒセイサン</t>
    </rPh>
    <rPh sb="23" eb="25">
      <t>シンセイ</t>
    </rPh>
    <rPh sb="25" eb="26">
      <t>シャ</t>
    </rPh>
    <rPh sb="27" eb="28">
      <t>ヒモ</t>
    </rPh>
    <rPh sb="30" eb="33">
      <t>ジュウギョウイン</t>
    </rPh>
    <rPh sb="39" eb="43">
      <t>ヒヨウカンジョウ</t>
    </rPh>
    <rPh sb="45" eb="47">
      <t>ドウシュツ</t>
    </rPh>
    <phoneticPr fontId="1"/>
  </si>
  <si>
    <t>・科目組合せマスタに、上記で導出した科目組合せが未登録</t>
    <rPh sb="1" eb="5">
      <t>カモククミアワ</t>
    </rPh>
    <rPh sb="11" eb="13">
      <t>ジョウキ</t>
    </rPh>
    <rPh sb="14" eb="16">
      <t>ドウシュツ</t>
    </rPh>
    <rPh sb="18" eb="22">
      <t>カモククミアワ</t>
    </rPh>
    <rPh sb="24" eb="27">
      <t>ミトウロク</t>
    </rPh>
    <phoneticPr fontId="1"/>
  </si>
  <si>
    <t>, (カンマ)</t>
    <phoneticPr fontId="2"/>
  </si>
  <si>
    <t>" (二重引用符)</t>
    <phoneticPr fontId="2"/>
  </si>
  <si>
    <t>ERPCloudコンソールもしくはジョブ実行ログ</t>
  </si>
  <si>
    <t>OIC再実行</t>
    <phoneticPr fontId="2"/>
  </si>
  <si>
    <t>ENABLED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</si>
  <si>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</si>
  <si>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</si>
  <si>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</si>
  <si>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</si>
  <si>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</si>
  <si>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</si>
  <si>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</si>
  <si>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</si>
  <si>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</si>
  <si>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</si>
  <si>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</si>
  <si>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</si>
  <si>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</si>
  <si>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</si>
  <si>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</si>
  <si>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</si>
  <si>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</si>
  <si>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</si>
  <si>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</si>
  <si>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</si>
  <si>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</si>
  <si>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</si>
  <si>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</si>
  <si>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</si>
  <si>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</si>
  <si>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</si>
  <si>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</si>
  <si>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</si>
  <si>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</si>
  <si>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</si>
  <si>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ALLOW POSTING</t>
  </si>
  <si>
    <t>FROM DATE</t>
  </si>
  <si>
    <t>TO DATE</t>
  </si>
  <si>
    <t>PRESERVE ATTRIBUTES</t>
  </si>
  <si>
    <t>ALTERNATE ACCOUNT</t>
  </si>
  <si>
    <t>IMPORT GROUP IDENTIFIER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</si>
  <si>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</si>
  <si>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</si>
  <si>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</si>
  <si>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</si>
  <si>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</si>
  <si>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</si>
  <si>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</si>
  <si>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</si>
  <si>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</si>
  <si>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</si>
  <si>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</si>
  <si>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 DATE 1</t>
  </si>
  <si>
    <t>ATTRIBUTE DATE 2</t>
  </si>
  <si>
    <t>ATTRIBUTE DATE 3</t>
  </si>
  <si>
    <t>ATTRIBUTE DATE 4</t>
  </si>
  <si>
    <t>ATTRIBUTE DATE 5</t>
  </si>
  <si>
    <t>ATTRIBUTE NUMBER 1</t>
  </si>
  <si>
    <t>ATTRIBUTE NUMBER 2</t>
  </si>
  <si>
    <t>ATTRIBUTE NUMBER 3</t>
  </si>
  <si>
    <t>ATTRIBUTE NUMBER 4</t>
  </si>
  <si>
    <t>ATTRIBUTE NUMBER 5</t>
  </si>
  <si>
    <t>END</t>
  </si>
  <si>
    <t>ERP</t>
    <phoneticPr fontId="2"/>
  </si>
  <si>
    <t>固定値 “Y”</t>
    <phoneticPr fontId="2"/>
  </si>
  <si>
    <t>YYYYMMDDHH24MISS</t>
    <phoneticPr fontId="2"/>
  </si>
  <si>
    <t>文字列</t>
    <rPh sb="0" eb="3">
      <t>モジレツ</t>
    </rPh>
    <phoneticPr fontId="2"/>
  </si>
  <si>
    <t>後続フェーズの正式なセットアップによって変更の可能性あり</t>
    <phoneticPr fontId="2"/>
  </si>
  <si>
    <t>EXM_EXPENSE_REPORTS. EXPENSE_REPORT_ID  =  EXM_EXP_REP_PROCESSING. EXPENSE_REPORT_ID</t>
    <phoneticPr fontId="2"/>
  </si>
  <si>
    <t>EXM_EXPENSE_REPORTS. EXPENSE_REPORT_ID  =  EXM_EXPENSES. EXPENSE_REPORT_ID</t>
    <phoneticPr fontId="2"/>
  </si>
  <si>
    <t>EXM_EXPENSES. EXPENSE_TYPE_ID  =  EXM_EXPENSE_TYPES. EXPENSE_TYPE_ID   AND
EXM_EXPENSE_TYPES. NAME  =  FND_LOOKUP_VALUES. DESCRIPTION</t>
    <phoneticPr fontId="2"/>
  </si>
  <si>
    <t>文字列</t>
    <phoneticPr fontId="2"/>
  </si>
  <si>
    <t>文字列</t>
    <phoneticPr fontId="2"/>
  </si>
  <si>
    <t>文字列</t>
    <phoneticPr fontId="2"/>
  </si>
  <si>
    <t>ATTRIBUTE1（会社）
SEGMENT1（会社）</t>
    <rPh sb="10" eb="12">
      <t>カイシャ</t>
    </rPh>
    <phoneticPr fontId="1"/>
  </si>
  <si>
    <t>ATTRIBUTE2（部門）
SEGMENT2（部門）</t>
    <rPh sb="11" eb="13">
      <t>ブモン</t>
    </rPh>
    <phoneticPr fontId="1"/>
  </si>
  <si>
    <t>ATTRIBUTE3（勘定科目）
SEGMENT3（勘定科目）</t>
    <rPh sb="11" eb="15">
      <t>カンジョウカモク</t>
    </rPh>
    <phoneticPr fontId="1"/>
  </si>
  <si>
    <t>ATTRIBUTE4（補助科目）
SEGMENT4（補助科目）</t>
    <rPh sb="11" eb="15">
      <t>ホジョカモク</t>
    </rPh>
    <phoneticPr fontId="1"/>
  </si>
  <si>
    <t>ATTRIBUTE5（顧客コード）
SEGMENT5（顧客コード）</t>
    <rPh sb="11" eb="13">
      <t>コキャク</t>
    </rPh>
    <phoneticPr fontId="1"/>
  </si>
  <si>
    <t>COALESCE ( FND_LOOKUP_VALUES. ATTRIBUTE2, GL_CODE_COMBINATIONS. SEGMENT2 )</t>
    <phoneticPr fontId="2"/>
  </si>
  <si>
    <t>COALESCE ( FND_LOOKUP_VALUES. ATTRIBUTE3, GL_CODE_COMBINATIONS. SEGMENT3 )</t>
    <phoneticPr fontId="2"/>
  </si>
  <si>
    <t>COALESCE ( FND_LOOKUP_VALUES. ATTRIBUTE4, GL_CODE_COMBINATIONS. SEGMENT4 )</t>
    <phoneticPr fontId="2"/>
  </si>
  <si>
    <t>COALESCE ( FND_LOOKUP_VALUES. ATTRIBUTE5, GL_CODE_COMBINATIONS. SEGMENT5 )</t>
    <phoneticPr fontId="2"/>
  </si>
  <si>
    <t>COALESCE ( FND_LOOKUP_VALUES. ATTRIBUTE6, GL_CODE_COMBINATIONS. SEGMENT6 )</t>
    <phoneticPr fontId="2"/>
  </si>
  <si>
    <t>COALESCE ( FND_LOOKUP_VALUES. ATTRIBUTE7, GL_CODE_COMBINATIONS. SEGMENT7 )</t>
    <phoneticPr fontId="2"/>
  </si>
  <si>
    <t>ATTRIBUTE6（企業コード）
SEGMENT6（企業コード）</t>
    <phoneticPr fontId="1"/>
  </si>
  <si>
    <t>ATTRIBUTE7（予備1）
SEGMENT7（予備1）</t>
    <rPh sb="11" eb="13">
      <t>ヨビ</t>
    </rPh>
    <phoneticPr fontId="1"/>
  </si>
  <si>
    <t>COALESCE ( FND_LOOKUP_VALUES. ATTRIBUTE8, GL_CODE_COMBINATIONS. SEGMENT8 )</t>
    <phoneticPr fontId="2"/>
  </si>
  <si>
    <t>ATTRIBUTE8（予備2）
SEGMENT8（予備2）</t>
    <rPh sb="11" eb="13">
      <t>ヨビ</t>
    </rPh>
    <phoneticPr fontId="1"/>
  </si>
  <si>
    <t>・T_MD050_CFO_001_A07_経費精算データのGL勘定API更新抽出_BI Publisher.xlsx</t>
    <phoneticPr fontId="2"/>
  </si>
  <si>
    <t>・T_MD050_CFO_001_A08_02_経費精算データのGL勘定更新_OIC統合.xlsx</t>
  </si>
  <si>
    <t>・T_MD050_CFO_001_A08_03_経費精算データのGL勘定更新_OIC統合.xlsx</t>
  </si>
  <si>
    <t>・T_MD050_CFO_001_A08_04_経費精算データのGL勘定更新_OIC統合.xlsx</t>
  </si>
  <si>
    <t>・T_MD050_CFO_001_A08_01_経費精算データのGL勘定更新_OIC統合.xlsx</t>
    <phoneticPr fontId="2"/>
  </si>
  <si>
    <t>JP1より、起動処理(T_MD050_CFO_001_A08_01_経費精算データのGL勘定更新_OIC統合)から再実行する。</t>
    <phoneticPr fontId="2"/>
  </si>
  <si>
    <t>1．経費精算データのGL勘定FBDI更新抽出</t>
    <phoneticPr fontId="2"/>
  </si>
  <si>
    <t>※対象データが0件の場合でも、CSVファイルを作成する。</t>
    <rPh sb="1" eb="3">
      <t>タイショウ</t>
    </rPh>
    <rPh sb="8" eb="9">
      <t>ケン</t>
    </rPh>
    <rPh sb="10" eb="12">
      <t>バアイ</t>
    </rPh>
    <rPh sb="23" eb="25">
      <t>サクセイ</t>
    </rPh>
    <phoneticPr fontId="2"/>
  </si>
  <si>
    <t>CHART OF ACCOUNTS CODE</t>
    <phoneticPr fontId="2"/>
  </si>
  <si>
    <t>TO_CHAR(SYSDATE, 'YYYYMMDDHH24MISS')</t>
    <phoneticPr fontId="2"/>
  </si>
  <si>
    <t>固定値 “”（NULL）</t>
    <phoneticPr fontId="2"/>
  </si>
  <si>
    <t>NULLの場合、申請者のデフォルト費用勘定に紐づく、GL_CODE_COMBINATIONS（科目組合せ）のSEGMENT1（会社）</t>
    <phoneticPr fontId="2"/>
  </si>
  <si>
    <t>NULLの場合、申請者のデフォルト費用勘定に紐づく、GL_CODE_COMBINATIONS（科目組合せ）のSEGMENT2（部門）</t>
    <phoneticPr fontId="2"/>
  </si>
  <si>
    <t>NULLの場合、申請者のデフォルト費用勘定に紐づく、GL_CODE_COMBINATIONS（科目組合せ）のSEGMENT3（勘定科目）</t>
    <phoneticPr fontId="2"/>
  </si>
  <si>
    <t>NULLの場合、申請者のデフォルト費用勘定に紐づく、GL_CODE_COMBINATIONS（科目組合せ）のSEGMENT4（補助科目）</t>
    <phoneticPr fontId="2"/>
  </si>
  <si>
    <t>NULLの場合、申請者のデフォルト費用勘定に紐づく、GL_CODE_COMBINATIONS（科目組合せ）のSEGMENT5（顧客コード）</t>
    <phoneticPr fontId="2"/>
  </si>
  <si>
    <t>NULLの場合、申請者のデフォルト費用勘定に紐づく、GL_CODE_COMBINATIONS（科目組合せ）のSEGMENT6（企業コード）</t>
    <phoneticPr fontId="2"/>
  </si>
  <si>
    <t>NULLの場合、申請者のデフォルト費用勘定に紐づく、GL_CODE_COMBINATIONS（科目組合せ）のSEGMENT7（予備1）</t>
    <phoneticPr fontId="2"/>
  </si>
  <si>
    <t>NULLの場合、申請者のデフォルト費用勘定に紐づく、GL_CODE_COMBINATIONS（科目組合せ）のSEGMENT8（予備2）</t>
    <phoneticPr fontId="2"/>
  </si>
  <si>
    <t>EXM_EXPENSE_REPORTS. ORG_ID  =  HR_ORGANIZATION_UNITS_F_TL. ORGANIZATION_ID</t>
    <phoneticPr fontId="2"/>
  </si>
  <si>
    <t>固定値 “SALES_AFF_STRUCTURE_INST”</t>
    <phoneticPr fontId="2"/>
  </si>
  <si>
    <t>固定値 “END”</t>
    <phoneticPr fontId="2"/>
  </si>
  <si>
    <t>COALESCE ( FND_LOOKUP_VALUES. ATTRIBUTE1, GL_CODE_COMBINATIONS. SEGMENT1 )</t>
    <phoneticPr fontId="2"/>
  </si>
  <si>
    <t>経費精算データのGL勘定FBDI更新抽出</t>
    <phoneticPr fontId="7"/>
  </si>
  <si>
    <t>SCSK 佐藤勇樹</t>
    <rPh sb="5" eb="7">
      <t>サトウ</t>
    </rPh>
    <rPh sb="7" eb="9">
      <t>ユウキ</t>
    </rPh>
    <phoneticPr fontId="2"/>
  </si>
  <si>
    <t>Draft1B</t>
    <phoneticPr fontId="2"/>
  </si>
  <si>
    <t>内部設計</t>
    <rPh sb="0" eb="4">
      <t>ナイブセッケイ</t>
    </rPh>
    <phoneticPr fontId="2"/>
  </si>
  <si>
    <t>・承認済の連携待ちユーザ（ex_approve）にアサイン済でその後の進捗が無い経費精算データ</t>
  </si>
  <si>
    <t>FND_LOOKUP_VALUES.LOOKUP_TYPE='XXCFO_SALES_EXPENSE_AFF'</t>
    <phoneticPr fontId="2"/>
  </si>
  <si>
    <t>FND_LOOKUP_VALUES.LANGUAGE='JA'</t>
    <phoneticPr fontId="2"/>
  </si>
  <si>
    <t>【MAISON除外】
HR_ORGANIZATION_UNITS_F_TL.LANGUAGE = 'JA'</t>
    <phoneticPr fontId="2"/>
  </si>
  <si>
    <t>【MAISON除外】
HR_ORGANIZATION_UNITS_F_TL.NAME = 'SALES-BU'</t>
    <phoneticPr fontId="2"/>
  </si>
  <si>
    <t>【CODE_COMBINATION_IDが未採番】
NOT EXISTS 
(
     SELECT  'X'
     FROM     GL_CODE_COMBINATIONS
     WHERE   GL_CODE_COMBINATIONS. SEGMENT1  =  マッピング. SEGMENT1
     AND       GL_CODE_COMBINATIONS. SEGMENT2  =  マッピング. SEGMENT2
     AND       GL_CODE_COMBINATIONS. SEGMENT3  =  マッピング. SEGMENT3
     AND       GL_CODE_COMBINATIONS. SEGMENT4  =  マッピング. SEGMENT4
     AND       GL_CODE_COMBINATIONS. SEGMENT5  =  マッピング. SEGMENT5
     AND       GL_CODE_COMBINATIONS. SEGMENT6  =  マッピング. SEGMENT6
     AND       GL_CODE_COMBINATIONS. SEGMENT7  =  マッピング. SEGMENT7
     AND       GL_CODE_COMBINATIONS. SEGMENT8  =  マッピング. SEGMENT8
)</t>
    <phoneticPr fontId="2"/>
  </si>
  <si>
    <t>ex_approve</t>
    <phoneticPr fontId="2"/>
  </si>
  <si>
    <t>承認済の連携待ちユーザ</t>
    <phoneticPr fontId="2"/>
  </si>
  <si>
    <t>必須</t>
    <rPh sb="0" eb="2">
      <t>ヒッス</t>
    </rPh>
    <phoneticPr fontId="2"/>
  </si>
  <si>
    <t>文字列</t>
    <rPh sb="0" eb="3">
      <t>モジレツ</t>
    </rPh>
    <phoneticPr fontId="2"/>
  </si>
  <si>
    <t>テキスト</t>
    <phoneticPr fontId="2"/>
  </si>
  <si>
    <t>PER_USERS.USERNAMEの値</t>
  </si>
  <si>
    <t>【承認済の連携待ちユーザー取得】
PER_USERS.USERNAME = パラメータ.承認済の連携待ちユーザー</t>
    <phoneticPr fontId="2"/>
  </si>
  <si>
    <t>【承認済の連携待ちユーザー取得】
PER_USERS.ACTIVE_FLAG ＝'Y'</t>
    <phoneticPr fontId="2"/>
  </si>
  <si>
    <t>【システム承認待ち状態】
EXM_EXP_REP_PROCESSING.EVENT = 'ASSIGNED'</t>
    <phoneticPr fontId="2"/>
  </si>
  <si>
    <t>FND_LOOKUP_VALUES（クイックコード）
GL_CODE_COMBINATIONS（勘定科目組合せ）</t>
    <rPh sb="48" eb="50">
      <t>カンジョウ</t>
    </rPh>
    <phoneticPr fontId="2"/>
  </si>
  <si>
    <t>SCSK 木津敏成</t>
    <rPh sb="5" eb="7">
      <t>キヅ</t>
    </rPh>
    <rPh sb="7" eb="9">
      <t>トシアキ</t>
    </rPh>
    <phoneticPr fontId="2"/>
  </si>
  <si>
    <t>Draft1C</t>
    <phoneticPr fontId="2"/>
  </si>
  <si>
    <t>製造</t>
    <rPh sb="0" eb="2">
      <t>セイゾウ</t>
    </rPh>
    <phoneticPr fontId="2"/>
  </si>
  <si>
    <t>シーケンス番号を定義不可のため日付関数で代用(MAX値)</t>
    <rPh sb="26" eb="27">
      <t>チ</t>
    </rPh>
    <phoneticPr fontId="2"/>
  </si>
  <si>
    <t>EXM_EXPENSES. EXPENSE_TEMPLATE_ID  =  EXM_EXPENSE_TEMPLATES. EXPENSE_TEMPLATE_ID   AND
EXM_EXPENSE_TEMPLATES. NAME  =  SUBSTR( FND_LOOKUP_VALUES. MEANING, 6 )</t>
    <phoneticPr fontId="2"/>
  </si>
  <si>
    <t>【承認済の連携待ちユーザー取得】
SYSDATE BETWEEN NVL(PER_USERS.START_DATE,TO_DATE(’1900/01/01','YYYY/MM/DD')) AND  NVL(PER_USERS.END_DATE,TO_DATE('2099/12/31','YYYY/MM/DD'))</t>
    <phoneticPr fontId="2"/>
  </si>
  <si>
    <t>【ステータスが承認済】
EXM_EXPENSE_REPORTS.EXPENSE_STATUS_CODE='PEND_MGR_APPROVAL'</t>
    <phoneticPr fontId="2"/>
  </si>
  <si>
    <t>【システム承認待ち状態】
EXM_EXPENSE_REPORTS.CURRENT_APPROVER_ID= PER_USERS.PERSON_ID(承認済の連携待ちユーザー）</t>
    <phoneticPr fontId="2"/>
  </si>
  <si>
    <t>【システム承認待ち状態】
EXM_EXPENSE_REPORTS.CURRENT_APPROVER_ID= EXM_EXP_REP_PROCESSING.EVENT_PERFORMER_ID</t>
    <phoneticPr fontId="2"/>
  </si>
  <si>
    <t>パラメータ</t>
    <phoneticPr fontId="2"/>
  </si>
  <si>
    <t>表示オプション</t>
    <rPh sb="0" eb="2">
      <t>ヒョウジ</t>
    </rPh>
    <phoneticPr fontId="2"/>
  </si>
  <si>
    <t>項目名</t>
    <rPh sb="0" eb="3">
      <t>コウモクメイ</t>
    </rPh>
    <phoneticPr fontId="37"/>
  </si>
  <si>
    <t>設定</t>
    <rPh sb="0" eb="2">
      <t>セッテイ</t>
    </rPh>
    <phoneticPr fontId="37"/>
  </si>
  <si>
    <t>パラメータの場所</t>
    <phoneticPr fontId="2"/>
  </si>
  <si>
    <t>水平リージョン</t>
  </si>
  <si>
    <t>パラメータ・ラベルの場所</t>
  </si>
  <si>
    <t>ラベルを横に配置</t>
  </si>
  <si>
    <t>「適用」ボタンの表示</t>
    <phoneticPr fontId="2"/>
  </si>
  <si>
    <t>デフォルト(True)</t>
    <phoneticPr fontId="2"/>
  </si>
  <si>
    <t>表示</t>
    <rPh sb="0" eb="2">
      <t>ヒョウジ</t>
    </rPh>
    <phoneticPr fontId="2"/>
  </si>
  <si>
    <t>名前</t>
    <rPh sb="0" eb="2">
      <t>ナマエ</t>
    </rPh>
    <phoneticPr fontId="2"/>
  </si>
  <si>
    <t>タイプ</t>
    <phoneticPr fontId="2"/>
  </si>
  <si>
    <t>複数</t>
    <phoneticPr fontId="2"/>
  </si>
  <si>
    <t>表示ラベル</t>
    <phoneticPr fontId="2"/>
  </si>
  <si>
    <t>デフォルト値</t>
    <phoneticPr fontId="2"/>
  </si>
  <si>
    <t>行配置</t>
    <rPh sb="0" eb="1">
      <t>ギョウ</t>
    </rPh>
    <rPh sb="1" eb="3">
      <t>ハイチ</t>
    </rPh>
    <phoneticPr fontId="2"/>
  </si>
  <si>
    <t>Y</t>
    <phoneticPr fontId="2"/>
  </si>
  <si>
    <t>p_ex_approve</t>
    <phoneticPr fontId="2"/>
  </si>
  <si>
    <t>False</t>
    <phoneticPr fontId="2"/>
  </si>
  <si>
    <t>False</t>
    <phoneticPr fontId="2"/>
  </si>
  <si>
    <t>プロパティ</t>
    <phoneticPr fontId="2"/>
  </si>
  <si>
    <t>一般</t>
    <rPh sb="0" eb="2">
      <t>イッパン</t>
    </rPh>
    <phoneticPr fontId="2"/>
  </si>
  <si>
    <t>説明</t>
    <rPh sb="0" eb="2">
      <t>セツメイ</t>
    </rPh>
    <phoneticPr fontId="2"/>
  </si>
  <si>
    <t>レポート・オンラインの実行</t>
    <phoneticPr fontId="2"/>
  </si>
  <si>
    <t>コントロールの表示</t>
    <phoneticPr fontId="2"/>
  </si>
  <si>
    <t>レポート・リンクの共有許可</t>
    <phoneticPr fontId="2"/>
  </si>
  <si>
    <t>新規ウィンドウでリンクを開く</t>
    <phoneticPr fontId="2"/>
  </si>
  <si>
    <t>自動実行</t>
    <phoneticPr fontId="2"/>
  </si>
  <si>
    <t>ジョブの優先度</t>
    <phoneticPr fontId="2"/>
  </si>
  <si>
    <t>標準</t>
    <rPh sb="0" eb="2">
      <t>ヒョウジュン</t>
    </rPh>
    <phoneticPr fontId="2"/>
  </si>
  <si>
    <t>Save XML for Republishing</t>
    <phoneticPr fontId="2"/>
  </si>
  <si>
    <t>Disable "Make Output Public" option</t>
    <phoneticPr fontId="2"/>
  </si>
  <si>
    <t>バースティング有効化</t>
    <phoneticPr fontId="2"/>
  </si>
  <si>
    <t>レポートは外部アプリケーションにより制御されます。ユーザーはカタログからレポートを実行またはスケジュールできませんが、履歴は表示できます。</t>
    <phoneticPr fontId="2"/>
  </si>
  <si>
    <t>エンタープライズ・スケジューラ・ジョブ・パッケージ名</t>
    <phoneticPr fontId="2"/>
  </si>
  <si>
    <t>エンタープライズ・スケジューラ・ジョブ定義名</t>
    <phoneticPr fontId="2"/>
  </si>
  <si>
    <t>キャッシュ</t>
    <phoneticPr fontId="2"/>
  </si>
  <si>
    <t>データ・キャッシュの有効化</t>
    <phoneticPr fontId="2"/>
  </si>
  <si>
    <t>キャッシュ期間(分)</t>
    <phoneticPr fontId="2"/>
  </si>
  <si>
    <t>ユーザー・レベル</t>
    <phoneticPr fontId="2"/>
  </si>
  <si>
    <t>ドキュメント・キャッシュ</t>
    <phoneticPr fontId="2"/>
  </si>
  <si>
    <t>ユーザーはレポート・データをリフレッシュできます</t>
    <phoneticPr fontId="2"/>
  </si>
  <si>
    <t>書式設定</t>
    <rPh sb="0" eb="2">
      <t>ショシキ</t>
    </rPh>
    <rPh sb="2" eb="4">
      <t>セッテイ</t>
    </rPh>
    <phoneticPr fontId="2"/>
  </si>
  <si>
    <t>PDF出力</t>
    <rPh sb="3" eb="5">
      <t>シュツリョク</t>
    </rPh>
    <phoneticPr fontId="2"/>
  </si>
  <si>
    <t>プロパティ</t>
    <phoneticPr fontId="37"/>
  </si>
  <si>
    <t>レポート値</t>
    <rPh sb="4" eb="5">
      <t>チ</t>
    </rPh>
    <phoneticPr fontId="37"/>
  </si>
  <si>
    <t>圧縮PDF出力</t>
    <phoneticPr fontId="2"/>
  </si>
  <si>
    <t>True</t>
    <phoneticPr fontId="37"/>
  </si>
  <si>
    <t>PDFビューア・メニュー・バーの非表示</t>
    <phoneticPr fontId="2"/>
  </si>
  <si>
    <t>False</t>
    <phoneticPr fontId="37"/>
  </si>
  <si>
    <t>PDFビューア・ツール・バーの非表示</t>
    <phoneticPr fontId="2"/>
  </si>
  <si>
    <t>スマート引用符の置換</t>
    <phoneticPr fontId="2"/>
  </si>
  <si>
    <t>DVTチャートの不透明度およびグラデーション・シェーディング無効化</t>
    <phoneticPr fontId="2"/>
  </si>
  <si>
    <t>PDFセキュリティ有効化</t>
    <phoneticPr fontId="2"/>
  </si>
  <si>
    <t>False</t>
    <phoneticPr fontId="37"/>
  </si>
  <si>
    <t>ドキュメント・パスワードを開く</t>
    <phoneticPr fontId="2"/>
  </si>
  <si>
    <t>権限パスワードの変更</t>
    <phoneticPr fontId="2"/>
  </si>
  <si>
    <t>暗号化レベル</t>
    <phoneticPr fontId="2"/>
  </si>
  <si>
    <t>高</t>
    <rPh sb="0" eb="1">
      <t>タカ</t>
    </rPh>
    <phoneticPr fontId="37"/>
  </si>
  <si>
    <t>ドキュメント変更無効化</t>
    <phoneticPr fontId="2"/>
  </si>
  <si>
    <t>False</t>
    <phoneticPr fontId="37"/>
  </si>
  <si>
    <t>印刷無効化</t>
    <phoneticPr fontId="2"/>
  </si>
  <si>
    <t>コメントとフォーム・フィールドの追加および変更無効化</t>
    <phoneticPr fontId="2"/>
  </si>
  <si>
    <t>コンテキストのコピー、抽出およびアクセシビリティ無効化</t>
    <phoneticPr fontId="2"/>
  </si>
  <si>
    <t>スクリーン・リーダー用のテキスト・アクセス有効化</t>
    <phoneticPr fontId="2"/>
  </si>
  <si>
    <t>テキストやイメージ、その他のコンテンツのコピー有効化</t>
    <phoneticPr fontId="2"/>
  </si>
  <si>
    <t>許可された変更レベル</t>
    <phoneticPr fontId="2"/>
  </si>
  <si>
    <t>なし</t>
    <phoneticPr fontId="37"/>
  </si>
  <si>
    <t>許可された印刷レベル</t>
    <phoneticPr fontId="2"/>
  </si>
  <si>
    <t>すべてのページで1つの共有リソース・オブジェクトのみを使用</t>
    <phoneticPr fontId="2"/>
  </si>
  <si>
    <t>True</t>
    <phoneticPr fontId="37"/>
  </si>
  <si>
    <t>PDFナビゲーション・パネルの初期表示</t>
    <phoneticPr fontId="2"/>
  </si>
  <si>
    <t>PDFデジタル署名</t>
    <phoneticPr fontId="2"/>
  </si>
  <si>
    <t>プロパティ</t>
    <phoneticPr fontId="37"/>
  </si>
  <si>
    <t>デジタル署名の有効化</t>
    <phoneticPr fontId="2"/>
  </si>
  <si>
    <t>既存の署名フィールド名</t>
    <phoneticPr fontId="2"/>
  </si>
  <si>
    <t>署名フィールドの場所</t>
    <phoneticPr fontId="2"/>
  </si>
  <si>
    <t>署名フィールドのX座標</t>
    <phoneticPr fontId="2"/>
  </si>
  <si>
    <t>署名フィールドのY座標</t>
    <phoneticPr fontId="2"/>
  </si>
  <si>
    <t>署名フィールドの幅</t>
    <phoneticPr fontId="2"/>
  </si>
  <si>
    <t>署名フィールドの高さ</t>
    <phoneticPr fontId="2"/>
  </si>
  <si>
    <t>PDFアクセシビリティ</t>
    <phoneticPr fontId="2"/>
  </si>
  <si>
    <t>プロパティ</t>
    <phoneticPr fontId="37"/>
  </si>
  <si>
    <t>PDF出力のアクセス可能化</t>
    <phoneticPr fontId="2"/>
  </si>
  <si>
    <t>アクセス可能なPDF出力にPDF/UA形式を使用</t>
    <phoneticPr fontId="2"/>
  </si>
  <si>
    <t>PDF/A出力</t>
    <phoneticPr fontId="2"/>
  </si>
  <si>
    <t>PDF/Aバージョン</t>
    <phoneticPr fontId="2"/>
  </si>
  <si>
    <t>PDF/A-1B</t>
    <phoneticPr fontId="37"/>
  </si>
  <si>
    <t>PDF/A ICCプロファイル・データ</t>
    <phoneticPr fontId="2"/>
  </si>
  <si>
    <t>PDF/A ICCプロファイル情報</t>
    <phoneticPr fontId="2"/>
  </si>
  <si>
    <t>sRGB IEC61966-2.1</t>
    <phoneticPr fontId="37"/>
  </si>
  <si>
    <t>PDF/Aファイル識別子</t>
    <phoneticPr fontId="2"/>
  </si>
  <si>
    <t>PDF/AドキュメントID</t>
    <phoneticPr fontId="2"/>
  </si>
  <si>
    <t>PDF/AバージョンID</t>
    <phoneticPr fontId="2"/>
  </si>
  <si>
    <t>PDF/Aレンディション・クラス</t>
    <phoneticPr fontId="2"/>
  </si>
  <si>
    <t>PDF/X出力</t>
    <phoneticPr fontId="2"/>
  </si>
  <si>
    <t>PDF/X ICCプロファイル・データ</t>
    <phoneticPr fontId="2"/>
  </si>
  <si>
    <t>PDF/X出力条件識別子</t>
    <phoneticPr fontId="2"/>
  </si>
  <si>
    <t>PDF/X出力条件</t>
    <phoneticPr fontId="2"/>
  </si>
  <si>
    <t>PDF/Xレジストリ名</t>
    <phoneticPr fontId="2"/>
  </si>
  <si>
    <t>http://www.color.org</t>
    <phoneticPr fontId="37"/>
  </si>
  <si>
    <t>PDF/Xバージョン</t>
    <phoneticPr fontId="2"/>
  </si>
  <si>
    <t>PDF/X-1a:2003</t>
    <phoneticPr fontId="37"/>
  </si>
  <si>
    <t>DOCX出力</t>
    <phoneticPr fontId="2"/>
  </si>
  <si>
    <t>変更トラッキング有効化</t>
    <phoneticPr fontId="2"/>
  </si>
  <si>
    <t>トラッキング済変更のためのドキュメントの保護</t>
    <phoneticPr fontId="2"/>
  </si>
  <si>
    <t>デフォルト・フォント</t>
    <phoneticPr fontId="2"/>
  </si>
  <si>
    <t>Arial:12</t>
    <phoneticPr fontId="37"/>
  </si>
  <si>
    <t>パスワードを開く</t>
    <phoneticPr fontId="2"/>
  </si>
  <si>
    <t>RTF出力</t>
    <phoneticPr fontId="2"/>
  </si>
  <si>
    <t>孤立行処理の有効化</t>
    <phoneticPr fontId="2"/>
  </si>
  <si>
    <t>PPTX出力</t>
    <phoneticPr fontId="2"/>
  </si>
  <si>
    <t>PPTXネイティブ・チャート・サポートの有効化</t>
    <phoneticPr fontId="2"/>
  </si>
  <si>
    <t>HTML出力</t>
    <phoneticPr fontId="2"/>
  </si>
  <si>
    <t>ヘッダーの表示</t>
    <phoneticPr fontId="2"/>
  </si>
  <si>
    <t>フッターの表示</t>
    <phoneticPr fontId="2"/>
  </si>
  <si>
    <t>スマート引用符の置換</t>
    <phoneticPr fontId="2"/>
  </si>
  <si>
    <t>文字セット</t>
    <phoneticPr fontId="2"/>
  </si>
  <si>
    <t>UTF-8</t>
    <phoneticPr fontId="37"/>
  </si>
  <si>
    <t>HTML出力のアクセス可能化</t>
    <phoneticPr fontId="2"/>
  </si>
  <si>
    <t>表の列への幅の割合の使用</t>
    <phoneticPr fontId="2"/>
  </si>
  <si>
    <t>ページ区切りで表示</t>
    <phoneticPr fontId="2"/>
  </si>
  <si>
    <t>表セルのパディングの削減</t>
    <phoneticPr fontId="2"/>
  </si>
  <si>
    <t>オフライン表示用にイメージおよびチャートをHTMLに埋込み</t>
    <phoneticPr fontId="2"/>
  </si>
  <si>
    <t>チャートにSVGを使用</t>
    <phoneticPr fontId="2"/>
  </si>
  <si>
    <t>元の表の幅を保持</t>
    <phoneticPr fontId="2"/>
  </si>
  <si>
    <t>HTMLおよびCSSの埋込み</t>
    <phoneticPr fontId="2"/>
  </si>
  <si>
    <t>htmlヘッダーにcssを埋込み</t>
    <phoneticPr fontId="37"/>
  </si>
  <si>
    <t>HTML表に対して水平スクロールバーを自動的に有効化</t>
    <phoneticPr fontId="2"/>
  </si>
  <si>
    <t>HTML表の列サイズ自動調整を有効化</t>
    <phoneticPr fontId="2"/>
  </si>
  <si>
    <t>空の段落にゼロの高さを設定</t>
    <phoneticPr fontId="2"/>
  </si>
  <si>
    <t>FO処理</t>
    <phoneticPr fontId="2"/>
  </si>
  <si>
    <t>BI PublisherのXSLTプロセッサの使用</t>
    <phoneticPr fontId="2"/>
  </si>
  <si>
    <t>XSLTプロセッサのスケーラブル機能有効化</t>
    <phoneticPr fontId="2"/>
  </si>
  <si>
    <t>XSLTランタイム最適化の有効化</t>
    <phoneticPr fontId="2"/>
  </si>
  <si>
    <t>XPATH最適化の有効化</t>
    <phoneticPr fontId="2"/>
  </si>
  <si>
    <t>処理中にキャッシュされたページ</t>
    <phoneticPr fontId="2"/>
  </si>
  <si>
    <t>Bidi言語の桁代替タイプ</t>
    <phoneticPr fontId="2"/>
  </si>
  <si>
    <t>国別</t>
    <phoneticPr fontId="37"/>
  </si>
  <si>
    <t>変数ヘッダー・サポート無効化</t>
    <phoneticPr fontId="2"/>
  </si>
  <si>
    <t>FOのマージ時にプリフィクスをIDに追加</t>
    <phoneticPr fontId="2"/>
  </si>
  <si>
    <t>外部参照無効化</t>
    <phoneticPr fontId="2"/>
  </si>
  <si>
    <t>FO解析バッファ・サイズ</t>
    <phoneticPr fontId="2"/>
  </si>
  <si>
    <t>FO拡張改行</t>
    <phoneticPr fontId="2"/>
  </si>
  <si>
    <t>True</t>
    <phoneticPr fontId="37"/>
  </si>
  <si>
    <t>サブテンプレートのXSLTランタイム最適化の有効化</t>
    <phoneticPr fontId="2"/>
  </si>
  <si>
    <t>レポート・タイムゾーン</t>
    <phoneticPr fontId="2"/>
  </si>
  <si>
    <t>ユーザー</t>
    <phoneticPr fontId="37"/>
  </si>
  <si>
    <t>XSLTプロセッサでACCESS_MODEをFORWARD_READに設定</t>
    <phoneticPr fontId="2"/>
  </si>
  <si>
    <t>PDF Bidi Unicodeバージョン</t>
    <phoneticPr fontId="2"/>
  </si>
  <si>
    <t>RTFテンプレート</t>
    <phoneticPr fontId="2"/>
  </si>
  <si>
    <t>属性セットの抽出</t>
    <phoneticPr fontId="2"/>
  </si>
  <si>
    <t>自動</t>
    <phoneticPr fontId="37"/>
  </si>
  <si>
    <t>XPathリライト有効化</t>
    <phoneticPr fontId="2"/>
  </si>
  <si>
    <t>チェックボックスに使用する文字</t>
    <phoneticPr fontId="2"/>
  </si>
  <si>
    <t>Albany WT J;9746;9747</t>
    <phoneticPr fontId="37"/>
  </si>
  <si>
    <t>XPTテンプレート</t>
    <phoneticPr fontId="2"/>
  </si>
  <si>
    <t>プロパティ</t>
    <phoneticPr fontId="37"/>
  </si>
  <si>
    <t>オフライン・レポートのXPTスケーラブル・モード</t>
    <phoneticPr fontId="2"/>
  </si>
  <si>
    <t>False</t>
    <phoneticPr fontId="2"/>
  </si>
  <si>
    <t>オンライン静的出力のXPTスケーラブル・モード</t>
    <phoneticPr fontId="2"/>
  </si>
  <si>
    <t>インタラクティブ出力の非同期モードの有効化</t>
    <phoneticPr fontId="2"/>
  </si>
  <si>
    <t>True</t>
    <phoneticPr fontId="2"/>
  </si>
  <si>
    <t>PDFフォーム・テンプレート</t>
    <phoneticPr fontId="2"/>
  </si>
  <si>
    <t>出力からPDFフィールドを削除</t>
    <phoneticPr fontId="2"/>
  </si>
  <si>
    <t>出力ですべてのフィールドを読取り専用に設定</t>
    <phoneticPr fontId="2"/>
  </si>
  <si>
    <t>True</t>
    <phoneticPr fontId="2"/>
  </si>
  <si>
    <t>各フィールドの読取り専用設定を保持</t>
    <phoneticPr fontId="2"/>
  </si>
  <si>
    <t>Excelテンプレート</t>
    <phoneticPr fontId="2"/>
  </si>
  <si>
    <t>スケーラブル・モードの有効化</t>
    <phoneticPr fontId="2"/>
  </si>
  <si>
    <t>Flash</t>
    <phoneticPr fontId="2"/>
  </si>
  <si>
    <t>ラッパー・ドキュメントのページ幅</t>
    <phoneticPr fontId="2"/>
  </si>
  <si>
    <t>792 (ポイント単位、11インチ)</t>
    <phoneticPr fontId="2"/>
  </si>
  <si>
    <t>ラッパー・ドキュメントのページの高さ</t>
    <phoneticPr fontId="2"/>
  </si>
  <si>
    <t>612 (ポイント単位、8.5インチ)</t>
    <phoneticPr fontId="2"/>
  </si>
  <si>
    <t>PDFのFlash領域の開始X位置</t>
    <phoneticPr fontId="2"/>
  </si>
  <si>
    <t>18 (ポイント単位、0.25インチ)</t>
    <phoneticPr fontId="2"/>
  </si>
  <si>
    <t>PDFのFlash領域の開始Y位置</t>
    <phoneticPr fontId="2"/>
  </si>
  <si>
    <t>18 (ポイント単位、0.25インチ)</t>
    <phoneticPr fontId="2"/>
  </si>
  <si>
    <t>Flash領域の幅</t>
    <phoneticPr fontId="2"/>
  </si>
  <si>
    <t>swfのFlashの幅(ポイント)と同じ</t>
    <phoneticPr fontId="2"/>
  </si>
  <si>
    <t>Flash領域の高さ</t>
    <phoneticPr fontId="2"/>
  </si>
  <si>
    <t>swfのFlashの幅(ポイント)と同じ</t>
    <phoneticPr fontId="2"/>
  </si>
  <si>
    <t>CSV出力</t>
    <phoneticPr fontId="2"/>
  </si>
  <si>
    <t>CSVデリミタ</t>
    <phoneticPr fontId="2"/>
  </si>
  <si>
    <t>カンマ(,)</t>
    <phoneticPr fontId="2"/>
  </si>
  <si>
    <t>先行/後続の空白の削除</t>
    <phoneticPr fontId="2"/>
  </si>
  <si>
    <t>False</t>
    <phoneticPr fontId="2"/>
  </si>
  <si>
    <t>UTF-8 BOM署名の追加</t>
    <phoneticPr fontId="2"/>
  </si>
  <si>
    <t>True</t>
    <phoneticPr fontId="2"/>
  </si>
  <si>
    <t>EXCEL 2007の出力</t>
    <phoneticPr fontId="2"/>
  </si>
  <si>
    <t>プロパティ</t>
    <phoneticPr fontId="37"/>
  </si>
  <si>
    <t>グリッド線の表示</t>
    <phoneticPr fontId="2"/>
  </si>
  <si>
    <t>False</t>
    <phoneticPr fontId="2"/>
  </si>
  <si>
    <t>新規シートとして改ページ</t>
    <phoneticPr fontId="2"/>
  </si>
  <si>
    <t>True</t>
    <phoneticPr fontId="2"/>
  </si>
  <si>
    <t>最小列幅</t>
    <phoneticPr fontId="2"/>
  </si>
  <si>
    <t>3 (ポイント単位、0.04インチ)</t>
    <phoneticPr fontId="2"/>
  </si>
  <si>
    <t>最小行高</t>
    <phoneticPr fontId="2"/>
  </si>
  <si>
    <t>1 (ポイント単位、0.01インチ)</t>
    <phoneticPr fontId="2"/>
  </si>
  <si>
    <t>値を同一列に保持</t>
    <phoneticPr fontId="2"/>
  </si>
  <si>
    <t>表の自動レイアウト</t>
    <phoneticPr fontId="2"/>
  </si>
  <si>
    <t>推奨値: 6.5、150</t>
    <phoneticPr fontId="2"/>
  </si>
  <si>
    <t>ネストされた表の最大許容行数</t>
    <phoneticPr fontId="2"/>
  </si>
  <si>
    <t>20000 (範囲は15000から999999です)</t>
    <phoneticPr fontId="2"/>
  </si>
  <si>
    <t>パスワードを開く</t>
    <phoneticPr fontId="2"/>
  </si>
  <si>
    <t>行分割の有効化</t>
    <phoneticPr fontId="2"/>
  </si>
  <si>
    <t>eText出力</t>
    <phoneticPr fontId="2"/>
  </si>
  <si>
    <t>プロパティ</t>
    <phoneticPr fontId="37"/>
  </si>
  <si>
    <t>UTF-8 BOM署名の追加</t>
    <phoneticPr fontId="2"/>
  </si>
  <si>
    <t>False</t>
    <phoneticPr fontId="2"/>
  </si>
  <si>
    <t>bigdecimalの有効化</t>
    <phoneticPr fontId="2"/>
  </si>
  <si>
    <t>すべての出力</t>
    <phoneticPr fontId="2"/>
  </si>
  <si>
    <t>11.1.1.5互換モードの使用(ノート: このプロパティは次のリリースで廃止されます。)</t>
    <phoneticPr fontId="2"/>
  </si>
  <si>
    <t>カタログ・オブジェクト・パスの大/小文字を区別しない</t>
    <phoneticPr fontId="2"/>
  </si>
  <si>
    <t>False</t>
    <phoneticPr fontId="2"/>
  </si>
  <si>
    <t>Allow fallback to seeded report</t>
    <phoneticPr fontId="2"/>
  </si>
  <si>
    <t>Webservice optimization</t>
    <phoneticPr fontId="2"/>
  </si>
  <si>
    <t>フォント・マッピング</t>
    <phoneticPr fontId="2"/>
  </si>
  <si>
    <t>RTFテンプレート</t>
    <phoneticPr fontId="2"/>
  </si>
  <si>
    <t>フォント・ファミリ</t>
    <phoneticPr fontId="2"/>
  </si>
  <si>
    <t>スタイル</t>
    <phoneticPr fontId="2"/>
  </si>
  <si>
    <t>太さ</t>
    <rPh sb="0" eb="1">
      <t>フト</t>
    </rPh>
    <phoneticPr fontId="2"/>
  </si>
  <si>
    <t>ターゲット・フォント・タイプ</t>
    <phoneticPr fontId="2"/>
  </si>
  <si>
    <t>ターゲット・フォント</t>
    <phoneticPr fontId="2"/>
  </si>
  <si>
    <t>TTC番号</t>
    <rPh sb="3" eb="5">
      <t>バンゴウ</t>
    </rPh>
    <phoneticPr fontId="2"/>
  </si>
  <si>
    <t>Default BC 3of9</t>
    <phoneticPr fontId="2"/>
  </si>
  <si>
    <t>Truetype</t>
    <phoneticPr fontId="2"/>
  </si>
  <si>
    <t>B39R00.TTF</t>
    <phoneticPr fontId="2"/>
  </si>
  <si>
    <t>Default Micr MT</t>
    <phoneticPr fontId="2"/>
  </si>
  <si>
    <t>MICR＿.TTF</t>
    <phoneticPr fontId="2"/>
  </si>
  <si>
    <t>Default Code 128</t>
    <phoneticPr fontId="2"/>
  </si>
  <si>
    <t>128R00.TTF</t>
    <phoneticPr fontId="2"/>
  </si>
  <si>
    <t>Default UPC-EAN</t>
    <phoneticPr fontId="2"/>
  </si>
  <si>
    <t>UPCR00.TTF</t>
    <phoneticPr fontId="2"/>
  </si>
  <si>
    <t>PDFテンプレート</t>
    <phoneticPr fontId="2"/>
  </si>
  <si>
    <t>通貨書式</t>
    <rPh sb="0" eb="4">
      <t>ツウカショシキ</t>
    </rPh>
    <phoneticPr fontId="2"/>
  </si>
  <si>
    <t>通貨コード</t>
    <rPh sb="0" eb="2">
      <t>ツウカ</t>
    </rPh>
    <phoneticPr fontId="2"/>
  </si>
  <si>
    <t>書式マスク</t>
    <rPh sb="0" eb="2">
      <t>ショシキ</t>
    </rPh>
    <phoneticPr fontId="2"/>
  </si>
  <si>
    <t>レイアウト</t>
    <phoneticPr fontId="2"/>
  </si>
  <si>
    <t>スタイル・テンプレートの適用</t>
    <phoneticPr fontId="2"/>
  </si>
  <si>
    <t>No.</t>
    <phoneticPr fontId="2"/>
  </si>
  <si>
    <t>テンプレート・ファイル</t>
    <phoneticPr fontId="2"/>
  </si>
  <si>
    <t>タイプ</t>
    <phoneticPr fontId="2"/>
  </si>
  <si>
    <t>出力フォーマット</t>
    <phoneticPr fontId="2"/>
  </si>
  <si>
    <t>デフォルト・フォーマット</t>
    <phoneticPr fontId="2"/>
  </si>
  <si>
    <t>デフォルト・レイアウト</t>
    <phoneticPr fontId="2"/>
  </si>
  <si>
    <t>スタイル・テンプレートの適用</t>
    <phoneticPr fontId="2"/>
  </si>
  <si>
    <t>アクティブ</t>
    <phoneticPr fontId="2"/>
  </si>
  <si>
    <t>オンライン表示</t>
    <phoneticPr fontId="2"/>
  </si>
  <si>
    <t>ロケール</t>
    <phoneticPr fontId="2"/>
  </si>
  <si>
    <t>XXCFO001A06L</t>
    <phoneticPr fontId="2"/>
  </si>
  <si>
    <t>XXCFO001A06L.rtf</t>
    <phoneticPr fontId="2"/>
  </si>
  <si>
    <t>etext</t>
    <phoneticPr fontId="2"/>
  </si>
  <si>
    <t>Text</t>
    <phoneticPr fontId="2"/>
  </si>
  <si>
    <t>Text</t>
    <phoneticPr fontId="2"/>
  </si>
  <si>
    <t>Y</t>
    <phoneticPr fontId="2"/>
  </si>
  <si>
    <t>Y</t>
    <phoneticPr fontId="2"/>
  </si>
  <si>
    <t>日本語</t>
    <rPh sb="0" eb="3">
      <t>ニホンゴ</t>
    </rPh>
    <phoneticPr fontId="2"/>
  </si>
  <si>
    <t>プロパティ</t>
    <phoneticPr fontId="2"/>
  </si>
  <si>
    <t>項目名</t>
    <rPh sb="0" eb="3">
      <t>コウモクメイ</t>
    </rPh>
    <phoneticPr fontId="2"/>
  </si>
  <si>
    <t>設定</t>
    <rPh sb="0" eb="2">
      <t>セッテイ</t>
    </rPh>
    <phoneticPr fontId="2"/>
  </si>
  <si>
    <t>デフォルトのデータソース</t>
    <phoneticPr fontId="2"/>
  </si>
  <si>
    <t>demo</t>
    <phoneticPr fontId="2"/>
  </si>
  <si>
    <t>Oracle DBデフォルト・パッケージ</t>
    <phoneticPr fontId="2"/>
  </si>
  <si>
    <t>問合せタイムアウト</t>
    <phoneticPr fontId="2"/>
  </si>
  <si>
    <t>SQLプルーニングの有効化</t>
    <phoneticPr fontId="2"/>
  </si>
  <si>
    <t>インスタンス・レベル</t>
    <phoneticPr fontId="2"/>
  </si>
  <si>
    <t>インスタンス・レベル</t>
    <phoneticPr fontId="2"/>
  </si>
  <si>
    <t>未使用データ・セット問合せのスキップ</t>
    <phoneticPr fontId="2"/>
  </si>
  <si>
    <t>SQLセッション・トレースの有効化</t>
    <phoneticPr fontId="2"/>
  </si>
  <si>
    <t>SQLトレース名</t>
    <phoneticPr fontId="2"/>
  </si>
  <si>
    <t>XMLプルーニングの有効化</t>
    <phoneticPr fontId="2"/>
  </si>
  <si>
    <t>オフ</t>
    <phoneticPr fontId="2"/>
  </si>
  <si>
    <t>バックアップ・データソース</t>
    <phoneticPr fontId="2"/>
  </si>
  <si>
    <t>バックアップ接続の有効化</t>
    <phoneticPr fontId="2"/>
  </si>
  <si>
    <t>プライマリ・データソースが使用不可の場合にバックアップ・データソースに切り替え</t>
    <phoneticPr fontId="2"/>
  </si>
  <si>
    <t>バックアップ・データソースのみの使用</t>
    <phoneticPr fontId="2"/>
  </si>
  <si>
    <t>CSV出力の有効化</t>
    <phoneticPr fontId="2"/>
  </si>
  <si>
    <t>問合せ実行の最適化</t>
    <phoneticPr fontId="2"/>
  </si>
  <si>
    <t>マルチスレッド問合せ実行</t>
  </si>
  <si>
    <t>XML出力オプション</t>
    <phoneticPr fontId="2"/>
  </si>
  <si>
    <t>パラメータ・タグを含める</t>
    <phoneticPr fontId="2"/>
  </si>
  <si>
    <t>Y</t>
    <phoneticPr fontId="2"/>
  </si>
  <si>
    <t>Null要素用の空のタグを含める</t>
    <phoneticPr fontId="2"/>
  </si>
  <si>
    <t>開始および終了タグを含める</t>
    <phoneticPr fontId="2"/>
  </si>
  <si>
    <t>グループ・リスト・タグを含める</t>
    <phoneticPr fontId="2"/>
  </si>
  <si>
    <t>LOB列のタグを除外</t>
    <phoneticPr fontId="2"/>
  </si>
  <si>
    <t>LOBのライン・フィードとキャリッジ・リターンを除外</t>
    <phoneticPr fontId="2"/>
  </si>
  <si>
    <t>XMLタグ表示</t>
    <phoneticPr fontId="2"/>
  </si>
  <si>
    <t>大文字</t>
    <rPh sb="0" eb="3">
      <t>オオモジ</t>
    </rPh>
    <phoneticPr fontId="2"/>
  </si>
  <si>
    <t>イベント・トリガー</t>
    <phoneticPr fontId="2"/>
  </si>
  <si>
    <t>イベント・トリガー</t>
    <phoneticPr fontId="2"/>
  </si>
  <si>
    <t>No.</t>
    <phoneticPr fontId="2"/>
  </si>
  <si>
    <t>タイプ</t>
    <phoneticPr fontId="2"/>
  </si>
  <si>
    <t>言語</t>
    <rPh sb="0" eb="2">
      <t>ゲンゴ</t>
    </rPh>
    <phoneticPr fontId="2"/>
  </si>
  <si>
    <t>言語: PL/SQLの場合</t>
    <rPh sb="11" eb="13">
      <t>バアイ</t>
    </rPh>
    <phoneticPr fontId="2"/>
  </si>
  <si>
    <t>Oracle DBデフォルト・パッケージ</t>
    <phoneticPr fontId="2"/>
  </si>
  <si>
    <t>使用可能な関数</t>
    <phoneticPr fontId="2"/>
  </si>
  <si>
    <t>言語: SQL問合せ</t>
    <phoneticPr fontId="2"/>
  </si>
  <si>
    <t>オプション</t>
    <phoneticPr fontId="2"/>
  </si>
  <si>
    <t>オプション</t>
    <phoneticPr fontId="2"/>
  </si>
  <si>
    <t>結果のキャッシュ</t>
    <phoneticPr fontId="2"/>
  </si>
  <si>
    <t>データソース</t>
    <phoneticPr fontId="2"/>
  </si>
  <si>
    <t>SQL問合せ</t>
    <phoneticPr fontId="2"/>
  </si>
  <si>
    <t>フレックスフィールド</t>
    <phoneticPr fontId="2"/>
  </si>
  <si>
    <t>No.</t>
    <phoneticPr fontId="2"/>
  </si>
  <si>
    <t>字句名</t>
    <rPh sb="0" eb="3">
      <t>ジクメイ</t>
    </rPh>
    <phoneticPr fontId="2"/>
  </si>
  <si>
    <t>フレックスフィールド・タイプ</t>
    <phoneticPr fontId="2"/>
  </si>
  <si>
    <t>字句タイプ</t>
    <phoneticPr fontId="2"/>
  </si>
  <si>
    <t xml:space="preserve">アプリケーションの短縮名 </t>
    <phoneticPr fontId="2"/>
  </si>
  <si>
    <t>フレックスフィールド・コード</t>
    <phoneticPr fontId="2"/>
  </si>
  <si>
    <t>タイプ: Segment Metadataの場合</t>
    <rPh sb="22" eb="24">
      <t>バアイ</t>
    </rPh>
    <phoneticPr fontId="2"/>
  </si>
  <si>
    <t>構造インスタンス番号</t>
    <phoneticPr fontId="2"/>
  </si>
  <si>
    <t>セグメント</t>
    <phoneticPr fontId="2"/>
  </si>
  <si>
    <t>親セグメントの表示</t>
    <phoneticPr fontId="2"/>
  </si>
  <si>
    <t>メタデータ・タイプ</t>
    <phoneticPr fontId="2"/>
  </si>
  <si>
    <t>タイプ: Selectの場合</t>
    <rPh sb="12" eb="14">
      <t>バアイ</t>
    </rPh>
    <phoneticPr fontId="2"/>
  </si>
  <si>
    <t>複数構造インスタンスの有効化</t>
    <phoneticPr fontId="2"/>
  </si>
  <si>
    <t>コード組合せ表別名</t>
    <phoneticPr fontId="2"/>
  </si>
  <si>
    <t>構造インスタンス番号</t>
    <phoneticPr fontId="2"/>
  </si>
  <si>
    <t>セグメント</t>
    <phoneticPr fontId="2"/>
  </si>
  <si>
    <t>親セグメントの表示</t>
    <phoneticPr fontId="2"/>
  </si>
  <si>
    <t>出力タイプ</t>
    <phoneticPr fontId="2"/>
  </si>
  <si>
    <t>タイプ: Whereの場合</t>
    <rPh sb="11" eb="13">
      <t>バアイ</t>
    </rPh>
    <phoneticPr fontId="2"/>
  </si>
  <si>
    <t>コード組合せ表別名</t>
    <phoneticPr fontId="2"/>
  </si>
  <si>
    <t>構造インスタンス番号</t>
    <phoneticPr fontId="2"/>
  </si>
  <si>
    <t>セグメント</t>
    <phoneticPr fontId="2"/>
  </si>
  <si>
    <t>演算子</t>
    <phoneticPr fontId="2"/>
  </si>
  <si>
    <t>オペランド1</t>
    <phoneticPr fontId="2"/>
  </si>
  <si>
    <t>オペランド2</t>
    <phoneticPr fontId="2"/>
  </si>
  <si>
    <t>タイプ: Order Byの場合</t>
    <rPh sb="14" eb="16">
      <t>バアイ</t>
    </rPh>
    <phoneticPr fontId="2"/>
  </si>
  <si>
    <t>複数構造インスタンスの有効化</t>
    <phoneticPr fontId="2"/>
  </si>
  <si>
    <t>コード組合せ表別名</t>
    <phoneticPr fontId="2"/>
  </si>
  <si>
    <t>構造インスタンス番号</t>
    <phoneticPr fontId="2"/>
  </si>
  <si>
    <t>セグメント</t>
    <phoneticPr fontId="2"/>
  </si>
  <si>
    <t>親セグメントの表示</t>
    <phoneticPr fontId="2"/>
  </si>
  <si>
    <t>タイプ: Filterの場合</t>
    <rPh sb="12" eb="14">
      <t>バアイ</t>
    </rPh>
    <phoneticPr fontId="2"/>
  </si>
  <si>
    <t>コード組合せ表別名</t>
    <phoneticPr fontId="2"/>
  </si>
  <si>
    <t>値リスト</t>
    <phoneticPr fontId="2"/>
  </si>
  <si>
    <t>No.</t>
    <phoneticPr fontId="2"/>
  </si>
  <si>
    <t>タイプ</t>
    <phoneticPr fontId="2"/>
  </si>
  <si>
    <t>データソース</t>
    <phoneticPr fontId="2"/>
  </si>
  <si>
    <t>タイプ: SQL問合せの場合</t>
    <rPh sb="12" eb="14">
      <t>バアイ</t>
    </rPh>
    <phoneticPr fontId="2"/>
  </si>
  <si>
    <t>オプション</t>
    <phoneticPr fontId="2"/>
  </si>
  <si>
    <t>結果のキャッシュ</t>
  </si>
  <si>
    <t>SQL問合せ</t>
    <phoneticPr fontId="2"/>
  </si>
  <si>
    <t>タイプ: MDX問合せの場合</t>
    <rPh sb="12" eb="14">
      <t>バアイ</t>
    </rPh>
    <phoneticPr fontId="2"/>
  </si>
  <si>
    <t>オプション</t>
    <phoneticPr fontId="2"/>
  </si>
  <si>
    <t>POV/スライサ</t>
    <phoneticPr fontId="2"/>
  </si>
  <si>
    <t>パラメータ</t>
    <phoneticPr fontId="2"/>
  </si>
  <si>
    <t>No.</t>
    <phoneticPr fontId="2"/>
  </si>
  <si>
    <t>データ型</t>
    <phoneticPr fontId="2"/>
  </si>
  <si>
    <t>デフォルト値</t>
    <phoneticPr fontId="2"/>
  </si>
  <si>
    <t>パラメータ・タイプ</t>
    <phoneticPr fontId="2"/>
  </si>
  <si>
    <t>必須</t>
  </si>
  <si>
    <t>行配置</t>
    <phoneticPr fontId="2"/>
  </si>
  <si>
    <t>パラメータ・タイプ：メニューの場合</t>
    <rPh sb="15" eb="17">
      <t>バアイ</t>
    </rPh>
    <phoneticPr fontId="2"/>
  </si>
  <si>
    <t>p_ex_approve</t>
    <phoneticPr fontId="2"/>
  </si>
  <si>
    <t>テキスト</t>
    <phoneticPr fontId="2"/>
  </si>
  <si>
    <t>表示ラベル</t>
    <phoneticPr fontId="2"/>
  </si>
  <si>
    <t>表示ラベル</t>
    <phoneticPr fontId="2"/>
  </si>
  <si>
    <t>p_ex_approve</t>
    <phoneticPr fontId="2"/>
  </si>
  <si>
    <t>リストに表示する値の数</t>
    <phoneticPr fontId="2"/>
  </si>
  <si>
    <t>テキスト・フィールド・サイズ</t>
    <phoneticPr fontId="2"/>
  </si>
  <si>
    <t>複数選択</t>
    <phoneticPr fontId="2"/>
  </si>
  <si>
    <t>テキスト・フィールドにカンマ区切りの値を含む</t>
    <phoneticPr fontId="2"/>
  </si>
  <si>
    <t>全選択可能</t>
    <phoneticPr fontId="2"/>
  </si>
  <si>
    <t>変更時に他のパラメータをリフレッシュ</t>
    <phoneticPr fontId="2"/>
  </si>
  <si>
    <t>NULL値が渡されました</t>
    <phoneticPr fontId="2"/>
  </si>
  <si>
    <t>すべての値が渡されました</t>
    <phoneticPr fontId="2"/>
  </si>
  <si>
    <t>パラメータ・タイプ：日付の場合</t>
    <rPh sb="10" eb="12">
      <t>ヒヅケ</t>
    </rPh>
    <rPh sb="13" eb="15">
      <t>バアイ</t>
    </rPh>
    <phoneticPr fontId="2"/>
  </si>
  <si>
    <t>表示ラベル</t>
    <phoneticPr fontId="2"/>
  </si>
  <si>
    <t>テキスト・フィールド・サイズ</t>
    <phoneticPr fontId="2"/>
  </si>
  <si>
    <t>オプション</t>
    <phoneticPr fontId="2"/>
  </si>
  <si>
    <t>日付書式文字列</t>
    <phoneticPr fontId="2"/>
  </si>
  <si>
    <t>開始日</t>
    <phoneticPr fontId="2"/>
  </si>
  <si>
    <t>終了日</t>
    <phoneticPr fontId="2"/>
  </si>
  <si>
    <t>パラメータ・タイプ：テキストの場合</t>
    <rPh sb="15" eb="17">
      <t>バアイ</t>
    </rPh>
    <phoneticPr fontId="2"/>
  </si>
  <si>
    <t>テキスト・フィールドにカンマ区切りの値を含む</t>
    <phoneticPr fontId="2"/>
  </si>
  <si>
    <t>変更時に他のパラメータをリフレッシュ</t>
    <phoneticPr fontId="2"/>
  </si>
  <si>
    <t>パラメータ・タイプ：POVの場合</t>
    <rPh sb="14" eb="16">
      <t>バアイ</t>
    </rPh>
    <phoneticPr fontId="2"/>
  </si>
  <si>
    <t>パラメータ・タイプ：検索の場合</t>
    <rPh sb="10" eb="12">
      <t>ケンサク</t>
    </rPh>
    <rPh sb="13" eb="15">
      <t>バアイ</t>
    </rPh>
    <phoneticPr fontId="2"/>
  </si>
  <si>
    <t>値リスト</t>
    <phoneticPr fontId="2"/>
  </si>
  <si>
    <t>変更時に他のパラメータをリフレッシュ</t>
    <phoneticPr fontId="2"/>
  </si>
  <si>
    <t>経費精算データのGL勘定FBDI更新抽出</t>
    <phoneticPr fontId="2"/>
  </si>
  <si>
    <t>SCSK 二村悠香</t>
    <rPh sb="5" eb="7">
      <t>フタムラ</t>
    </rPh>
    <rPh sb="7" eb="9">
      <t>ハルカカオリ</t>
    </rPh>
    <phoneticPr fontId="2"/>
  </si>
  <si>
    <t>Issue1.0</t>
    <phoneticPr fontId="2"/>
  </si>
  <si>
    <t>Issue化</t>
    <rPh sb="5" eb="6">
      <t>カ</t>
    </rPh>
    <phoneticPr fontId="2"/>
  </si>
  <si>
    <t>Issue1.1</t>
  </si>
  <si>
    <t>SCSK 佐藤勇樹</t>
    <rPh sb="5" eb="7">
      <t>サトウ</t>
    </rPh>
    <rPh sb="7" eb="9">
      <t>ユウキ</t>
    </rPh>
    <phoneticPr fontId="2"/>
  </si>
  <si>
    <t>ST課題No.ST0089 GL勘定の部門設定修正</t>
    <rPh sb="16" eb="18">
      <t>カンジョウ</t>
    </rPh>
    <rPh sb="19" eb="21">
      <t>ブモン</t>
    </rPh>
    <rPh sb="21" eb="23">
      <t>セッテイ</t>
    </rPh>
    <rPh sb="23" eb="25">
      <t>シュウセイ</t>
    </rPh>
    <phoneticPr fontId="2"/>
  </si>
  <si>
    <t>EXM_EXPENSE_REPORTS. PERSON_ID  =  PER_ALL_ASSIGNMENTS_M. PERSON_ID   AND
PER_ALL_ASSIGNMENTS_M. DEFAULT_CODE_COMB_ID  =  GL_CODE_COMBINATIONS. CODE_COMBINATION_ID</t>
    <phoneticPr fontId="2"/>
  </si>
  <si>
    <t>【システム承認待ち状態】
NOT EXISTS (
  SELECT 'X'
  FROM 
      EXM_EXP_REP_PROCESSING
  WHERE
      EXM_EXP_REP_PROCESSING.EXPENSE_REPORT_ID = EXM_EXPENSE_REPORTS.EXPENSE_REPORT_ID
    AND EXM_EXP_REP_PROCESSING.EVENT = 'ASSIGNED'
    AND EXM_EXP_REP_PROCESSING.EVENT_PERFORMER_ID = PER_USERS.PERSON_ID
    AND EXM_EXP_REP_PROCESSING.EXP_REP_PROCESSING_ID &gt; EXM_EXP_REP_PROCESSING.EXP_REP_PROCESSING_ID
)
※システム承認依頼ステータスで最新取得条件。クエリー内のEXM_EXP_REP_PROCESSINGは別名定義すること。
　ただし、WHERE句の右辺に記載しているEXM_EXP_REP_PROCESSINGは、明細取得時の別名を使用する。
※EXM_EXPENSE_REPORTSとPER_USERSは、明細取得時の別名を使用するためFROM句に記載なし</t>
    <phoneticPr fontId="2"/>
  </si>
  <si>
    <t>SCSK 須藤賢太郎</t>
    <rPh sb="5" eb="7">
      <t>スドウ</t>
    </rPh>
    <rPh sb="7" eb="10">
      <t>ケンタロウ</t>
    </rPh>
    <phoneticPr fontId="2"/>
  </si>
  <si>
    <t>E_本稼動_19452 経費精算計上部門の取得修正</t>
    <phoneticPr fontId="2"/>
  </si>
  <si>
    <t>Issue1.2</t>
    <phoneticPr fontId="2"/>
  </si>
  <si>
    <t>Issue1.2</t>
    <phoneticPr fontId="2"/>
  </si>
  <si>
    <r>
      <t xml:space="preserve">【デフォルト費用勘定取得】
</t>
    </r>
    <r>
      <rPr>
        <sz val="8"/>
        <color rgb="FFFF00FF"/>
        <rFont val="ＭＳ Ｐゴシック"/>
        <family val="3"/>
        <charset val="128"/>
      </rPr>
      <t>SELECT
  *
FROM
  (
    SELECT
       PERSON_ID PERSON_ID
      ,DEFAULT_CODE_COMB_ID DEFAULT_CODE_COMB_ID
      ,ROW_NUMBER() OVER( PARTITION BY PERSON_ID ORDER BY EFFECTIVE_START_DATE DESC, ASSIGNMENT_STATUS_TYPE ASC, LAST_UPDATE_DATE DESC ) ROW_NUM
    FROM
      PER_ALL_ASSIGNMENTS_M
    WHERE
      DEFAULT_CODE_COMB_ID IS NOT NULL
  )
WHERE
  ROW_NUM = 1
※EFFECTIVE_START_DATE最新日付、ASSIGNMENT_STATUS_TYPE昇順、LAST_UPDATE_DATE最新日付の並び順で最初に該当するデフォルト費用勘定を取得。</t>
    </r>
    <rPh sb="6" eb="8">
      <t>ヒヨウ</t>
    </rPh>
    <rPh sb="8" eb="10">
      <t>カンジョウ</t>
    </rPh>
    <rPh sb="10" eb="12">
      <t>シュトク</t>
    </rPh>
    <rPh sb="425" eb="427">
      <t>ショウジュン</t>
    </rPh>
    <rPh sb="449" eb="450">
      <t>ナラ</t>
    </rPh>
    <rPh sb="451" eb="452">
      <t>ジュン</t>
    </rPh>
    <rPh sb="453" eb="455">
      <t>サイショ</t>
    </rPh>
    <rPh sb="456" eb="458">
      <t>ガイトウ</t>
    </rPh>
    <rPh sb="465" eb="467">
      <t>ヒヨウ</t>
    </rPh>
    <rPh sb="467" eb="469">
      <t>カンジョウ</t>
    </rPh>
    <rPh sb="470" eb="472">
      <t>シュトク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</si>
</sst>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_);[Red]\(0\)"/>
  </numFmts>
  <fonts count="46" x14ac:knownFonts="1">
    <font>
      <sz val="11"/>
      <color theme="1"/>
      <name val="ＭＳ Ｐゴシック"/>
      <family val="2"/>
      <charset val="128"/>
      <scheme val="minor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b/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b/>
      <sz val="14"/>
      <name val="Arial"/>
      <family val="2"/>
    </font>
    <font>
      <sz val="9"/>
      <color rgb="FF48648C"/>
      <name val="Tahoma"/>
      <family val="2"/>
    </font>
    <font>
      <sz val="8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0" tint="-0.14999847407452621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8"/>
      <color rgb="FFFF00FF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gray125"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8" fillId="0" borderId="0">
      <alignment vertical="center"/>
    </xf>
    <xf numFmtId="0" fontId="28" fillId="0" borderId="0"/>
  </cellStyleXfs>
  <cellXfs count="306">
    <xf numFmtId="0" fontId="0" fillId="0" borderId="0" xfId="0">
      <alignment vertical="center"/>
    </xf>
    <xf numFmtId="0" fontId="1" fillId="0" borderId="0" xfId="0" applyFont="1" applyAlignment="1">
      <alignment horizontal="left" indent="11"/>
    </xf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indent="11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 indent="11"/>
    </xf>
    <xf numFmtId="0" fontId="13" fillId="0" borderId="0" xfId="0" applyFont="1" applyAlignment="1">
      <alignment horizontal="left" indent="3"/>
    </xf>
    <xf numFmtId="0" fontId="13" fillId="0" borderId="0" xfId="0" applyFont="1" applyAlignment="1">
      <alignment horizontal="left" indent="1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7" fillId="2" borderId="0" xfId="0" applyFont="1" applyFill="1" applyAlignment="1"/>
    <xf numFmtId="0" fontId="17" fillId="0" borderId="0" xfId="0" applyFont="1" applyAlignment="1"/>
    <xf numFmtId="0" fontId="20" fillId="0" borderId="0" xfId="0" applyFont="1" applyAlignment="1">
      <alignment horizontal="left" indent="15"/>
    </xf>
    <xf numFmtId="0" fontId="21" fillId="4" borderId="3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0" fontId="21" fillId="4" borderId="5" xfId="0" applyFont="1" applyFill="1" applyBorder="1" applyAlignment="1">
      <alignment horizontal="left" vertical="top" wrapText="1"/>
    </xf>
    <xf numFmtId="15" fontId="22" fillId="0" borderId="6" xfId="0" applyNumberFormat="1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176" fontId="22" fillId="0" borderId="7" xfId="0" quotePrefix="1" applyNumberFormat="1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15" fontId="22" fillId="0" borderId="9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2" borderId="0" xfId="0" applyFont="1" applyFill="1" applyAlignment="1">
      <alignment vertical="top"/>
    </xf>
    <xf numFmtId="0" fontId="24" fillId="0" borderId="0" xfId="0" applyFont="1" applyAlignment="1">
      <alignment vertical="top"/>
    </xf>
    <xf numFmtId="0" fontId="22" fillId="5" borderId="12" xfId="0" applyFont="1" applyFill="1" applyBorder="1" applyAlignment="1">
      <alignment vertical="top"/>
    </xf>
    <xf numFmtId="0" fontId="22" fillId="5" borderId="13" xfId="0" applyFont="1" applyFill="1" applyBorder="1" applyAlignment="1">
      <alignment vertical="top"/>
    </xf>
    <xf numFmtId="0" fontId="22" fillId="5" borderId="2" xfId="0" applyFont="1" applyFill="1" applyBorder="1" applyAlignment="1">
      <alignment vertical="top"/>
    </xf>
    <xf numFmtId="0" fontId="22" fillId="0" borderId="0" xfId="0" applyFont="1" applyFill="1" applyAlignment="1">
      <alignment vertical="top"/>
    </xf>
    <xf numFmtId="0" fontId="25" fillId="0" borderId="14" xfId="0" applyFont="1" applyFill="1" applyBorder="1" applyAlignment="1">
      <alignment vertical="top"/>
    </xf>
    <xf numFmtId="0" fontId="22" fillId="0" borderId="15" xfId="0" applyFont="1" applyFill="1" applyBorder="1" applyAlignment="1">
      <alignment vertical="top"/>
    </xf>
    <xf numFmtId="0" fontId="22" fillId="0" borderId="1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13" xfId="0" applyFont="1" applyFill="1" applyBorder="1" applyAlignment="1">
      <alignment vertical="top"/>
    </xf>
    <xf numFmtId="0" fontId="25" fillId="0" borderId="12" xfId="0" applyFont="1" applyFill="1" applyBorder="1" applyAlignment="1">
      <alignment vertical="top"/>
    </xf>
    <xf numFmtId="0" fontId="22" fillId="0" borderId="0" xfId="0" applyFont="1" applyBorder="1" applyAlignment="1">
      <alignment vertical="top"/>
    </xf>
    <xf numFmtId="0" fontId="22" fillId="0" borderId="12" xfId="0" applyFont="1" applyBorder="1" applyAlignment="1">
      <alignment vertical="top"/>
    </xf>
    <xf numFmtId="0" fontId="22" fillId="0" borderId="13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1" xfId="0" applyFont="1" applyBorder="1" applyAlignment="1">
      <alignment vertical="top"/>
    </xf>
    <xf numFmtId="0" fontId="21" fillId="0" borderId="0" xfId="0" applyFont="1" applyAlignment="1">
      <alignment vertical="top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38" fontId="27" fillId="0" borderId="0" xfId="0" applyNumberFormat="1" applyFont="1">
      <alignment vertical="center"/>
    </xf>
    <xf numFmtId="0" fontId="22" fillId="0" borderId="12" xfId="1" applyNumberFormat="1" applyFont="1" applyBorder="1" applyAlignment="1">
      <alignment horizontal="right" vertical="top"/>
    </xf>
    <xf numFmtId="0" fontId="22" fillId="0" borderId="12" xfId="1" applyNumberFormat="1" applyFont="1" applyBorder="1" applyAlignment="1">
      <alignment horizontal="left" vertical="top"/>
    </xf>
    <xf numFmtId="0" fontId="22" fillId="0" borderId="2" xfId="1" applyNumberFormat="1" applyFont="1" applyBorder="1" applyAlignment="1">
      <alignment horizontal="left" vertical="top"/>
    </xf>
    <xf numFmtId="0" fontId="22" fillId="0" borderId="13" xfId="1" applyNumberFormat="1" applyFont="1" applyBorder="1" applyAlignment="1">
      <alignment horizontal="left" vertical="top"/>
    </xf>
    <xf numFmtId="49" fontId="22" fillId="0" borderId="12" xfId="1" applyNumberFormat="1" applyFont="1" applyBorder="1" applyAlignment="1">
      <alignment vertical="top"/>
    </xf>
    <xf numFmtId="0" fontId="27" fillId="0" borderId="2" xfId="0" applyFont="1" applyBorder="1" applyAlignment="1">
      <alignment vertical="top"/>
    </xf>
    <xf numFmtId="49" fontId="22" fillId="0" borderId="2" xfId="1" applyNumberFormat="1" applyFont="1" applyBorder="1" applyAlignment="1">
      <alignment vertical="top" wrapText="1"/>
    </xf>
    <xf numFmtId="0" fontId="27" fillId="0" borderId="2" xfId="0" applyFont="1" applyBorder="1" applyAlignment="1">
      <alignment vertical="top" wrapText="1"/>
    </xf>
    <xf numFmtId="0" fontId="27" fillId="0" borderId="12" xfId="0" applyFont="1" applyBorder="1" applyAlignment="1">
      <alignment vertical="top" wrapText="1"/>
    </xf>
    <xf numFmtId="0" fontId="22" fillId="0" borderId="12" xfId="1" quotePrefix="1" applyNumberFormat="1" applyFont="1" applyBorder="1" applyAlignment="1">
      <alignment horizontal="left" vertical="top"/>
    </xf>
    <xf numFmtId="0" fontId="27" fillId="0" borderId="0" xfId="0" applyFont="1" applyAlignment="1">
      <alignment vertical="top"/>
    </xf>
    <xf numFmtId="0" fontId="3" fillId="2" borderId="0" xfId="0" applyFont="1" applyFill="1" applyAlignment="1"/>
    <xf numFmtId="0" fontId="24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/>
    <xf numFmtId="0" fontId="3" fillId="0" borderId="0" xfId="0" applyFont="1">
      <alignment vertical="center"/>
    </xf>
    <xf numFmtId="0" fontId="22" fillId="8" borderId="22" xfId="0" applyFont="1" applyFill="1" applyBorder="1" applyAlignment="1"/>
    <xf numFmtId="0" fontId="22" fillId="8" borderId="4" xfId="0" applyFont="1" applyFill="1" applyBorder="1" applyAlignment="1"/>
    <xf numFmtId="0" fontId="22" fillId="8" borderId="5" xfId="0" applyFont="1" applyFill="1" applyBorder="1" applyAlignment="1"/>
    <xf numFmtId="0" fontId="22" fillId="0" borderId="23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14" fontId="22" fillId="0" borderId="21" xfId="0" applyNumberFormat="1" applyFont="1" applyBorder="1" applyAlignment="1">
      <alignment vertical="top" wrapText="1"/>
    </xf>
    <xf numFmtId="0" fontId="22" fillId="0" borderId="24" xfId="0" applyFont="1" applyBorder="1" applyAlignment="1">
      <alignment vertical="top" wrapText="1"/>
    </xf>
    <xf numFmtId="0" fontId="22" fillId="0" borderId="9" xfId="0" applyFont="1" applyBorder="1" applyAlignment="1">
      <alignment vertical="top" wrapText="1"/>
    </xf>
    <xf numFmtId="0" fontId="22" fillId="0" borderId="25" xfId="0" applyFont="1" applyBorder="1" applyAlignment="1">
      <alignment vertical="top" wrapText="1"/>
    </xf>
    <xf numFmtId="0" fontId="22" fillId="0" borderId="26" xfId="0" applyFont="1" applyBorder="1" applyAlignment="1">
      <alignment vertical="top" wrapText="1"/>
    </xf>
    <xf numFmtId="0" fontId="22" fillId="9" borderId="0" xfId="0" applyFont="1" applyFill="1" applyBorder="1" applyAlignment="1">
      <alignment vertical="top"/>
    </xf>
    <xf numFmtId="0" fontId="24" fillId="0" borderId="0" xfId="0" applyFont="1" applyFill="1" applyBorder="1" applyAlignment="1">
      <alignment vertical="top"/>
    </xf>
    <xf numFmtId="0" fontId="30" fillId="0" borderId="0" xfId="0" applyFont="1">
      <alignment vertical="center"/>
    </xf>
    <xf numFmtId="0" fontId="30" fillId="0" borderId="0" xfId="0" applyFont="1" applyAlignment="1"/>
    <xf numFmtId="0" fontId="19" fillId="0" borderId="0" xfId="0" applyFont="1" applyFill="1" applyBorder="1" applyAlignment="1">
      <alignment vertical="top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/>
    <xf numFmtId="49" fontId="24" fillId="0" borderId="0" xfId="0" applyNumberFormat="1" applyFont="1" applyFill="1" applyBorder="1" applyAlignment="1">
      <alignment horizontal="left" vertical="center"/>
    </xf>
    <xf numFmtId="0" fontId="27" fillId="0" borderId="0" xfId="0" applyFont="1" applyFill="1">
      <alignment vertical="center"/>
    </xf>
    <xf numFmtId="49" fontId="24" fillId="0" borderId="0" xfId="0" applyNumberFormat="1" applyFont="1" applyFill="1" applyBorder="1" applyAlignment="1">
      <alignment horizontal="left"/>
    </xf>
    <xf numFmtId="0" fontId="30" fillId="0" borderId="0" xfId="0" applyFont="1" applyFill="1">
      <alignment vertical="center"/>
    </xf>
    <xf numFmtId="0" fontId="27" fillId="0" borderId="0" xfId="0" applyFont="1" applyBorder="1" applyAlignment="1">
      <alignment vertical="top"/>
    </xf>
    <xf numFmtId="49" fontId="22" fillId="9" borderId="0" xfId="1" applyNumberFormat="1" applyFont="1" applyFill="1" applyBorder="1" applyAlignment="1">
      <alignment vertical="center"/>
    </xf>
    <xf numFmtId="0" fontId="22" fillId="9" borderId="0" xfId="0" applyFont="1" applyFill="1" applyAlignment="1">
      <alignment vertical="top"/>
    </xf>
    <xf numFmtId="49" fontId="22" fillId="6" borderId="15" xfId="1" applyNumberFormat="1" applyFont="1" applyFill="1" applyBorder="1" applyAlignment="1">
      <alignment horizontal="center" vertical="center"/>
    </xf>
    <xf numFmtId="49" fontId="22" fillId="6" borderId="1" xfId="1" applyNumberFormat="1" applyFont="1" applyFill="1" applyBorder="1" applyAlignment="1">
      <alignment horizontal="center" vertical="center"/>
    </xf>
    <xf numFmtId="0" fontId="22" fillId="0" borderId="12" xfId="0" quotePrefix="1" applyFont="1" applyBorder="1" applyAlignment="1">
      <alignment vertical="top"/>
    </xf>
    <xf numFmtId="0" fontId="22" fillId="0" borderId="17" xfId="1" applyNumberFormat="1" applyFont="1" applyBorder="1" applyAlignment="1">
      <alignment horizontal="left" vertical="top"/>
    </xf>
    <xf numFmtId="0" fontId="22" fillId="0" borderId="7" xfId="1" applyNumberFormat="1" applyFont="1" applyBorder="1" applyAlignment="1">
      <alignment horizontal="left" vertical="top"/>
    </xf>
    <xf numFmtId="0" fontId="27" fillId="0" borderId="0" xfId="0" applyFont="1" applyBorder="1">
      <alignment vertical="center"/>
    </xf>
    <xf numFmtId="49" fontId="22" fillId="6" borderId="14" xfId="1" applyNumberFormat="1" applyFont="1" applyFill="1" applyBorder="1" applyAlignment="1">
      <alignment vertical="center" wrapText="1"/>
    </xf>
    <xf numFmtId="49" fontId="22" fillId="6" borderId="15" xfId="1" applyNumberFormat="1" applyFont="1" applyFill="1" applyBorder="1" applyAlignment="1">
      <alignment vertical="center"/>
    </xf>
    <xf numFmtId="49" fontId="22" fillId="6" borderId="16" xfId="1" applyNumberFormat="1" applyFont="1" applyFill="1" applyBorder="1" applyAlignment="1">
      <alignment vertical="center"/>
    </xf>
    <xf numFmtId="49" fontId="22" fillId="6" borderId="17" xfId="1" applyNumberFormat="1" applyFont="1" applyFill="1" applyBorder="1" applyAlignment="1">
      <alignment vertical="center"/>
    </xf>
    <xf numFmtId="49" fontId="22" fillId="6" borderId="1" xfId="1" applyNumberFormat="1" applyFont="1" applyFill="1" applyBorder="1" applyAlignment="1">
      <alignment vertical="center"/>
    </xf>
    <xf numFmtId="49" fontId="22" fillId="6" borderId="7" xfId="1" applyNumberFormat="1" applyFont="1" applyFill="1" applyBorder="1" applyAlignment="1">
      <alignment vertical="center"/>
    </xf>
    <xf numFmtId="0" fontId="22" fillId="0" borderId="12" xfId="1" applyNumberFormat="1" applyFont="1" applyBorder="1" applyAlignment="1">
      <alignment horizontal="left" vertical="top"/>
    </xf>
    <xf numFmtId="0" fontId="22" fillId="0" borderId="13" xfId="1" applyNumberFormat="1" applyFont="1" applyBorder="1" applyAlignment="1">
      <alignment horizontal="left" vertical="top"/>
    </xf>
    <xf numFmtId="0" fontId="27" fillId="0" borderId="2" xfId="0" applyFont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8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2" xfId="0" applyFont="1" applyBorder="1" applyAlignment="1">
      <alignment horizontal="left" vertical="top"/>
    </xf>
    <xf numFmtId="0" fontId="30" fillId="0" borderId="2" xfId="0" applyFont="1" applyBorder="1" applyAlignment="1">
      <alignment horizontal="left" vertical="top"/>
    </xf>
    <xf numFmtId="0" fontId="27" fillId="0" borderId="2" xfId="0" applyFont="1" applyBorder="1" applyAlignment="1">
      <alignment horizontal="left" vertical="top"/>
    </xf>
    <xf numFmtId="0" fontId="27" fillId="0" borderId="13" xfId="0" applyFont="1" applyBorder="1" applyAlignment="1">
      <alignment horizontal="left" vertical="top"/>
    </xf>
    <xf numFmtId="0" fontId="30" fillId="0" borderId="12" xfId="0" applyFont="1" applyBorder="1" applyAlignment="1">
      <alignment horizontal="left" vertical="top"/>
    </xf>
    <xf numFmtId="0" fontId="26" fillId="0" borderId="2" xfId="0" applyFont="1" applyBorder="1" applyAlignment="1">
      <alignment horizontal="left" vertical="top"/>
    </xf>
    <xf numFmtId="0" fontId="26" fillId="0" borderId="13" xfId="0" applyFont="1" applyBorder="1" applyAlignment="1">
      <alignment horizontal="left" vertical="top"/>
    </xf>
    <xf numFmtId="0" fontId="30" fillId="0" borderId="12" xfId="0" quotePrefix="1" applyFont="1" applyBorder="1" applyAlignment="1">
      <alignment horizontal="left" vertical="top"/>
    </xf>
    <xf numFmtId="0" fontId="40" fillId="0" borderId="0" xfId="0" applyFont="1">
      <alignment vertical="center"/>
    </xf>
    <xf numFmtId="0" fontId="40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22" fillId="2" borderId="0" xfId="0" applyFont="1" applyFill="1" applyAlignment="1">
      <alignment horizontal="left" vertical="top"/>
    </xf>
    <xf numFmtId="0" fontId="26" fillId="0" borderId="0" xfId="0" applyFont="1" applyAlignment="1">
      <alignment horizontal="left" vertical="top"/>
    </xf>
    <xf numFmtId="0" fontId="24" fillId="0" borderId="0" xfId="0" applyFont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4" xfId="0" applyFont="1" applyBorder="1" applyAlignment="1">
      <alignment horizontal="left" vertical="top"/>
    </xf>
    <xf numFmtId="0" fontId="22" fillId="0" borderId="15" xfId="0" applyFont="1" applyBorder="1" applyAlignment="1">
      <alignment horizontal="left" vertical="top"/>
    </xf>
    <xf numFmtId="0" fontId="27" fillId="0" borderId="15" xfId="0" applyFont="1" applyBorder="1" applyAlignment="1">
      <alignment horizontal="left" vertical="top"/>
    </xf>
    <xf numFmtId="0" fontId="27" fillId="0" borderId="16" xfId="0" applyFont="1" applyBorder="1" applyAlignment="1">
      <alignment horizontal="left" vertical="top"/>
    </xf>
    <xf numFmtId="0" fontId="30" fillId="0" borderId="0" xfId="0" applyFont="1" applyAlignment="1">
      <alignment horizontal="left" vertical="top"/>
    </xf>
    <xf numFmtId="0" fontId="42" fillId="0" borderId="27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0" fillId="0" borderId="13" xfId="0" applyFont="1" applyBorder="1" applyAlignment="1">
      <alignment horizontal="left" vertical="top"/>
    </xf>
    <xf numFmtId="0" fontId="38" fillId="0" borderId="0" xfId="0" applyFont="1" applyAlignment="1">
      <alignment horizontal="left" vertical="top"/>
    </xf>
    <xf numFmtId="0" fontId="30" fillId="0" borderId="0" xfId="0" applyFont="1" applyBorder="1" applyAlignment="1">
      <alignment horizontal="left" vertical="top"/>
    </xf>
    <xf numFmtId="0" fontId="40" fillId="0" borderId="0" xfId="0" applyFont="1" applyAlignment="1">
      <alignment horizontal="left" vertical="top"/>
    </xf>
    <xf numFmtId="0" fontId="40" fillId="0" borderId="0" xfId="0" applyFont="1" applyBorder="1" applyAlignment="1">
      <alignment horizontal="left" vertical="top"/>
    </xf>
    <xf numFmtId="0" fontId="42" fillId="0" borderId="17" xfId="0" applyFont="1" applyBorder="1" applyAlignment="1">
      <alignment horizontal="left" vertical="top"/>
    </xf>
    <xf numFmtId="0" fontId="40" fillId="0" borderId="1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0" fillId="0" borderId="15" xfId="0" applyFont="1" applyBorder="1" applyAlignment="1">
      <alignment horizontal="left" vertical="top"/>
    </xf>
    <xf numFmtId="0" fontId="30" fillId="0" borderId="16" xfId="0" applyFont="1" applyBorder="1" applyAlignment="1">
      <alignment horizontal="left" vertical="top"/>
    </xf>
    <xf numFmtId="0" fontId="30" fillId="0" borderId="0" xfId="0" applyFont="1" applyFill="1" applyAlignment="1">
      <alignment horizontal="left" vertical="top"/>
    </xf>
    <xf numFmtId="0" fontId="40" fillId="0" borderId="14" xfId="0" applyFont="1" applyBorder="1" applyAlignment="1">
      <alignment horizontal="left" vertical="top"/>
    </xf>
    <xf numFmtId="0" fontId="40" fillId="0" borderId="15" xfId="0" applyFont="1" applyBorder="1" applyAlignment="1">
      <alignment horizontal="left" vertical="top"/>
    </xf>
    <xf numFmtId="0" fontId="40" fillId="0" borderId="16" xfId="0" applyFont="1" applyBorder="1" applyAlignment="1">
      <alignment horizontal="left" vertical="top"/>
    </xf>
    <xf numFmtId="0" fontId="30" fillId="0" borderId="14" xfId="0" applyFont="1" applyBorder="1" applyAlignment="1">
      <alignment horizontal="left" vertical="top"/>
    </xf>
    <xf numFmtId="0" fontId="42" fillId="0" borderId="20" xfId="0" applyFont="1" applyBorder="1" applyAlignment="1">
      <alignment horizontal="left" vertical="top"/>
    </xf>
    <xf numFmtId="0" fontId="40" fillId="0" borderId="27" xfId="0" applyFont="1" applyBorder="1" applyAlignment="1">
      <alignment horizontal="left" vertical="top"/>
    </xf>
    <xf numFmtId="0" fontId="40" fillId="0" borderId="28" xfId="0" applyFont="1" applyBorder="1" applyAlignment="1">
      <alignment horizontal="left" vertical="top"/>
    </xf>
    <xf numFmtId="0" fontId="40" fillId="0" borderId="12" xfId="0" applyFont="1" applyBorder="1" applyAlignment="1">
      <alignment horizontal="left" vertical="top"/>
    </xf>
    <xf numFmtId="0" fontId="40" fillId="0" borderId="2" xfId="0" applyFont="1" applyBorder="1" applyAlignment="1">
      <alignment horizontal="left" vertical="top"/>
    </xf>
    <xf numFmtId="0" fontId="40" fillId="0" borderId="13" xfId="0" applyFont="1" applyBorder="1" applyAlignment="1">
      <alignment horizontal="left" vertical="top"/>
    </xf>
    <xf numFmtId="0" fontId="42" fillId="0" borderId="20" xfId="0" applyFont="1" applyFill="1" applyBorder="1" applyAlignment="1">
      <alignment horizontal="left" vertical="top"/>
    </xf>
    <xf numFmtId="0" fontId="42" fillId="0" borderId="19" xfId="0" applyFont="1" applyBorder="1" applyAlignment="1">
      <alignment horizontal="left" vertical="top"/>
    </xf>
    <xf numFmtId="0" fontId="40" fillId="0" borderId="12" xfId="0" applyFont="1" applyFill="1" applyBorder="1" applyAlignment="1">
      <alignment horizontal="left" vertical="top"/>
    </xf>
    <xf numFmtId="0" fontId="40" fillId="0" borderId="2" xfId="0" applyFont="1" applyFill="1" applyBorder="1" applyAlignment="1">
      <alignment horizontal="left" vertical="top"/>
    </xf>
    <xf numFmtId="0" fontId="40" fillId="0" borderId="13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30" fillId="0" borderId="12" xfId="0" applyFont="1" applyBorder="1" applyAlignment="1">
      <alignment vertical="center"/>
    </xf>
    <xf numFmtId="0" fontId="30" fillId="0" borderId="2" xfId="0" applyFont="1" applyBorder="1" applyAlignment="1">
      <alignment vertical="center"/>
    </xf>
    <xf numFmtId="0" fontId="30" fillId="0" borderId="13" xfId="0" applyFont="1" applyBorder="1" applyAlignment="1">
      <alignment vertical="center"/>
    </xf>
    <xf numFmtId="0" fontId="30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38" fillId="0" borderId="0" xfId="0" applyFont="1" applyAlignment="1">
      <alignment vertical="top"/>
    </xf>
    <xf numFmtId="0" fontId="30" fillId="0" borderId="0" xfId="0" quotePrefix="1" applyFont="1">
      <alignment vertical="center"/>
    </xf>
    <xf numFmtId="0" fontId="30" fillId="0" borderId="0" xfId="0" applyFont="1" applyBorder="1">
      <alignment vertical="center"/>
    </xf>
    <xf numFmtId="0" fontId="43" fillId="0" borderId="0" xfId="0" applyFont="1" applyAlignment="1">
      <alignment horizontal="left" vertical="top"/>
    </xf>
    <xf numFmtId="0" fontId="30" fillId="0" borderId="0" xfId="0" quotePrefix="1" applyFont="1" applyAlignment="1">
      <alignment horizontal="left" vertical="top"/>
    </xf>
    <xf numFmtId="0" fontId="26" fillId="0" borderId="0" xfId="0" applyFont="1" applyAlignment="1">
      <alignment vertical="top"/>
    </xf>
    <xf numFmtId="0" fontId="30" fillId="0" borderId="0" xfId="0" applyFont="1" applyAlignment="1">
      <alignment vertical="top"/>
    </xf>
    <xf numFmtId="0" fontId="0" fillId="0" borderId="0" xfId="0" applyAlignment="1">
      <alignment vertical="top"/>
    </xf>
    <xf numFmtId="0" fontId="30" fillId="0" borderId="17" xfId="0" applyFont="1" applyBorder="1" applyAlignment="1">
      <alignment horizontal="left" vertical="top"/>
    </xf>
    <xf numFmtId="0" fontId="30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0" fillId="0" borderId="7" xfId="0" applyFont="1" applyBorder="1" applyAlignment="1">
      <alignment horizontal="left" vertical="top"/>
    </xf>
    <xf numFmtId="0" fontId="44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49" fontId="3" fillId="0" borderId="2" xfId="0" quotePrefix="1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35" fillId="6" borderId="14" xfId="1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49" fontId="35" fillId="6" borderId="14" xfId="1" applyNumberFormat="1" applyFont="1" applyFill="1" applyBorder="1" applyAlignment="1">
      <alignment horizontal="center" vertical="center" wrapText="1"/>
    </xf>
    <xf numFmtId="0" fontId="35" fillId="6" borderId="14" xfId="1" applyFont="1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35" fillId="6" borderId="12" xfId="1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49" fontId="35" fillId="6" borderId="14" xfId="1" applyNumberFormat="1" applyFont="1" applyFill="1" applyBorder="1" applyAlignment="1">
      <alignment horizontal="center" vertical="center"/>
    </xf>
    <xf numFmtId="0" fontId="35" fillId="0" borderId="12" xfId="1" applyNumberFormat="1" applyFont="1" applyBorder="1" applyAlignment="1">
      <alignment horizontal="center" vertical="top"/>
    </xf>
    <xf numFmtId="0" fontId="35" fillId="0" borderId="13" xfId="1" applyNumberFormat="1" applyFont="1" applyBorder="1" applyAlignment="1">
      <alignment horizontal="center" vertical="top"/>
    </xf>
    <xf numFmtId="49" fontId="35" fillId="0" borderId="12" xfId="1" applyNumberFormat="1" applyFont="1" applyBorder="1" applyAlignment="1">
      <alignment horizontal="center" vertical="top"/>
    </xf>
    <xf numFmtId="49" fontId="35" fillId="0" borderId="13" xfId="1" applyNumberFormat="1" applyFont="1" applyBorder="1" applyAlignment="1">
      <alignment horizontal="center" vertical="top"/>
    </xf>
    <xf numFmtId="0" fontId="35" fillId="0" borderId="2" xfId="1" applyNumberFormat="1" applyFont="1" applyBorder="1" applyAlignment="1">
      <alignment horizontal="center" vertical="top"/>
    </xf>
    <xf numFmtId="49" fontId="35" fillId="0" borderId="2" xfId="1" applyNumberFormat="1" applyFont="1" applyBorder="1" applyAlignment="1">
      <alignment horizontal="center" vertical="top"/>
    </xf>
    <xf numFmtId="0" fontId="22" fillId="0" borderId="12" xfId="1" applyNumberFormat="1" applyFont="1" applyBorder="1" applyAlignment="1">
      <alignment horizontal="left" vertical="top" wrapText="1"/>
    </xf>
    <xf numFmtId="0" fontId="36" fillId="0" borderId="2" xfId="0" applyFont="1" applyBorder="1" applyAlignment="1">
      <alignment vertical="top" wrapText="1"/>
    </xf>
    <xf numFmtId="0" fontId="36" fillId="0" borderId="13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22" fillId="0" borderId="2" xfId="1" applyNumberFormat="1" applyFont="1" applyBorder="1" applyAlignment="1">
      <alignment horizontal="left" vertical="top" wrapText="1"/>
    </xf>
    <xf numFmtId="0" fontId="22" fillId="0" borderId="13" xfId="1" applyNumberFormat="1" applyFont="1" applyBorder="1" applyAlignment="1">
      <alignment horizontal="left" vertical="top" wrapText="1"/>
    </xf>
    <xf numFmtId="49" fontId="22" fillId="0" borderId="12" xfId="1" applyNumberFormat="1" applyFont="1" applyBorder="1" applyAlignment="1">
      <alignment vertical="top" wrapText="1"/>
    </xf>
    <xf numFmtId="0" fontId="22" fillId="0" borderId="12" xfId="1" applyNumberFormat="1" applyFont="1" applyBorder="1" applyAlignment="1">
      <alignment horizontal="left" vertical="top"/>
    </xf>
    <xf numFmtId="0" fontId="22" fillId="0" borderId="13" xfId="1" applyNumberFormat="1" applyFont="1" applyBorder="1" applyAlignment="1">
      <alignment horizontal="left" vertical="top"/>
    </xf>
    <xf numFmtId="0" fontId="27" fillId="0" borderId="12" xfId="0" applyFont="1" applyBorder="1" applyAlignment="1">
      <alignment horizontal="left" vertical="top" wrapText="1"/>
    </xf>
    <xf numFmtId="0" fontId="27" fillId="0" borderId="2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0" fontId="22" fillId="0" borderId="12" xfId="0" applyFont="1" applyBorder="1" applyAlignment="1">
      <alignment horizontal="left" vertical="top" wrapText="1"/>
    </xf>
    <xf numFmtId="0" fontId="22" fillId="0" borderId="2" xfId="0" applyFont="1" applyBorder="1" applyAlignment="1">
      <alignment horizontal="left" vertical="top" wrapText="1"/>
    </xf>
    <xf numFmtId="0" fontId="22" fillId="0" borderId="13" xfId="0" applyFont="1" applyBorder="1" applyAlignment="1">
      <alignment horizontal="left" vertical="top" wrapText="1"/>
    </xf>
    <xf numFmtId="177" fontId="22" fillId="0" borderId="12" xfId="1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22" fillId="0" borderId="12" xfId="1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22" fillId="0" borderId="12" xfId="1" quotePrefix="1" applyNumberFormat="1" applyFont="1" applyBorder="1" applyAlignment="1">
      <alignment horizontal="left" vertical="top" wrapText="1"/>
    </xf>
    <xf numFmtId="0" fontId="22" fillId="6" borderId="18" xfId="1" applyFont="1" applyFill="1" applyBorder="1" applyAlignment="1">
      <alignment horizontal="center" vertical="center"/>
    </xf>
    <xf numFmtId="0" fontId="22" fillId="6" borderId="20" xfId="1" applyFont="1" applyFill="1" applyBorder="1" applyAlignment="1">
      <alignment horizontal="center" vertical="center"/>
    </xf>
    <xf numFmtId="0" fontId="27" fillId="0" borderId="12" xfId="0" applyNumberFormat="1" applyFont="1" applyBorder="1" applyAlignment="1">
      <alignment horizontal="left" vertical="top" wrapText="1"/>
    </xf>
    <xf numFmtId="0" fontId="27" fillId="0" borderId="2" xfId="0" applyNumberFormat="1" applyFont="1" applyBorder="1" applyAlignment="1">
      <alignment horizontal="left" vertical="top" wrapText="1"/>
    </xf>
    <xf numFmtId="0" fontId="27" fillId="0" borderId="13" xfId="0" applyNumberFormat="1" applyFont="1" applyBorder="1" applyAlignment="1">
      <alignment horizontal="left" vertical="top" wrapText="1"/>
    </xf>
    <xf numFmtId="49" fontId="22" fillId="7" borderId="12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 wrapText="1"/>
    </xf>
    <xf numFmtId="49" fontId="22" fillId="7" borderId="12" xfId="1" applyNumberFormat="1" applyFont="1" applyFill="1" applyBorder="1" applyAlignment="1">
      <alignment horizontal="center" vertical="center"/>
    </xf>
    <xf numFmtId="49" fontId="22" fillId="7" borderId="13" xfId="1" applyNumberFormat="1" applyFont="1" applyFill="1" applyBorder="1" applyAlignment="1">
      <alignment horizontal="center" vertical="center"/>
    </xf>
    <xf numFmtId="49" fontId="22" fillId="7" borderId="2" xfId="1" applyNumberFormat="1" applyFont="1" applyFill="1" applyBorder="1" applyAlignment="1">
      <alignment horizontal="center" vertical="center"/>
    </xf>
    <xf numFmtId="0" fontId="22" fillId="6" borderId="19" xfId="1" applyFont="1" applyFill="1" applyBorder="1" applyAlignment="1">
      <alignment horizontal="center" vertical="center"/>
    </xf>
    <xf numFmtId="49" fontId="22" fillId="6" borderId="2" xfId="1" applyNumberFormat="1" applyFont="1" applyFill="1" applyBorder="1" applyAlignment="1">
      <alignment horizontal="center" vertical="center"/>
    </xf>
    <xf numFmtId="49" fontId="22" fillId="6" borderId="13" xfId="1" applyNumberFormat="1" applyFont="1" applyFill="1" applyBorder="1" applyAlignment="1">
      <alignment horizontal="center" vertical="center"/>
    </xf>
    <xf numFmtId="49" fontId="22" fillId="6" borderId="12" xfId="1" applyNumberFormat="1" applyFont="1" applyFill="1" applyBorder="1" applyAlignment="1">
      <alignment horizontal="center" vertical="center"/>
    </xf>
    <xf numFmtId="49" fontId="22" fillId="6" borderId="14" xfId="1" applyNumberFormat="1" applyFont="1" applyFill="1" applyBorder="1" applyAlignment="1">
      <alignment horizontal="center" vertical="center"/>
    </xf>
    <xf numFmtId="49" fontId="22" fillId="6" borderId="15" xfId="1" applyNumberFormat="1" applyFont="1" applyFill="1" applyBorder="1" applyAlignment="1">
      <alignment horizontal="center" vertical="center"/>
    </xf>
    <xf numFmtId="49" fontId="22" fillId="6" borderId="16" xfId="1" applyNumberFormat="1" applyFont="1" applyFill="1" applyBorder="1" applyAlignment="1">
      <alignment horizontal="center" vertical="center"/>
    </xf>
    <xf numFmtId="49" fontId="22" fillId="6" borderId="17" xfId="1" applyNumberFormat="1" applyFont="1" applyFill="1" applyBorder="1" applyAlignment="1">
      <alignment horizontal="center" vertical="center"/>
    </xf>
    <xf numFmtId="49" fontId="22" fillId="6" borderId="1" xfId="1" applyNumberFormat="1" applyFont="1" applyFill="1" applyBorder="1" applyAlignment="1">
      <alignment horizontal="center" vertical="center"/>
    </xf>
    <xf numFmtId="49" fontId="22" fillId="6" borderId="7" xfId="1" applyNumberFormat="1" applyFont="1" applyFill="1" applyBorder="1" applyAlignment="1">
      <alignment horizontal="center" vertical="center"/>
    </xf>
    <xf numFmtId="14" fontId="27" fillId="0" borderId="12" xfId="0" applyNumberFormat="1" applyFont="1" applyBorder="1" applyAlignment="1">
      <alignment horizontal="left" vertical="top" wrapText="1"/>
    </xf>
    <xf numFmtId="0" fontId="27" fillId="0" borderId="21" xfId="0" applyFont="1" applyBorder="1">
      <alignment vertical="center"/>
    </xf>
    <xf numFmtId="0" fontId="27" fillId="0" borderId="21" xfId="0" applyFont="1" applyBorder="1" applyAlignment="1">
      <alignment horizontal="center" vertical="center"/>
    </xf>
    <xf numFmtId="0" fontId="27" fillId="0" borderId="21" xfId="0" applyFont="1" applyBorder="1" applyAlignment="1">
      <alignment vertical="center" wrapText="1"/>
    </xf>
    <xf numFmtId="0" fontId="21" fillId="10" borderId="21" xfId="2" applyFont="1" applyFill="1" applyBorder="1" applyAlignment="1" applyProtection="1">
      <alignment horizontal="center" vertical="center"/>
      <protection locked="0"/>
    </xf>
    <xf numFmtId="0" fontId="38" fillId="11" borderId="12" xfId="0" applyFont="1" applyFill="1" applyBorder="1" applyAlignment="1">
      <alignment horizontal="center" vertical="top"/>
    </xf>
    <xf numFmtId="0" fontId="38" fillId="11" borderId="2" xfId="0" applyFont="1" applyFill="1" applyBorder="1" applyAlignment="1">
      <alignment horizontal="center" vertical="top"/>
    </xf>
    <xf numFmtId="0" fontId="38" fillId="11" borderId="13" xfId="0" applyFont="1" applyFill="1" applyBorder="1" applyAlignment="1">
      <alignment horizontal="center" vertical="top"/>
    </xf>
    <xf numFmtId="0" fontId="39" fillId="11" borderId="12" xfId="0" applyFont="1" applyFill="1" applyBorder="1" applyAlignment="1">
      <alignment horizontal="center" vertical="center"/>
    </xf>
    <xf numFmtId="0" fontId="39" fillId="11" borderId="2" xfId="0" applyFont="1" applyFill="1" applyBorder="1" applyAlignment="1">
      <alignment horizontal="center" vertical="center"/>
    </xf>
    <xf numFmtId="0" fontId="39" fillId="11" borderId="13" xfId="0" applyFont="1" applyFill="1" applyBorder="1" applyAlignment="1">
      <alignment horizontal="center" vertical="center"/>
    </xf>
    <xf numFmtId="0" fontId="41" fillId="11" borderId="12" xfId="0" applyFont="1" applyFill="1" applyBorder="1" applyAlignment="1">
      <alignment horizontal="center" vertical="top"/>
    </xf>
    <xf numFmtId="0" fontId="41" fillId="11" borderId="13" xfId="0" applyFont="1" applyFill="1" applyBorder="1" applyAlignment="1">
      <alignment horizontal="center" vertical="top"/>
    </xf>
    <xf numFmtId="0" fontId="41" fillId="11" borderId="2" xfId="0" applyFont="1" applyFill="1" applyBorder="1" applyAlignment="1">
      <alignment horizontal="center" vertical="top"/>
    </xf>
    <xf numFmtId="0" fontId="40" fillId="0" borderId="12" xfId="0" applyFont="1" applyBorder="1" applyAlignment="1">
      <alignment horizontal="center" vertical="top"/>
    </xf>
    <xf numFmtId="0" fontId="40" fillId="0" borderId="13" xfId="0" applyFont="1" applyBorder="1" applyAlignment="1">
      <alignment horizontal="center" vertical="top"/>
    </xf>
    <xf numFmtId="0" fontId="40" fillId="0" borderId="12" xfId="0" applyFont="1" applyBorder="1" applyAlignment="1">
      <alignment horizontal="left" vertical="top"/>
    </xf>
    <xf numFmtId="0" fontId="40" fillId="0" borderId="13" xfId="0" applyFont="1" applyBorder="1" applyAlignment="1">
      <alignment horizontal="left" vertical="top"/>
    </xf>
    <xf numFmtId="0" fontId="3" fillId="0" borderId="12" xfId="0" quotePrefix="1" applyFont="1" applyBorder="1" applyAlignment="1">
      <alignment horizontal="left" vertical="top"/>
    </xf>
    <xf numFmtId="0" fontId="3" fillId="0" borderId="2" xfId="0" quotePrefix="1" applyFont="1" applyBorder="1" applyAlignment="1">
      <alignment horizontal="left" vertical="top"/>
    </xf>
    <xf numFmtId="0" fontId="3" fillId="0" borderId="13" xfId="0" quotePrefix="1" applyFont="1" applyBorder="1" applyAlignment="1">
      <alignment horizontal="left" vertical="top"/>
    </xf>
    <xf numFmtId="0" fontId="40" fillId="0" borderId="2" xfId="0" applyFont="1" applyBorder="1" applyAlignment="1">
      <alignment horizontal="left" vertical="top"/>
    </xf>
    <xf numFmtId="0" fontId="40" fillId="0" borderId="12" xfId="0" quotePrefix="1" applyNumberFormat="1" applyFont="1" applyBorder="1" applyAlignment="1">
      <alignment horizontal="left" vertical="top"/>
    </xf>
    <xf numFmtId="0" fontId="40" fillId="0" borderId="2" xfId="0" applyNumberFormat="1" applyFont="1" applyBorder="1" applyAlignment="1">
      <alignment horizontal="left" vertical="top"/>
    </xf>
    <xf numFmtId="0" fontId="40" fillId="0" borderId="13" xfId="0" applyNumberFormat="1" applyFont="1" applyBorder="1" applyAlignment="1">
      <alignment horizontal="left" vertical="top"/>
    </xf>
    <xf numFmtId="0" fontId="40" fillId="0" borderId="12" xfId="0" quotePrefix="1" applyFont="1" applyBorder="1" applyAlignment="1">
      <alignment horizontal="left" vertical="top"/>
    </xf>
    <xf numFmtId="0" fontId="40" fillId="0" borderId="2" xfId="0" quotePrefix="1" applyFont="1" applyBorder="1" applyAlignment="1">
      <alignment horizontal="left" vertical="top"/>
    </xf>
    <xf numFmtId="0" fontId="40" fillId="0" borderId="13" xfId="0" quotePrefix="1" applyFont="1" applyBorder="1" applyAlignment="1">
      <alignment horizontal="left" vertical="top"/>
    </xf>
    <xf numFmtId="0" fontId="39" fillId="11" borderId="12" xfId="0" applyFont="1" applyFill="1" applyBorder="1" applyAlignment="1">
      <alignment horizontal="center" vertical="top"/>
    </xf>
    <xf numFmtId="0" fontId="39" fillId="11" borderId="2" xfId="0" applyFont="1" applyFill="1" applyBorder="1" applyAlignment="1">
      <alignment horizontal="center" vertical="top"/>
    </xf>
    <xf numFmtId="0" fontId="39" fillId="11" borderId="13" xfId="0" applyFont="1" applyFill="1" applyBorder="1" applyAlignment="1">
      <alignment horizontal="center" vertical="top"/>
    </xf>
    <xf numFmtId="0" fontId="40" fillId="0" borderId="12" xfId="0" applyFont="1" applyBorder="1" applyAlignment="1">
      <alignment horizontal="left" vertical="top" wrapText="1"/>
    </xf>
    <xf numFmtId="0" fontId="40" fillId="0" borderId="2" xfId="0" applyFont="1" applyBorder="1" applyAlignment="1">
      <alignment horizontal="left" vertical="top" wrapText="1"/>
    </xf>
    <xf numFmtId="0" fontId="40" fillId="0" borderId="13" xfId="0" applyFont="1" applyBorder="1" applyAlignment="1">
      <alignment horizontal="left" vertical="top" wrapText="1"/>
    </xf>
    <xf numFmtId="0" fontId="39" fillId="11" borderId="14" xfId="0" applyFont="1" applyFill="1" applyBorder="1" applyAlignment="1">
      <alignment horizontal="center" vertical="top"/>
    </xf>
    <xf numFmtId="0" fontId="39" fillId="11" borderId="15" xfId="0" applyFont="1" applyFill="1" applyBorder="1" applyAlignment="1">
      <alignment horizontal="center" vertical="top"/>
    </xf>
    <xf numFmtId="0" fontId="39" fillId="11" borderId="16" xfId="0" applyFont="1" applyFill="1" applyBorder="1" applyAlignment="1">
      <alignment horizontal="center" vertical="top"/>
    </xf>
    <xf numFmtId="0" fontId="41" fillId="11" borderId="21" xfId="0" applyFont="1" applyFill="1" applyBorder="1" applyAlignment="1">
      <alignment horizontal="center" vertical="top" wrapText="1"/>
    </xf>
    <xf numFmtId="0" fontId="38" fillId="11" borderId="21" xfId="0" applyFont="1" applyFill="1" applyBorder="1" applyAlignment="1">
      <alignment horizontal="center" vertical="top" wrapText="1"/>
    </xf>
    <xf numFmtId="0" fontId="40" fillId="0" borderId="21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left" vertical="top" wrapText="1"/>
    </xf>
    <xf numFmtId="0" fontId="40" fillId="0" borderId="21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0" fillId="0" borderId="12" xfId="0" applyFont="1" applyBorder="1" applyAlignment="1">
      <alignment horizontal="left" vertical="top"/>
    </xf>
    <xf numFmtId="0" fontId="30" fillId="0" borderId="2" xfId="0" applyFont="1" applyBorder="1" applyAlignment="1">
      <alignment horizontal="left" vertical="top"/>
    </xf>
    <xf numFmtId="0" fontId="30" fillId="0" borderId="13" xfId="0" applyFont="1" applyBorder="1" applyAlignment="1">
      <alignment horizontal="left" vertical="top"/>
    </xf>
  </cellXfs>
  <cellStyles count="3">
    <cellStyle name="標準" xfId="0" builtinId="0"/>
    <cellStyle name="標準_020_XX機能説明書（バッチ）" xfId="1"/>
    <cellStyle name="標準_プログラム_プログラム表紙" xfId="2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7329</xdr:colOff>
      <xdr:row>24</xdr:row>
      <xdr:rowOff>43963</xdr:rowOff>
    </xdr:from>
    <xdr:to>
      <xdr:col>38</xdr:col>
      <xdr:colOff>183173</xdr:colOff>
      <xdr:row>44</xdr:row>
      <xdr:rowOff>36635</xdr:rowOff>
    </xdr:to>
    <xdr:sp macro="" textlink="">
      <xdr:nvSpPr>
        <xdr:cNvPr id="10" name="正方形/長方形 9"/>
        <xdr:cNvSpPr/>
      </xdr:nvSpPr>
      <xdr:spPr>
        <a:xfrm>
          <a:off x="826479" y="3463438"/>
          <a:ext cx="7176719" cy="2659672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43963</xdr:colOff>
      <xdr:row>24</xdr:row>
      <xdr:rowOff>95251</xdr:rowOff>
    </xdr:from>
    <xdr:to>
      <xdr:col>38</xdr:col>
      <xdr:colOff>123825</xdr:colOff>
      <xdr:row>43</xdr:row>
      <xdr:rowOff>117232</xdr:rowOff>
    </xdr:to>
    <xdr:sp macro="" textlink="">
      <xdr:nvSpPr>
        <xdr:cNvPr id="12" name="正方形/長方形 11"/>
        <xdr:cNvSpPr/>
      </xdr:nvSpPr>
      <xdr:spPr>
        <a:xfrm>
          <a:off x="857251" y="3502270"/>
          <a:ext cx="7003805" cy="252778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143610</xdr:colOff>
      <xdr:row>25</xdr:row>
      <xdr:rowOff>58615</xdr:rowOff>
    </xdr:from>
    <xdr:to>
      <xdr:col>25</xdr:col>
      <xdr:colOff>182440</xdr:colOff>
      <xdr:row>43</xdr:row>
      <xdr:rowOff>21981</xdr:rowOff>
    </xdr:to>
    <xdr:grpSp>
      <xdr:nvGrpSpPr>
        <xdr:cNvPr id="7" name="グループ化 6"/>
        <xdr:cNvGrpSpPr/>
      </xdr:nvGrpSpPr>
      <xdr:grpSpPr>
        <a:xfrm>
          <a:off x="3443070" y="3411415"/>
          <a:ext cx="1501870" cy="2157926"/>
          <a:chOff x="2639160" y="3611440"/>
          <a:chExt cx="1639030" cy="2363666"/>
        </a:xfrm>
      </xdr:grpSpPr>
      <xdr:cxnSp macro="">
        <xdr:nvCxnSpPr>
          <xdr:cNvPr id="13" name="直線矢印コネクタ 12"/>
          <xdr:cNvCxnSpPr>
            <a:stCxn id="18" idx="2"/>
            <a:endCxn id="51" idx="0"/>
          </xdr:cNvCxnSpPr>
        </xdr:nvCxnSpPr>
        <xdr:spPr>
          <a:xfrm>
            <a:off x="3903787" y="3848832"/>
            <a:ext cx="3661" cy="228599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カギ線コネクタ 14"/>
          <xdr:cNvCxnSpPr>
            <a:stCxn id="60" idx="4"/>
            <a:endCxn id="51" idx="2"/>
          </xdr:cNvCxnSpPr>
        </xdr:nvCxnSpPr>
        <xdr:spPr>
          <a:xfrm flipV="1">
            <a:off x="2639160" y="4422529"/>
            <a:ext cx="919527" cy="3668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フローチャート: 端子 17"/>
          <xdr:cNvSpPr/>
        </xdr:nvSpPr>
        <xdr:spPr>
          <a:xfrm>
            <a:off x="3641483" y="3611440"/>
            <a:ext cx="524607" cy="237392"/>
          </a:xfrm>
          <a:prstGeom prst="flowChartTerminator">
            <a:avLst/>
          </a:prstGeom>
          <a:solidFill>
            <a:schemeClr val="bg1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/>
          <xdr:cNvSpPr txBox="1"/>
        </xdr:nvSpPr>
        <xdr:spPr>
          <a:xfrm>
            <a:off x="3744059" y="3633423"/>
            <a:ext cx="392723" cy="208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600">
                <a:effectLst/>
              </a:rPr>
              <a:t>開始</a:t>
            </a:r>
            <a:endParaRPr lang="ja-JP" altLang="ja-JP" sz="600">
              <a:effectLst/>
            </a:endParaRPr>
          </a:p>
        </xdr:txBody>
      </xdr:sp>
      <xdr:sp macro="" textlink="">
        <xdr:nvSpPr>
          <xdr:cNvPr id="26" name="フローチャート: データ 25"/>
          <xdr:cNvSpPr/>
        </xdr:nvSpPr>
        <xdr:spPr>
          <a:xfrm>
            <a:off x="3551361" y="5003553"/>
            <a:ext cx="726829" cy="489439"/>
          </a:xfrm>
          <a:prstGeom prst="flowChartInputOutpu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600">
              <a:solidFill>
                <a:sysClr val="windowText" lastClr="000000"/>
              </a:solidFill>
              <a:latin typeface="ＭＳ Ｐゴシック 本文"/>
            </a:endParaRPr>
          </a:p>
        </xdr:txBody>
      </xdr:sp>
      <xdr:sp macro="" textlink="">
        <xdr:nvSpPr>
          <xdr:cNvPr id="27" name="テキスト ボックス 26"/>
          <xdr:cNvSpPr txBox="1"/>
        </xdr:nvSpPr>
        <xdr:spPr>
          <a:xfrm>
            <a:off x="3695214" y="5124730"/>
            <a:ext cx="514835" cy="2949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00">
                <a:solidFill>
                  <a:sysClr val="windowText" lastClr="000000"/>
                </a:solidFill>
              </a:rPr>
              <a:t>FBDI</a:t>
            </a:r>
          </a:p>
          <a:p>
            <a:r>
              <a:rPr kumimoji="1" lang="ja-JP" altLang="en-US" sz="600">
                <a:solidFill>
                  <a:sysClr val="windowText" lastClr="000000"/>
                </a:solidFill>
              </a:rPr>
              <a:t>ファイル</a:t>
            </a:r>
          </a:p>
        </xdr:txBody>
      </xdr:sp>
      <xdr:sp macro="" textlink="">
        <xdr:nvSpPr>
          <xdr:cNvPr id="51" name="フローチャート: 結合子 50"/>
          <xdr:cNvSpPr/>
        </xdr:nvSpPr>
        <xdr:spPr>
          <a:xfrm>
            <a:off x="3558687" y="4077431"/>
            <a:ext cx="697522" cy="690196"/>
          </a:xfrm>
          <a:prstGeom prst="flowChartConnector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テキスト ボックス 51"/>
          <xdr:cNvSpPr txBox="1"/>
        </xdr:nvSpPr>
        <xdr:spPr>
          <a:xfrm>
            <a:off x="3595322" y="4229098"/>
            <a:ext cx="671878" cy="4476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600">
                <a:effectLst/>
              </a:rPr>
              <a:t>科目組合せ</a:t>
            </a:r>
            <a:endParaRPr lang="en-US" altLang="ja-JP" sz="600">
              <a:effectLst/>
            </a:endParaRPr>
          </a:p>
          <a:p>
            <a:r>
              <a:rPr lang="ja-JP" altLang="en-US" sz="600">
                <a:effectLst/>
              </a:rPr>
              <a:t>登録用ファイル</a:t>
            </a:r>
            <a:endParaRPr lang="en-US" altLang="ja-JP" sz="600">
              <a:effectLst/>
            </a:endParaRPr>
          </a:p>
          <a:p>
            <a:r>
              <a:rPr lang="ja-JP" altLang="en-US" sz="600">
                <a:effectLst/>
              </a:rPr>
              <a:t>出力処理</a:t>
            </a:r>
          </a:p>
        </xdr:txBody>
      </xdr:sp>
      <xdr:cxnSp macro="">
        <xdr:nvCxnSpPr>
          <xdr:cNvPr id="67" name="直線矢印コネクタ 66"/>
          <xdr:cNvCxnSpPr>
            <a:stCxn id="51" idx="4"/>
            <a:endCxn id="26" idx="1"/>
          </xdr:cNvCxnSpPr>
        </xdr:nvCxnSpPr>
        <xdr:spPr>
          <a:xfrm>
            <a:off x="3907448" y="4767627"/>
            <a:ext cx="7328" cy="235926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直線矢印コネクタ 71"/>
          <xdr:cNvCxnSpPr/>
        </xdr:nvCxnSpPr>
        <xdr:spPr>
          <a:xfrm>
            <a:off x="3856162" y="5500323"/>
            <a:ext cx="7328" cy="237391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フローチャート: 端子 72"/>
          <xdr:cNvSpPr/>
        </xdr:nvSpPr>
        <xdr:spPr>
          <a:xfrm>
            <a:off x="3602650" y="5737714"/>
            <a:ext cx="526805" cy="237392"/>
          </a:xfrm>
          <a:prstGeom prst="flowChartTerminator">
            <a:avLst/>
          </a:prstGeom>
          <a:solidFill>
            <a:schemeClr val="bg1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3707424" y="5759697"/>
            <a:ext cx="392723" cy="208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 sz="600">
                <a:effectLst/>
              </a:rPr>
              <a:t>終了</a:t>
            </a:r>
            <a:endParaRPr lang="ja-JP" altLang="ja-JP" sz="600">
              <a:effectLst/>
            </a:endParaRPr>
          </a:p>
        </xdr:txBody>
      </xdr:sp>
    </xdr:grpSp>
    <xdr:clientData/>
  </xdr:twoCellAnchor>
  <xdr:twoCellAnchor>
    <xdr:from>
      <xdr:col>7</xdr:col>
      <xdr:colOff>104775</xdr:colOff>
      <xdr:row>29</xdr:row>
      <xdr:rowOff>78399</xdr:rowOff>
    </xdr:from>
    <xdr:to>
      <xdr:col>17</xdr:col>
      <xdr:colOff>143610</xdr:colOff>
      <xdr:row>37</xdr:row>
      <xdr:rowOff>114300</xdr:rowOff>
    </xdr:to>
    <xdr:grpSp>
      <xdr:nvGrpSpPr>
        <xdr:cNvPr id="6" name="グループ化 5"/>
        <xdr:cNvGrpSpPr/>
      </xdr:nvGrpSpPr>
      <xdr:grpSpPr>
        <a:xfrm>
          <a:off x="1575435" y="3918879"/>
          <a:ext cx="1867635" cy="1011261"/>
          <a:chOff x="609600" y="4164624"/>
          <a:chExt cx="2039085" cy="1102701"/>
        </a:xfrm>
      </xdr:grpSpPr>
      <xdr:grpSp>
        <xdr:nvGrpSpPr>
          <xdr:cNvPr id="5" name="グループ化 4"/>
          <xdr:cNvGrpSpPr/>
        </xdr:nvGrpSpPr>
        <xdr:grpSpPr>
          <a:xfrm>
            <a:off x="1628775" y="4174149"/>
            <a:ext cx="1019910" cy="1093176"/>
            <a:chOff x="1628775" y="4174149"/>
            <a:chExt cx="1019910" cy="1093176"/>
          </a:xfrm>
        </xdr:grpSpPr>
        <xdr:grpSp>
          <xdr:nvGrpSpPr>
            <xdr:cNvPr id="3" name="グループ化 2"/>
            <xdr:cNvGrpSpPr/>
          </xdr:nvGrpSpPr>
          <xdr:grpSpPr>
            <a:xfrm>
              <a:off x="1628775" y="4174149"/>
              <a:ext cx="1019910" cy="578826"/>
              <a:chOff x="1628775" y="4174149"/>
              <a:chExt cx="1019910" cy="578826"/>
            </a:xfrm>
          </xdr:grpSpPr>
          <xdr:grpSp>
            <xdr:nvGrpSpPr>
              <xdr:cNvPr id="2" name="グループ化 1"/>
              <xdr:cNvGrpSpPr/>
            </xdr:nvGrpSpPr>
            <xdr:grpSpPr>
              <a:xfrm>
                <a:off x="1628775" y="4174149"/>
                <a:ext cx="507753" cy="578826"/>
                <a:chOff x="1628775" y="4174149"/>
                <a:chExt cx="507753" cy="578826"/>
              </a:xfrm>
            </xdr:grpSpPr>
            <xdr:sp macro="" textlink="">
              <xdr:nvSpPr>
                <xdr:cNvPr id="11" name="円柱 10"/>
                <xdr:cNvSpPr/>
              </xdr:nvSpPr>
              <xdr:spPr>
                <a:xfrm>
                  <a:off x="1633901" y="4174149"/>
                  <a:ext cx="502627" cy="504094"/>
                </a:xfrm>
                <a:prstGeom prst="can">
                  <a:avLst/>
                </a:prstGeom>
                <a:noFill/>
                <a:ln w="3175"/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6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6" name="テキスト ボックス 15"/>
                <xdr:cNvSpPr txBox="1"/>
              </xdr:nvSpPr>
              <xdr:spPr>
                <a:xfrm>
                  <a:off x="1628775" y="4307496"/>
                  <a:ext cx="493101" cy="445479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600">
                      <a:solidFill>
                        <a:sysClr val="windowText" lastClr="000000"/>
                      </a:solidFill>
                    </a:rPr>
                    <a:t>経費精算書</a:t>
                  </a:r>
                </a:p>
              </xdr:txBody>
            </xdr:sp>
          </xdr:grpSp>
          <xdr:sp macro="" textlink="">
            <xdr:nvSpPr>
              <xdr:cNvPr id="60" name="円柱 59"/>
              <xdr:cNvSpPr/>
            </xdr:nvSpPr>
            <xdr:spPr>
              <a:xfrm>
                <a:off x="2143860" y="4174150"/>
                <a:ext cx="504825" cy="504094"/>
              </a:xfrm>
              <a:prstGeom prst="can">
                <a:avLst/>
              </a:prstGeom>
              <a:noFill/>
              <a:ln w="3175"/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75" name="テキスト ボックス 74"/>
              <xdr:cNvSpPr txBox="1"/>
            </xdr:nvSpPr>
            <xdr:spPr>
              <a:xfrm>
                <a:off x="2143125" y="4307499"/>
                <a:ext cx="490903" cy="4169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600">
                    <a:solidFill>
                      <a:sysClr val="windowText" lastClr="000000"/>
                    </a:solidFill>
                  </a:rPr>
                  <a:t>経費</a:t>
                </a:r>
                <a:endParaRPr kumimoji="1" lang="en-US" altLang="ja-JP" sz="6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23" name="グループ化 22"/>
            <xdr:cNvGrpSpPr/>
          </xdr:nvGrpSpPr>
          <xdr:grpSpPr>
            <a:xfrm>
              <a:off x="1857375" y="4688499"/>
              <a:ext cx="571500" cy="578826"/>
              <a:chOff x="1857375" y="4174149"/>
              <a:chExt cx="571500" cy="578826"/>
            </a:xfrm>
          </xdr:grpSpPr>
          <xdr:sp macro="" textlink="">
            <xdr:nvSpPr>
              <xdr:cNvPr id="28" name="円柱 27"/>
              <xdr:cNvSpPr/>
            </xdr:nvSpPr>
            <xdr:spPr>
              <a:xfrm>
                <a:off x="1881551" y="4174149"/>
                <a:ext cx="502627" cy="504094"/>
              </a:xfrm>
              <a:prstGeom prst="can">
                <a:avLst/>
              </a:prstGeom>
              <a:noFill/>
              <a:ln w="3175"/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9" name="テキスト ボックス 28"/>
              <xdr:cNvSpPr txBox="1"/>
            </xdr:nvSpPr>
            <xdr:spPr>
              <a:xfrm>
                <a:off x="1857375" y="4307496"/>
                <a:ext cx="571500" cy="4454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600">
                    <a:solidFill>
                      <a:sysClr val="windowText" lastClr="000000"/>
                    </a:solidFill>
                  </a:rPr>
                  <a:t>アサイメントマスタ</a:t>
                </a:r>
              </a:p>
            </xdr:txBody>
          </xdr:sp>
        </xdr:grpSp>
      </xdr:grpSp>
      <xdr:grpSp>
        <xdr:nvGrpSpPr>
          <xdr:cNvPr id="30" name="グループ化 29"/>
          <xdr:cNvGrpSpPr/>
        </xdr:nvGrpSpPr>
        <xdr:grpSpPr>
          <a:xfrm>
            <a:off x="609600" y="4164624"/>
            <a:ext cx="1267560" cy="1093176"/>
            <a:chOff x="1628775" y="4174149"/>
            <a:chExt cx="1267560" cy="1093176"/>
          </a:xfrm>
        </xdr:grpSpPr>
        <xdr:grpSp>
          <xdr:nvGrpSpPr>
            <xdr:cNvPr id="31" name="グループ化 30"/>
            <xdr:cNvGrpSpPr/>
          </xdr:nvGrpSpPr>
          <xdr:grpSpPr>
            <a:xfrm>
              <a:off x="1628775" y="4174149"/>
              <a:ext cx="1019910" cy="578826"/>
              <a:chOff x="1628775" y="4174149"/>
              <a:chExt cx="1019910" cy="578826"/>
            </a:xfrm>
          </xdr:grpSpPr>
          <xdr:grpSp>
            <xdr:nvGrpSpPr>
              <xdr:cNvPr id="38" name="グループ化 37"/>
              <xdr:cNvGrpSpPr/>
            </xdr:nvGrpSpPr>
            <xdr:grpSpPr>
              <a:xfrm>
                <a:off x="1628775" y="4174149"/>
                <a:ext cx="507753" cy="578826"/>
                <a:chOff x="1628775" y="4174149"/>
                <a:chExt cx="507753" cy="578826"/>
              </a:xfrm>
            </xdr:grpSpPr>
            <xdr:sp macro="" textlink="">
              <xdr:nvSpPr>
                <xdr:cNvPr id="41" name="円柱 40"/>
                <xdr:cNvSpPr/>
              </xdr:nvSpPr>
              <xdr:spPr>
                <a:xfrm>
                  <a:off x="1633901" y="4174149"/>
                  <a:ext cx="502627" cy="504094"/>
                </a:xfrm>
                <a:prstGeom prst="can">
                  <a:avLst/>
                </a:prstGeom>
                <a:noFill/>
                <a:ln w="3175"/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6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42" name="テキスト ボックス 41"/>
                <xdr:cNvSpPr txBox="1"/>
              </xdr:nvSpPr>
              <xdr:spPr>
                <a:xfrm>
                  <a:off x="1628775" y="4307496"/>
                  <a:ext cx="493101" cy="445479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600">
                      <a:solidFill>
                        <a:sysClr val="windowText" lastClr="000000"/>
                      </a:solidFill>
                    </a:rPr>
                    <a:t>クイックコード</a:t>
                  </a:r>
                </a:p>
              </xdr:txBody>
            </xdr:sp>
          </xdr:grpSp>
          <xdr:sp macro="" textlink="">
            <xdr:nvSpPr>
              <xdr:cNvPr id="39" name="円柱 38"/>
              <xdr:cNvSpPr/>
            </xdr:nvSpPr>
            <xdr:spPr>
              <a:xfrm>
                <a:off x="2143860" y="4174150"/>
                <a:ext cx="504825" cy="504094"/>
              </a:xfrm>
              <a:prstGeom prst="can">
                <a:avLst/>
              </a:prstGeom>
              <a:noFill/>
              <a:ln w="3175"/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0" name="テキスト ボックス 39"/>
              <xdr:cNvSpPr txBox="1"/>
            </xdr:nvSpPr>
            <xdr:spPr>
              <a:xfrm>
                <a:off x="2143125" y="4307499"/>
                <a:ext cx="490903" cy="4169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600">
                    <a:solidFill>
                      <a:sysClr val="windowText" lastClr="000000"/>
                    </a:solidFill>
                  </a:rPr>
                  <a:t>勘定科目</a:t>
                </a:r>
                <a:endParaRPr kumimoji="1" lang="en-US" altLang="ja-JP" sz="600">
                  <a:solidFill>
                    <a:sysClr val="windowText" lastClr="000000"/>
                  </a:solidFill>
                </a:endParaRPr>
              </a:p>
              <a:p>
                <a:r>
                  <a:rPr kumimoji="1" lang="ja-JP" altLang="en-US" sz="600">
                    <a:solidFill>
                      <a:sysClr val="windowText" lastClr="000000"/>
                    </a:solidFill>
                  </a:rPr>
                  <a:t>組合せ</a:t>
                </a:r>
                <a:endParaRPr kumimoji="1" lang="en-US" altLang="ja-JP" sz="6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32" name="グループ化 31"/>
            <xdr:cNvGrpSpPr/>
          </xdr:nvGrpSpPr>
          <xdr:grpSpPr>
            <a:xfrm>
              <a:off x="1876425" y="4688499"/>
              <a:ext cx="1019910" cy="578826"/>
              <a:chOff x="1876425" y="4174149"/>
              <a:chExt cx="1019910" cy="578826"/>
            </a:xfrm>
          </xdr:grpSpPr>
          <xdr:grpSp>
            <xdr:nvGrpSpPr>
              <xdr:cNvPr id="33" name="グループ化 32"/>
              <xdr:cNvGrpSpPr/>
            </xdr:nvGrpSpPr>
            <xdr:grpSpPr>
              <a:xfrm>
                <a:off x="1876425" y="4174149"/>
                <a:ext cx="507753" cy="578826"/>
                <a:chOff x="1876425" y="4174149"/>
                <a:chExt cx="507753" cy="578826"/>
              </a:xfrm>
            </xdr:grpSpPr>
            <xdr:sp macro="" textlink="">
              <xdr:nvSpPr>
                <xdr:cNvPr id="36" name="円柱 35"/>
                <xdr:cNvSpPr/>
              </xdr:nvSpPr>
              <xdr:spPr>
                <a:xfrm>
                  <a:off x="1881551" y="4174149"/>
                  <a:ext cx="502627" cy="504094"/>
                </a:xfrm>
                <a:prstGeom prst="can">
                  <a:avLst/>
                </a:prstGeom>
                <a:noFill/>
                <a:ln w="3175"/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6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7" name="テキスト ボックス 36"/>
                <xdr:cNvSpPr txBox="1"/>
              </xdr:nvSpPr>
              <xdr:spPr>
                <a:xfrm>
                  <a:off x="1876425" y="4307496"/>
                  <a:ext cx="493101" cy="445479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600">
                      <a:solidFill>
                        <a:sysClr val="windowText" lastClr="000000"/>
                      </a:solidFill>
                    </a:rPr>
                    <a:t>経費テンプレート</a:t>
                  </a:r>
                </a:p>
              </xdr:txBody>
            </xdr:sp>
          </xdr:grpSp>
          <xdr:sp macro="" textlink="">
            <xdr:nvSpPr>
              <xdr:cNvPr id="34" name="円柱 33"/>
              <xdr:cNvSpPr/>
            </xdr:nvSpPr>
            <xdr:spPr>
              <a:xfrm>
                <a:off x="2391510" y="4174150"/>
                <a:ext cx="504825" cy="504094"/>
              </a:xfrm>
              <a:prstGeom prst="can">
                <a:avLst/>
              </a:prstGeom>
              <a:noFill/>
              <a:ln w="3175"/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5" name="テキスト ボックス 34"/>
              <xdr:cNvSpPr txBox="1"/>
            </xdr:nvSpPr>
            <xdr:spPr>
              <a:xfrm>
                <a:off x="2390775" y="4307499"/>
                <a:ext cx="490903" cy="41690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600">
                    <a:solidFill>
                      <a:sysClr val="windowText" lastClr="000000"/>
                    </a:solidFill>
                  </a:rPr>
                  <a:t>組織変換テーブル</a:t>
                </a:r>
                <a:endParaRPr kumimoji="1" lang="en-US" altLang="ja-JP" sz="600">
                  <a:solidFill>
                    <a:sysClr val="windowText" lastClr="000000"/>
                  </a:solidFill>
                </a:endParaRPr>
              </a:p>
            </xdr:txBody>
          </xdr:sp>
        </xdr:grp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olor.org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showGridLines="0" tabSelected="1" zoomScaleNormal="100" workbookViewId="0"/>
  </sheetViews>
  <sheetFormatPr defaultColWidth="8.21875" defaultRowHeight="12" x14ac:dyDescent="0.15"/>
  <cols>
    <col min="1" max="2" width="8.21875" style="2"/>
    <col min="3" max="3" width="14.109375" style="2" bestFit="1" customWidth="1"/>
    <col min="4" max="4" width="11.21875" style="2" customWidth="1"/>
    <col min="5" max="259" width="8.21875" style="2"/>
    <col min="260" max="260" width="11.21875" style="2" customWidth="1"/>
    <col min="261" max="515" width="8.21875" style="2"/>
    <col min="516" max="516" width="11.21875" style="2" customWidth="1"/>
    <col min="517" max="771" width="8.21875" style="2"/>
    <col min="772" max="772" width="11.21875" style="2" customWidth="1"/>
    <col min="773" max="1027" width="8.21875" style="2"/>
    <col min="1028" max="1028" width="11.21875" style="2" customWidth="1"/>
    <col min="1029" max="1283" width="8.21875" style="2"/>
    <col min="1284" max="1284" width="11.21875" style="2" customWidth="1"/>
    <col min="1285" max="1539" width="8.21875" style="2"/>
    <col min="1540" max="1540" width="11.21875" style="2" customWidth="1"/>
    <col min="1541" max="1795" width="8.21875" style="2"/>
    <col min="1796" max="1796" width="11.21875" style="2" customWidth="1"/>
    <col min="1797" max="2051" width="8.21875" style="2"/>
    <col min="2052" max="2052" width="11.21875" style="2" customWidth="1"/>
    <col min="2053" max="2307" width="8.21875" style="2"/>
    <col min="2308" max="2308" width="11.21875" style="2" customWidth="1"/>
    <col min="2309" max="2563" width="8.21875" style="2"/>
    <col min="2564" max="2564" width="11.21875" style="2" customWidth="1"/>
    <col min="2565" max="2819" width="8.21875" style="2"/>
    <col min="2820" max="2820" width="11.21875" style="2" customWidth="1"/>
    <col min="2821" max="3075" width="8.21875" style="2"/>
    <col min="3076" max="3076" width="11.21875" style="2" customWidth="1"/>
    <col min="3077" max="3331" width="8.21875" style="2"/>
    <col min="3332" max="3332" width="11.21875" style="2" customWidth="1"/>
    <col min="3333" max="3587" width="8.21875" style="2"/>
    <col min="3588" max="3588" width="11.21875" style="2" customWidth="1"/>
    <col min="3589" max="3843" width="8.21875" style="2"/>
    <col min="3844" max="3844" width="11.21875" style="2" customWidth="1"/>
    <col min="3845" max="4099" width="8.21875" style="2"/>
    <col min="4100" max="4100" width="11.21875" style="2" customWidth="1"/>
    <col min="4101" max="4355" width="8.21875" style="2"/>
    <col min="4356" max="4356" width="11.21875" style="2" customWidth="1"/>
    <col min="4357" max="4611" width="8.21875" style="2"/>
    <col min="4612" max="4612" width="11.21875" style="2" customWidth="1"/>
    <col min="4613" max="4867" width="8.21875" style="2"/>
    <col min="4868" max="4868" width="11.21875" style="2" customWidth="1"/>
    <col min="4869" max="5123" width="8.21875" style="2"/>
    <col min="5124" max="5124" width="11.21875" style="2" customWidth="1"/>
    <col min="5125" max="5379" width="8.21875" style="2"/>
    <col min="5380" max="5380" width="11.21875" style="2" customWidth="1"/>
    <col min="5381" max="5635" width="8.21875" style="2"/>
    <col min="5636" max="5636" width="11.21875" style="2" customWidth="1"/>
    <col min="5637" max="5891" width="8.21875" style="2"/>
    <col min="5892" max="5892" width="11.21875" style="2" customWidth="1"/>
    <col min="5893" max="6147" width="8.21875" style="2"/>
    <col min="6148" max="6148" width="11.21875" style="2" customWidth="1"/>
    <col min="6149" max="6403" width="8.21875" style="2"/>
    <col min="6404" max="6404" width="11.21875" style="2" customWidth="1"/>
    <col min="6405" max="6659" width="8.21875" style="2"/>
    <col min="6660" max="6660" width="11.21875" style="2" customWidth="1"/>
    <col min="6661" max="6915" width="8.21875" style="2"/>
    <col min="6916" max="6916" width="11.21875" style="2" customWidth="1"/>
    <col min="6917" max="7171" width="8.21875" style="2"/>
    <col min="7172" max="7172" width="11.21875" style="2" customWidth="1"/>
    <col min="7173" max="7427" width="8.21875" style="2"/>
    <col min="7428" max="7428" width="11.21875" style="2" customWidth="1"/>
    <col min="7429" max="7683" width="8.21875" style="2"/>
    <col min="7684" max="7684" width="11.21875" style="2" customWidth="1"/>
    <col min="7685" max="7939" width="8.21875" style="2"/>
    <col min="7940" max="7940" width="11.21875" style="2" customWidth="1"/>
    <col min="7941" max="8195" width="8.21875" style="2"/>
    <col min="8196" max="8196" width="11.21875" style="2" customWidth="1"/>
    <col min="8197" max="8451" width="8.21875" style="2"/>
    <col min="8452" max="8452" width="11.21875" style="2" customWidth="1"/>
    <col min="8453" max="8707" width="8.21875" style="2"/>
    <col min="8708" max="8708" width="11.21875" style="2" customWidth="1"/>
    <col min="8709" max="8963" width="8.21875" style="2"/>
    <col min="8964" max="8964" width="11.21875" style="2" customWidth="1"/>
    <col min="8965" max="9219" width="8.21875" style="2"/>
    <col min="9220" max="9220" width="11.21875" style="2" customWidth="1"/>
    <col min="9221" max="9475" width="8.21875" style="2"/>
    <col min="9476" max="9476" width="11.21875" style="2" customWidth="1"/>
    <col min="9477" max="9731" width="8.21875" style="2"/>
    <col min="9732" max="9732" width="11.21875" style="2" customWidth="1"/>
    <col min="9733" max="9987" width="8.21875" style="2"/>
    <col min="9988" max="9988" width="11.21875" style="2" customWidth="1"/>
    <col min="9989" max="10243" width="8.21875" style="2"/>
    <col min="10244" max="10244" width="11.21875" style="2" customWidth="1"/>
    <col min="10245" max="10499" width="8.21875" style="2"/>
    <col min="10500" max="10500" width="11.21875" style="2" customWidth="1"/>
    <col min="10501" max="10755" width="8.21875" style="2"/>
    <col min="10756" max="10756" width="11.21875" style="2" customWidth="1"/>
    <col min="10757" max="11011" width="8.21875" style="2"/>
    <col min="11012" max="11012" width="11.21875" style="2" customWidth="1"/>
    <col min="11013" max="11267" width="8.21875" style="2"/>
    <col min="11268" max="11268" width="11.21875" style="2" customWidth="1"/>
    <col min="11269" max="11523" width="8.21875" style="2"/>
    <col min="11524" max="11524" width="11.21875" style="2" customWidth="1"/>
    <col min="11525" max="11779" width="8.21875" style="2"/>
    <col min="11780" max="11780" width="11.21875" style="2" customWidth="1"/>
    <col min="11781" max="12035" width="8.21875" style="2"/>
    <col min="12036" max="12036" width="11.21875" style="2" customWidth="1"/>
    <col min="12037" max="12291" width="8.21875" style="2"/>
    <col min="12292" max="12292" width="11.21875" style="2" customWidth="1"/>
    <col min="12293" max="12547" width="8.21875" style="2"/>
    <col min="12548" max="12548" width="11.21875" style="2" customWidth="1"/>
    <col min="12549" max="12803" width="8.21875" style="2"/>
    <col min="12804" max="12804" width="11.21875" style="2" customWidth="1"/>
    <col min="12805" max="13059" width="8.21875" style="2"/>
    <col min="13060" max="13060" width="11.21875" style="2" customWidth="1"/>
    <col min="13061" max="13315" width="8.21875" style="2"/>
    <col min="13316" max="13316" width="11.21875" style="2" customWidth="1"/>
    <col min="13317" max="13571" width="8.21875" style="2"/>
    <col min="13572" max="13572" width="11.21875" style="2" customWidth="1"/>
    <col min="13573" max="13827" width="8.21875" style="2"/>
    <col min="13828" max="13828" width="11.21875" style="2" customWidth="1"/>
    <col min="13829" max="14083" width="8.21875" style="2"/>
    <col min="14084" max="14084" width="11.21875" style="2" customWidth="1"/>
    <col min="14085" max="14339" width="8.21875" style="2"/>
    <col min="14340" max="14340" width="11.21875" style="2" customWidth="1"/>
    <col min="14341" max="14595" width="8.21875" style="2"/>
    <col min="14596" max="14596" width="11.21875" style="2" customWidth="1"/>
    <col min="14597" max="14851" width="8.21875" style="2"/>
    <col min="14852" max="14852" width="11.21875" style="2" customWidth="1"/>
    <col min="14853" max="15107" width="8.21875" style="2"/>
    <col min="15108" max="15108" width="11.21875" style="2" customWidth="1"/>
    <col min="15109" max="15363" width="8.21875" style="2"/>
    <col min="15364" max="15364" width="11.21875" style="2" customWidth="1"/>
    <col min="15365" max="15619" width="8.21875" style="2"/>
    <col min="15620" max="15620" width="11.21875" style="2" customWidth="1"/>
    <col min="15621" max="15875" width="8.21875" style="2"/>
    <col min="15876" max="15876" width="11.21875" style="2" customWidth="1"/>
    <col min="15877" max="16131" width="8.21875" style="2"/>
    <col min="16132" max="16132" width="11.21875" style="2" customWidth="1"/>
    <col min="16133" max="16384" width="8.21875" style="2"/>
  </cols>
  <sheetData>
    <row r="1" spans="1:7" ht="21" x14ac:dyDescent="0.25">
      <c r="A1" s="1"/>
    </row>
    <row r="2" spans="1:7" s="3" customFormat="1" ht="7.5" customHeight="1" x14ac:dyDescent="0.15">
      <c r="B2" s="187"/>
      <c r="C2" s="187"/>
      <c r="D2" s="4"/>
      <c r="E2" s="5"/>
      <c r="F2" s="5"/>
      <c r="G2" s="5"/>
    </row>
    <row r="3" spans="1:7" ht="28.2" x14ac:dyDescent="0.35">
      <c r="A3" s="6" t="s">
        <v>0</v>
      </c>
      <c r="B3" s="7" t="s">
        <v>1</v>
      </c>
    </row>
    <row r="4" spans="1:7" ht="28.2" x14ac:dyDescent="0.35">
      <c r="A4" s="8"/>
      <c r="B4" s="9"/>
    </row>
    <row r="5" spans="1:7" ht="28.2" x14ac:dyDescent="0.35">
      <c r="A5" s="8" t="s">
        <v>2</v>
      </c>
      <c r="B5" s="9" t="s">
        <v>3</v>
      </c>
    </row>
    <row r="6" spans="1:7" ht="28.2" x14ac:dyDescent="0.35">
      <c r="A6" s="8"/>
      <c r="B6" s="9" t="s">
        <v>269</v>
      </c>
      <c r="C6" s="10"/>
    </row>
    <row r="7" spans="1:7" x14ac:dyDescent="0.15">
      <c r="A7" s="11"/>
    </row>
    <row r="8" spans="1:7" x14ac:dyDescent="0.15">
      <c r="A8" s="11"/>
    </row>
    <row r="9" spans="1:7" x14ac:dyDescent="0.15">
      <c r="A9" s="11"/>
    </row>
    <row r="10" spans="1:7" x14ac:dyDescent="0.15">
      <c r="A10" s="11"/>
    </row>
    <row r="11" spans="1:7" x14ac:dyDescent="0.15">
      <c r="A11" s="11"/>
    </row>
    <row r="12" spans="1:7" x14ac:dyDescent="0.15">
      <c r="A12" s="11"/>
    </row>
    <row r="13" spans="1:7" x14ac:dyDescent="0.15">
      <c r="A13" s="11"/>
    </row>
    <row r="14" spans="1:7" x14ac:dyDescent="0.15">
      <c r="A14" s="11"/>
      <c r="C14" s="2" t="s">
        <v>4</v>
      </c>
      <c r="D14" s="188" t="s">
        <v>133</v>
      </c>
      <c r="E14" s="188"/>
    </row>
    <row r="15" spans="1:7" x14ac:dyDescent="0.15">
      <c r="A15" s="11"/>
      <c r="C15" s="2" t="s">
        <v>5</v>
      </c>
      <c r="D15" s="189">
        <v>44816</v>
      </c>
      <c r="E15" s="188"/>
    </row>
    <row r="16" spans="1:7" x14ac:dyDescent="0.15">
      <c r="A16" s="12"/>
      <c r="C16" s="2" t="s">
        <v>6</v>
      </c>
      <c r="D16" s="189">
        <v>45160</v>
      </c>
      <c r="E16" s="188"/>
    </row>
    <row r="17" spans="1:5" x14ac:dyDescent="0.15">
      <c r="A17" s="11"/>
      <c r="C17" s="2" t="s">
        <v>7</v>
      </c>
      <c r="D17" s="188" t="s">
        <v>134</v>
      </c>
      <c r="E17" s="188"/>
    </row>
    <row r="18" spans="1:5" x14ac:dyDescent="0.15">
      <c r="A18" s="11"/>
      <c r="C18" s="2" t="s">
        <v>8</v>
      </c>
      <c r="D18" s="190" t="s">
        <v>696</v>
      </c>
      <c r="E18" s="191"/>
    </row>
    <row r="19" spans="1:5" x14ac:dyDescent="0.15">
      <c r="A19" s="13"/>
    </row>
    <row r="20" spans="1:5" x14ac:dyDescent="0.15">
      <c r="A20" s="14"/>
    </row>
    <row r="21" spans="1:5" x14ac:dyDescent="0.15">
      <c r="A21" s="14"/>
    </row>
    <row r="23" spans="1:5" x14ac:dyDescent="0.15">
      <c r="C23" s="2" t="s">
        <v>10</v>
      </c>
    </row>
    <row r="24" spans="1:5" x14ac:dyDescent="0.15">
      <c r="C24" s="2" t="s">
        <v>11</v>
      </c>
      <c r="D24" s="186"/>
      <c r="E24" s="186"/>
    </row>
    <row r="25" spans="1:5" x14ac:dyDescent="0.15">
      <c r="C25" s="2" t="s">
        <v>12</v>
      </c>
      <c r="D25" s="186"/>
      <c r="E25" s="186"/>
    </row>
  </sheetData>
  <mergeCells count="8">
    <mergeCell ref="D24:E24"/>
    <mergeCell ref="D25:E25"/>
    <mergeCell ref="B2:C2"/>
    <mergeCell ref="D14:E14"/>
    <mergeCell ref="D15:E15"/>
    <mergeCell ref="D16:E16"/>
    <mergeCell ref="D17:E17"/>
    <mergeCell ref="D18:E18"/>
  </mergeCells>
  <phoneticPr fontId="2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E15"/>
  <sheetViews>
    <sheetView showGridLines="0" zoomScaleNormal="100" zoomScaleSheetLayoutView="100" workbookViewId="0">
      <selection activeCell="D14" sqref="D14"/>
    </sheetView>
  </sheetViews>
  <sheetFormatPr defaultColWidth="8.21875" defaultRowHeight="12" x14ac:dyDescent="0.15"/>
  <cols>
    <col min="1" max="1" width="5.44140625" style="2" customWidth="1"/>
    <col min="2" max="2" width="10.6640625" style="2" customWidth="1"/>
    <col min="3" max="3" width="31" style="2" customWidth="1"/>
    <col min="4" max="4" width="9.77734375" style="2" bestFit="1" customWidth="1"/>
    <col min="5" max="5" width="29.44140625" style="2" customWidth="1"/>
    <col min="6" max="6" width="9.88671875" style="2" customWidth="1"/>
    <col min="7" max="256" width="8.21875" style="2"/>
    <col min="257" max="257" width="5.44140625" style="2" customWidth="1"/>
    <col min="258" max="258" width="10.6640625" style="2" customWidth="1"/>
    <col min="259" max="259" width="31" style="2" customWidth="1"/>
    <col min="260" max="260" width="6.77734375" style="2" customWidth="1"/>
    <col min="261" max="261" width="29.44140625" style="2" customWidth="1"/>
    <col min="262" max="262" width="9.88671875" style="2" customWidth="1"/>
    <col min="263" max="512" width="8.21875" style="2"/>
    <col min="513" max="513" width="5.44140625" style="2" customWidth="1"/>
    <col min="514" max="514" width="10.6640625" style="2" customWidth="1"/>
    <col min="515" max="515" width="31" style="2" customWidth="1"/>
    <col min="516" max="516" width="6.77734375" style="2" customWidth="1"/>
    <col min="517" max="517" width="29.44140625" style="2" customWidth="1"/>
    <col min="518" max="518" width="9.88671875" style="2" customWidth="1"/>
    <col min="519" max="768" width="8.21875" style="2"/>
    <col min="769" max="769" width="5.44140625" style="2" customWidth="1"/>
    <col min="770" max="770" width="10.6640625" style="2" customWidth="1"/>
    <col min="771" max="771" width="31" style="2" customWidth="1"/>
    <col min="772" max="772" width="6.77734375" style="2" customWidth="1"/>
    <col min="773" max="773" width="29.44140625" style="2" customWidth="1"/>
    <col min="774" max="774" width="9.88671875" style="2" customWidth="1"/>
    <col min="775" max="1024" width="8.21875" style="2"/>
    <col min="1025" max="1025" width="5.44140625" style="2" customWidth="1"/>
    <col min="1026" max="1026" width="10.6640625" style="2" customWidth="1"/>
    <col min="1027" max="1027" width="31" style="2" customWidth="1"/>
    <col min="1028" max="1028" width="6.77734375" style="2" customWidth="1"/>
    <col min="1029" max="1029" width="29.44140625" style="2" customWidth="1"/>
    <col min="1030" max="1030" width="9.88671875" style="2" customWidth="1"/>
    <col min="1031" max="1280" width="8.21875" style="2"/>
    <col min="1281" max="1281" width="5.44140625" style="2" customWidth="1"/>
    <col min="1282" max="1282" width="10.6640625" style="2" customWidth="1"/>
    <col min="1283" max="1283" width="31" style="2" customWidth="1"/>
    <col min="1284" max="1284" width="6.77734375" style="2" customWidth="1"/>
    <col min="1285" max="1285" width="29.44140625" style="2" customWidth="1"/>
    <col min="1286" max="1286" width="9.88671875" style="2" customWidth="1"/>
    <col min="1287" max="1536" width="8.21875" style="2"/>
    <col min="1537" max="1537" width="5.44140625" style="2" customWidth="1"/>
    <col min="1538" max="1538" width="10.6640625" style="2" customWidth="1"/>
    <col min="1539" max="1539" width="31" style="2" customWidth="1"/>
    <col min="1540" max="1540" width="6.77734375" style="2" customWidth="1"/>
    <col min="1541" max="1541" width="29.44140625" style="2" customWidth="1"/>
    <col min="1542" max="1542" width="9.88671875" style="2" customWidth="1"/>
    <col min="1543" max="1792" width="8.21875" style="2"/>
    <col min="1793" max="1793" width="5.44140625" style="2" customWidth="1"/>
    <col min="1794" max="1794" width="10.6640625" style="2" customWidth="1"/>
    <col min="1795" max="1795" width="31" style="2" customWidth="1"/>
    <col min="1796" max="1796" width="6.77734375" style="2" customWidth="1"/>
    <col min="1797" max="1797" width="29.44140625" style="2" customWidth="1"/>
    <col min="1798" max="1798" width="9.88671875" style="2" customWidth="1"/>
    <col min="1799" max="2048" width="8.21875" style="2"/>
    <col min="2049" max="2049" width="5.44140625" style="2" customWidth="1"/>
    <col min="2050" max="2050" width="10.6640625" style="2" customWidth="1"/>
    <col min="2051" max="2051" width="31" style="2" customWidth="1"/>
    <col min="2052" max="2052" width="6.77734375" style="2" customWidth="1"/>
    <col min="2053" max="2053" width="29.44140625" style="2" customWidth="1"/>
    <col min="2054" max="2054" width="9.88671875" style="2" customWidth="1"/>
    <col min="2055" max="2304" width="8.21875" style="2"/>
    <col min="2305" max="2305" width="5.44140625" style="2" customWidth="1"/>
    <col min="2306" max="2306" width="10.6640625" style="2" customWidth="1"/>
    <col min="2307" max="2307" width="31" style="2" customWidth="1"/>
    <col min="2308" max="2308" width="6.77734375" style="2" customWidth="1"/>
    <col min="2309" max="2309" width="29.44140625" style="2" customWidth="1"/>
    <col min="2310" max="2310" width="9.88671875" style="2" customWidth="1"/>
    <col min="2311" max="2560" width="8.21875" style="2"/>
    <col min="2561" max="2561" width="5.44140625" style="2" customWidth="1"/>
    <col min="2562" max="2562" width="10.6640625" style="2" customWidth="1"/>
    <col min="2563" max="2563" width="31" style="2" customWidth="1"/>
    <col min="2564" max="2564" width="6.77734375" style="2" customWidth="1"/>
    <col min="2565" max="2565" width="29.44140625" style="2" customWidth="1"/>
    <col min="2566" max="2566" width="9.88671875" style="2" customWidth="1"/>
    <col min="2567" max="2816" width="8.21875" style="2"/>
    <col min="2817" max="2817" width="5.44140625" style="2" customWidth="1"/>
    <col min="2818" max="2818" width="10.6640625" style="2" customWidth="1"/>
    <col min="2819" max="2819" width="31" style="2" customWidth="1"/>
    <col min="2820" max="2820" width="6.77734375" style="2" customWidth="1"/>
    <col min="2821" max="2821" width="29.44140625" style="2" customWidth="1"/>
    <col min="2822" max="2822" width="9.88671875" style="2" customWidth="1"/>
    <col min="2823" max="3072" width="8.21875" style="2"/>
    <col min="3073" max="3073" width="5.44140625" style="2" customWidth="1"/>
    <col min="3074" max="3074" width="10.6640625" style="2" customWidth="1"/>
    <col min="3075" max="3075" width="31" style="2" customWidth="1"/>
    <col min="3076" max="3076" width="6.77734375" style="2" customWidth="1"/>
    <col min="3077" max="3077" width="29.44140625" style="2" customWidth="1"/>
    <col min="3078" max="3078" width="9.88671875" style="2" customWidth="1"/>
    <col min="3079" max="3328" width="8.21875" style="2"/>
    <col min="3329" max="3329" width="5.44140625" style="2" customWidth="1"/>
    <col min="3330" max="3330" width="10.6640625" style="2" customWidth="1"/>
    <col min="3331" max="3331" width="31" style="2" customWidth="1"/>
    <col min="3332" max="3332" width="6.77734375" style="2" customWidth="1"/>
    <col min="3333" max="3333" width="29.44140625" style="2" customWidth="1"/>
    <col min="3334" max="3334" width="9.88671875" style="2" customWidth="1"/>
    <col min="3335" max="3584" width="8.21875" style="2"/>
    <col min="3585" max="3585" width="5.44140625" style="2" customWidth="1"/>
    <col min="3586" max="3586" width="10.6640625" style="2" customWidth="1"/>
    <col min="3587" max="3587" width="31" style="2" customWidth="1"/>
    <col min="3588" max="3588" width="6.77734375" style="2" customWidth="1"/>
    <col min="3589" max="3589" width="29.44140625" style="2" customWidth="1"/>
    <col min="3590" max="3590" width="9.88671875" style="2" customWidth="1"/>
    <col min="3591" max="3840" width="8.21875" style="2"/>
    <col min="3841" max="3841" width="5.44140625" style="2" customWidth="1"/>
    <col min="3842" max="3842" width="10.6640625" style="2" customWidth="1"/>
    <col min="3843" max="3843" width="31" style="2" customWidth="1"/>
    <col min="3844" max="3844" width="6.77734375" style="2" customWidth="1"/>
    <col min="3845" max="3845" width="29.44140625" style="2" customWidth="1"/>
    <col min="3846" max="3846" width="9.88671875" style="2" customWidth="1"/>
    <col min="3847" max="4096" width="8.21875" style="2"/>
    <col min="4097" max="4097" width="5.44140625" style="2" customWidth="1"/>
    <col min="4098" max="4098" width="10.6640625" style="2" customWidth="1"/>
    <col min="4099" max="4099" width="31" style="2" customWidth="1"/>
    <col min="4100" max="4100" width="6.77734375" style="2" customWidth="1"/>
    <col min="4101" max="4101" width="29.44140625" style="2" customWidth="1"/>
    <col min="4102" max="4102" width="9.88671875" style="2" customWidth="1"/>
    <col min="4103" max="4352" width="8.21875" style="2"/>
    <col min="4353" max="4353" width="5.44140625" style="2" customWidth="1"/>
    <col min="4354" max="4354" width="10.6640625" style="2" customWidth="1"/>
    <col min="4355" max="4355" width="31" style="2" customWidth="1"/>
    <col min="4356" max="4356" width="6.77734375" style="2" customWidth="1"/>
    <col min="4357" max="4357" width="29.44140625" style="2" customWidth="1"/>
    <col min="4358" max="4358" width="9.88671875" style="2" customWidth="1"/>
    <col min="4359" max="4608" width="8.21875" style="2"/>
    <col min="4609" max="4609" width="5.44140625" style="2" customWidth="1"/>
    <col min="4610" max="4610" width="10.6640625" style="2" customWidth="1"/>
    <col min="4611" max="4611" width="31" style="2" customWidth="1"/>
    <col min="4612" max="4612" width="6.77734375" style="2" customWidth="1"/>
    <col min="4613" max="4613" width="29.44140625" style="2" customWidth="1"/>
    <col min="4614" max="4614" width="9.88671875" style="2" customWidth="1"/>
    <col min="4615" max="4864" width="8.21875" style="2"/>
    <col min="4865" max="4865" width="5.44140625" style="2" customWidth="1"/>
    <col min="4866" max="4866" width="10.6640625" style="2" customWidth="1"/>
    <col min="4867" max="4867" width="31" style="2" customWidth="1"/>
    <col min="4868" max="4868" width="6.77734375" style="2" customWidth="1"/>
    <col min="4869" max="4869" width="29.44140625" style="2" customWidth="1"/>
    <col min="4870" max="4870" width="9.88671875" style="2" customWidth="1"/>
    <col min="4871" max="5120" width="8.21875" style="2"/>
    <col min="5121" max="5121" width="5.44140625" style="2" customWidth="1"/>
    <col min="5122" max="5122" width="10.6640625" style="2" customWidth="1"/>
    <col min="5123" max="5123" width="31" style="2" customWidth="1"/>
    <col min="5124" max="5124" width="6.77734375" style="2" customWidth="1"/>
    <col min="5125" max="5125" width="29.44140625" style="2" customWidth="1"/>
    <col min="5126" max="5126" width="9.88671875" style="2" customWidth="1"/>
    <col min="5127" max="5376" width="8.21875" style="2"/>
    <col min="5377" max="5377" width="5.44140625" style="2" customWidth="1"/>
    <col min="5378" max="5378" width="10.6640625" style="2" customWidth="1"/>
    <col min="5379" max="5379" width="31" style="2" customWidth="1"/>
    <col min="5380" max="5380" width="6.77734375" style="2" customWidth="1"/>
    <col min="5381" max="5381" width="29.44140625" style="2" customWidth="1"/>
    <col min="5382" max="5382" width="9.88671875" style="2" customWidth="1"/>
    <col min="5383" max="5632" width="8.21875" style="2"/>
    <col min="5633" max="5633" width="5.44140625" style="2" customWidth="1"/>
    <col min="5634" max="5634" width="10.6640625" style="2" customWidth="1"/>
    <col min="5635" max="5635" width="31" style="2" customWidth="1"/>
    <col min="5636" max="5636" width="6.77734375" style="2" customWidth="1"/>
    <col min="5637" max="5637" width="29.44140625" style="2" customWidth="1"/>
    <col min="5638" max="5638" width="9.88671875" style="2" customWidth="1"/>
    <col min="5639" max="5888" width="8.21875" style="2"/>
    <col min="5889" max="5889" width="5.44140625" style="2" customWidth="1"/>
    <col min="5890" max="5890" width="10.6640625" style="2" customWidth="1"/>
    <col min="5891" max="5891" width="31" style="2" customWidth="1"/>
    <col min="5892" max="5892" width="6.77734375" style="2" customWidth="1"/>
    <col min="5893" max="5893" width="29.44140625" style="2" customWidth="1"/>
    <col min="5894" max="5894" width="9.88671875" style="2" customWidth="1"/>
    <col min="5895" max="6144" width="8.21875" style="2"/>
    <col min="6145" max="6145" width="5.44140625" style="2" customWidth="1"/>
    <col min="6146" max="6146" width="10.6640625" style="2" customWidth="1"/>
    <col min="6147" max="6147" width="31" style="2" customWidth="1"/>
    <col min="6148" max="6148" width="6.77734375" style="2" customWidth="1"/>
    <col min="6149" max="6149" width="29.44140625" style="2" customWidth="1"/>
    <col min="6150" max="6150" width="9.88671875" style="2" customWidth="1"/>
    <col min="6151" max="6400" width="8.21875" style="2"/>
    <col min="6401" max="6401" width="5.44140625" style="2" customWidth="1"/>
    <col min="6402" max="6402" width="10.6640625" style="2" customWidth="1"/>
    <col min="6403" max="6403" width="31" style="2" customWidth="1"/>
    <col min="6404" max="6404" width="6.77734375" style="2" customWidth="1"/>
    <col min="6405" max="6405" width="29.44140625" style="2" customWidth="1"/>
    <col min="6406" max="6406" width="9.88671875" style="2" customWidth="1"/>
    <col min="6407" max="6656" width="8.21875" style="2"/>
    <col min="6657" max="6657" width="5.44140625" style="2" customWidth="1"/>
    <col min="6658" max="6658" width="10.6640625" style="2" customWidth="1"/>
    <col min="6659" max="6659" width="31" style="2" customWidth="1"/>
    <col min="6660" max="6660" width="6.77734375" style="2" customWidth="1"/>
    <col min="6661" max="6661" width="29.44140625" style="2" customWidth="1"/>
    <col min="6662" max="6662" width="9.88671875" style="2" customWidth="1"/>
    <col min="6663" max="6912" width="8.21875" style="2"/>
    <col min="6913" max="6913" width="5.44140625" style="2" customWidth="1"/>
    <col min="6914" max="6914" width="10.6640625" style="2" customWidth="1"/>
    <col min="6915" max="6915" width="31" style="2" customWidth="1"/>
    <col min="6916" max="6916" width="6.77734375" style="2" customWidth="1"/>
    <col min="6917" max="6917" width="29.44140625" style="2" customWidth="1"/>
    <col min="6918" max="6918" width="9.88671875" style="2" customWidth="1"/>
    <col min="6919" max="7168" width="8.21875" style="2"/>
    <col min="7169" max="7169" width="5.44140625" style="2" customWidth="1"/>
    <col min="7170" max="7170" width="10.6640625" style="2" customWidth="1"/>
    <col min="7171" max="7171" width="31" style="2" customWidth="1"/>
    <col min="7172" max="7172" width="6.77734375" style="2" customWidth="1"/>
    <col min="7173" max="7173" width="29.44140625" style="2" customWidth="1"/>
    <col min="7174" max="7174" width="9.88671875" style="2" customWidth="1"/>
    <col min="7175" max="7424" width="8.21875" style="2"/>
    <col min="7425" max="7425" width="5.44140625" style="2" customWidth="1"/>
    <col min="7426" max="7426" width="10.6640625" style="2" customWidth="1"/>
    <col min="7427" max="7427" width="31" style="2" customWidth="1"/>
    <col min="7428" max="7428" width="6.77734375" style="2" customWidth="1"/>
    <col min="7429" max="7429" width="29.44140625" style="2" customWidth="1"/>
    <col min="7430" max="7430" width="9.88671875" style="2" customWidth="1"/>
    <col min="7431" max="7680" width="8.21875" style="2"/>
    <col min="7681" max="7681" width="5.44140625" style="2" customWidth="1"/>
    <col min="7682" max="7682" width="10.6640625" style="2" customWidth="1"/>
    <col min="7683" max="7683" width="31" style="2" customWidth="1"/>
    <col min="7684" max="7684" width="6.77734375" style="2" customWidth="1"/>
    <col min="7685" max="7685" width="29.44140625" style="2" customWidth="1"/>
    <col min="7686" max="7686" width="9.88671875" style="2" customWidth="1"/>
    <col min="7687" max="7936" width="8.21875" style="2"/>
    <col min="7937" max="7937" width="5.44140625" style="2" customWidth="1"/>
    <col min="7938" max="7938" width="10.6640625" style="2" customWidth="1"/>
    <col min="7939" max="7939" width="31" style="2" customWidth="1"/>
    <col min="7940" max="7940" width="6.77734375" style="2" customWidth="1"/>
    <col min="7941" max="7941" width="29.44140625" style="2" customWidth="1"/>
    <col min="7942" max="7942" width="9.88671875" style="2" customWidth="1"/>
    <col min="7943" max="8192" width="8.21875" style="2"/>
    <col min="8193" max="8193" width="5.44140625" style="2" customWidth="1"/>
    <col min="8194" max="8194" width="10.6640625" style="2" customWidth="1"/>
    <col min="8195" max="8195" width="31" style="2" customWidth="1"/>
    <col min="8196" max="8196" width="6.77734375" style="2" customWidth="1"/>
    <col min="8197" max="8197" width="29.44140625" style="2" customWidth="1"/>
    <col min="8198" max="8198" width="9.88671875" style="2" customWidth="1"/>
    <col min="8199" max="8448" width="8.21875" style="2"/>
    <col min="8449" max="8449" width="5.44140625" style="2" customWidth="1"/>
    <col min="8450" max="8450" width="10.6640625" style="2" customWidth="1"/>
    <col min="8451" max="8451" width="31" style="2" customWidth="1"/>
    <col min="8452" max="8452" width="6.77734375" style="2" customWidth="1"/>
    <col min="8453" max="8453" width="29.44140625" style="2" customWidth="1"/>
    <col min="8454" max="8454" width="9.88671875" style="2" customWidth="1"/>
    <col min="8455" max="8704" width="8.21875" style="2"/>
    <col min="8705" max="8705" width="5.44140625" style="2" customWidth="1"/>
    <col min="8706" max="8706" width="10.6640625" style="2" customWidth="1"/>
    <col min="8707" max="8707" width="31" style="2" customWidth="1"/>
    <col min="8708" max="8708" width="6.77734375" style="2" customWidth="1"/>
    <col min="8709" max="8709" width="29.44140625" style="2" customWidth="1"/>
    <col min="8710" max="8710" width="9.88671875" style="2" customWidth="1"/>
    <col min="8711" max="8960" width="8.21875" style="2"/>
    <col min="8961" max="8961" width="5.44140625" style="2" customWidth="1"/>
    <col min="8962" max="8962" width="10.6640625" style="2" customWidth="1"/>
    <col min="8963" max="8963" width="31" style="2" customWidth="1"/>
    <col min="8964" max="8964" width="6.77734375" style="2" customWidth="1"/>
    <col min="8965" max="8965" width="29.44140625" style="2" customWidth="1"/>
    <col min="8966" max="8966" width="9.88671875" style="2" customWidth="1"/>
    <col min="8967" max="9216" width="8.21875" style="2"/>
    <col min="9217" max="9217" width="5.44140625" style="2" customWidth="1"/>
    <col min="9218" max="9218" width="10.6640625" style="2" customWidth="1"/>
    <col min="9219" max="9219" width="31" style="2" customWidth="1"/>
    <col min="9220" max="9220" width="6.77734375" style="2" customWidth="1"/>
    <col min="9221" max="9221" width="29.44140625" style="2" customWidth="1"/>
    <col min="9222" max="9222" width="9.88671875" style="2" customWidth="1"/>
    <col min="9223" max="9472" width="8.21875" style="2"/>
    <col min="9473" max="9473" width="5.44140625" style="2" customWidth="1"/>
    <col min="9474" max="9474" width="10.6640625" style="2" customWidth="1"/>
    <col min="9475" max="9475" width="31" style="2" customWidth="1"/>
    <col min="9476" max="9476" width="6.77734375" style="2" customWidth="1"/>
    <col min="9477" max="9477" width="29.44140625" style="2" customWidth="1"/>
    <col min="9478" max="9478" width="9.88671875" style="2" customWidth="1"/>
    <col min="9479" max="9728" width="8.21875" style="2"/>
    <col min="9729" max="9729" width="5.44140625" style="2" customWidth="1"/>
    <col min="9730" max="9730" width="10.6640625" style="2" customWidth="1"/>
    <col min="9731" max="9731" width="31" style="2" customWidth="1"/>
    <col min="9732" max="9732" width="6.77734375" style="2" customWidth="1"/>
    <col min="9733" max="9733" width="29.44140625" style="2" customWidth="1"/>
    <col min="9734" max="9734" width="9.88671875" style="2" customWidth="1"/>
    <col min="9735" max="9984" width="8.21875" style="2"/>
    <col min="9985" max="9985" width="5.44140625" style="2" customWidth="1"/>
    <col min="9986" max="9986" width="10.6640625" style="2" customWidth="1"/>
    <col min="9987" max="9987" width="31" style="2" customWidth="1"/>
    <col min="9988" max="9988" width="6.77734375" style="2" customWidth="1"/>
    <col min="9989" max="9989" width="29.44140625" style="2" customWidth="1"/>
    <col min="9990" max="9990" width="9.88671875" style="2" customWidth="1"/>
    <col min="9991" max="10240" width="8.21875" style="2"/>
    <col min="10241" max="10241" width="5.44140625" style="2" customWidth="1"/>
    <col min="10242" max="10242" width="10.6640625" style="2" customWidth="1"/>
    <col min="10243" max="10243" width="31" style="2" customWidth="1"/>
    <col min="10244" max="10244" width="6.77734375" style="2" customWidth="1"/>
    <col min="10245" max="10245" width="29.44140625" style="2" customWidth="1"/>
    <col min="10246" max="10246" width="9.88671875" style="2" customWidth="1"/>
    <col min="10247" max="10496" width="8.21875" style="2"/>
    <col min="10497" max="10497" width="5.44140625" style="2" customWidth="1"/>
    <col min="10498" max="10498" width="10.6640625" style="2" customWidth="1"/>
    <col min="10499" max="10499" width="31" style="2" customWidth="1"/>
    <col min="10500" max="10500" width="6.77734375" style="2" customWidth="1"/>
    <col min="10501" max="10501" width="29.44140625" style="2" customWidth="1"/>
    <col min="10502" max="10502" width="9.88671875" style="2" customWidth="1"/>
    <col min="10503" max="10752" width="8.21875" style="2"/>
    <col min="10753" max="10753" width="5.44140625" style="2" customWidth="1"/>
    <col min="10754" max="10754" width="10.6640625" style="2" customWidth="1"/>
    <col min="10755" max="10755" width="31" style="2" customWidth="1"/>
    <col min="10756" max="10756" width="6.77734375" style="2" customWidth="1"/>
    <col min="10757" max="10757" width="29.44140625" style="2" customWidth="1"/>
    <col min="10758" max="10758" width="9.88671875" style="2" customWidth="1"/>
    <col min="10759" max="11008" width="8.21875" style="2"/>
    <col min="11009" max="11009" width="5.44140625" style="2" customWidth="1"/>
    <col min="11010" max="11010" width="10.6640625" style="2" customWidth="1"/>
    <col min="11011" max="11011" width="31" style="2" customWidth="1"/>
    <col min="11012" max="11012" width="6.77734375" style="2" customWidth="1"/>
    <col min="11013" max="11013" width="29.44140625" style="2" customWidth="1"/>
    <col min="11014" max="11014" width="9.88671875" style="2" customWidth="1"/>
    <col min="11015" max="11264" width="8.21875" style="2"/>
    <col min="11265" max="11265" width="5.44140625" style="2" customWidth="1"/>
    <col min="11266" max="11266" width="10.6640625" style="2" customWidth="1"/>
    <col min="11267" max="11267" width="31" style="2" customWidth="1"/>
    <col min="11268" max="11268" width="6.77734375" style="2" customWidth="1"/>
    <col min="11269" max="11269" width="29.44140625" style="2" customWidth="1"/>
    <col min="11270" max="11270" width="9.88671875" style="2" customWidth="1"/>
    <col min="11271" max="11520" width="8.21875" style="2"/>
    <col min="11521" max="11521" width="5.44140625" style="2" customWidth="1"/>
    <col min="11522" max="11522" width="10.6640625" style="2" customWidth="1"/>
    <col min="11523" max="11523" width="31" style="2" customWidth="1"/>
    <col min="11524" max="11524" width="6.77734375" style="2" customWidth="1"/>
    <col min="11525" max="11525" width="29.44140625" style="2" customWidth="1"/>
    <col min="11526" max="11526" width="9.88671875" style="2" customWidth="1"/>
    <col min="11527" max="11776" width="8.21875" style="2"/>
    <col min="11777" max="11777" width="5.44140625" style="2" customWidth="1"/>
    <col min="11778" max="11778" width="10.6640625" style="2" customWidth="1"/>
    <col min="11779" max="11779" width="31" style="2" customWidth="1"/>
    <col min="11780" max="11780" width="6.77734375" style="2" customWidth="1"/>
    <col min="11781" max="11781" width="29.44140625" style="2" customWidth="1"/>
    <col min="11782" max="11782" width="9.88671875" style="2" customWidth="1"/>
    <col min="11783" max="12032" width="8.21875" style="2"/>
    <col min="12033" max="12033" width="5.44140625" style="2" customWidth="1"/>
    <col min="12034" max="12034" width="10.6640625" style="2" customWidth="1"/>
    <col min="12035" max="12035" width="31" style="2" customWidth="1"/>
    <col min="12036" max="12036" width="6.77734375" style="2" customWidth="1"/>
    <col min="12037" max="12037" width="29.44140625" style="2" customWidth="1"/>
    <col min="12038" max="12038" width="9.88671875" style="2" customWidth="1"/>
    <col min="12039" max="12288" width="8.21875" style="2"/>
    <col min="12289" max="12289" width="5.44140625" style="2" customWidth="1"/>
    <col min="12290" max="12290" width="10.6640625" style="2" customWidth="1"/>
    <col min="12291" max="12291" width="31" style="2" customWidth="1"/>
    <col min="12292" max="12292" width="6.77734375" style="2" customWidth="1"/>
    <col min="12293" max="12293" width="29.44140625" style="2" customWidth="1"/>
    <col min="12294" max="12294" width="9.88671875" style="2" customWidth="1"/>
    <col min="12295" max="12544" width="8.21875" style="2"/>
    <col min="12545" max="12545" width="5.44140625" style="2" customWidth="1"/>
    <col min="12546" max="12546" width="10.6640625" style="2" customWidth="1"/>
    <col min="12547" max="12547" width="31" style="2" customWidth="1"/>
    <col min="12548" max="12548" width="6.77734375" style="2" customWidth="1"/>
    <col min="12549" max="12549" width="29.44140625" style="2" customWidth="1"/>
    <col min="12550" max="12550" width="9.88671875" style="2" customWidth="1"/>
    <col min="12551" max="12800" width="8.21875" style="2"/>
    <col min="12801" max="12801" width="5.44140625" style="2" customWidth="1"/>
    <col min="12802" max="12802" width="10.6640625" style="2" customWidth="1"/>
    <col min="12803" max="12803" width="31" style="2" customWidth="1"/>
    <col min="12804" max="12804" width="6.77734375" style="2" customWidth="1"/>
    <col min="12805" max="12805" width="29.44140625" style="2" customWidth="1"/>
    <col min="12806" max="12806" width="9.88671875" style="2" customWidth="1"/>
    <col min="12807" max="13056" width="8.21875" style="2"/>
    <col min="13057" max="13057" width="5.44140625" style="2" customWidth="1"/>
    <col min="13058" max="13058" width="10.6640625" style="2" customWidth="1"/>
    <col min="13059" max="13059" width="31" style="2" customWidth="1"/>
    <col min="13060" max="13060" width="6.77734375" style="2" customWidth="1"/>
    <col min="13061" max="13061" width="29.44140625" style="2" customWidth="1"/>
    <col min="13062" max="13062" width="9.88671875" style="2" customWidth="1"/>
    <col min="13063" max="13312" width="8.21875" style="2"/>
    <col min="13313" max="13313" width="5.44140625" style="2" customWidth="1"/>
    <col min="13314" max="13314" width="10.6640625" style="2" customWidth="1"/>
    <col min="13315" max="13315" width="31" style="2" customWidth="1"/>
    <col min="13316" max="13316" width="6.77734375" style="2" customWidth="1"/>
    <col min="13317" max="13317" width="29.44140625" style="2" customWidth="1"/>
    <col min="13318" max="13318" width="9.88671875" style="2" customWidth="1"/>
    <col min="13319" max="13568" width="8.21875" style="2"/>
    <col min="13569" max="13569" width="5.44140625" style="2" customWidth="1"/>
    <col min="13570" max="13570" width="10.6640625" style="2" customWidth="1"/>
    <col min="13571" max="13571" width="31" style="2" customWidth="1"/>
    <col min="13572" max="13572" width="6.77734375" style="2" customWidth="1"/>
    <col min="13573" max="13573" width="29.44140625" style="2" customWidth="1"/>
    <col min="13574" max="13574" width="9.88671875" style="2" customWidth="1"/>
    <col min="13575" max="13824" width="8.21875" style="2"/>
    <col min="13825" max="13825" width="5.44140625" style="2" customWidth="1"/>
    <col min="13826" max="13826" width="10.6640625" style="2" customWidth="1"/>
    <col min="13827" max="13827" width="31" style="2" customWidth="1"/>
    <col min="13828" max="13828" width="6.77734375" style="2" customWidth="1"/>
    <col min="13829" max="13829" width="29.44140625" style="2" customWidth="1"/>
    <col min="13830" max="13830" width="9.88671875" style="2" customWidth="1"/>
    <col min="13831" max="14080" width="8.21875" style="2"/>
    <col min="14081" max="14081" width="5.44140625" style="2" customWidth="1"/>
    <col min="14082" max="14082" width="10.6640625" style="2" customWidth="1"/>
    <col min="14083" max="14083" width="31" style="2" customWidth="1"/>
    <col min="14084" max="14084" width="6.77734375" style="2" customWidth="1"/>
    <col min="14085" max="14085" width="29.44140625" style="2" customWidth="1"/>
    <col min="14086" max="14086" width="9.88671875" style="2" customWidth="1"/>
    <col min="14087" max="14336" width="8.21875" style="2"/>
    <col min="14337" max="14337" width="5.44140625" style="2" customWidth="1"/>
    <col min="14338" max="14338" width="10.6640625" style="2" customWidth="1"/>
    <col min="14339" max="14339" width="31" style="2" customWidth="1"/>
    <col min="14340" max="14340" width="6.77734375" style="2" customWidth="1"/>
    <col min="14341" max="14341" width="29.44140625" style="2" customWidth="1"/>
    <col min="14342" max="14342" width="9.88671875" style="2" customWidth="1"/>
    <col min="14343" max="14592" width="8.21875" style="2"/>
    <col min="14593" max="14593" width="5.44140625" style="2" customWidth="1"/>
    <col min="14594" max="14594" width="10.6640625" style="2" customWidth="1"/>
    <col min="14595" max="14595" width="31" style="2" customWidth="1"/>
    <col min="14596" max="14596" width="6.77734375" style="2" customWidth="1"/>
    <col min="14597" max="14597" width="29.44140625" style="2" customWidth="1"/>
    <col min="14598" max="14598" width="9.88671875" style="2" customWidth="1"/>
    <col min="14599" max="14848" width="8.21875" style="2"/>
    <col min="14849" max="14849" width="5.44140625" style="2" customWidth="1"/>
    <col min="14850" max="14850" width="10.6640625" style="2" customWidth="1"/>
    <col min="14851" max="14851" width="31" style="2" customWidth="1"/>
    <col min="14852" max="14852" width="6.77734375" style="2" customWidth="1"/>
    <col min="14853" max="14853" width="29.44140625" style="2" customWidth="1"/>
    <col min="14854" max="14854" width="9.88671875" style="2" customWidth="1"/>
    <col min="14855" max="15104" width="8.21875" style="2"/>
    <col min="15105" max="15105" width="5.44140625" style="2" customWidth="1"/>
    <col min="15106" max="15106" width="10.6640625" style="2" customWidth="1"/>
    <col min="15107" max="15107" width="31" style="2" customWidth="1"/>
    <col min="15108" max="15108" width="6.77734375" style="2" customWidth="1"/>
    <col min="15109" max="15109" width="29.44140625" style="2" customWidth="1"/>
    <col min="15110" max="15110" width="9.88671875" style="2" customWidth="1"/>
    <col min="15111" max="15360" width="8.21875" style="2"/>
    <col min="15361" max="15361" width="5.44140625" style="2" customWidth="1"/>
    <col min="15362" max="15362" width="10.6640625" style="2" customWidth="1"/>
    <col min="15363" max="15363" width="31" style="2" customWidth="1"/>
    <col min="15364" max="15364" width="6.77734375" style="2" customWidth="1"/>
    <col min="15365" max="15365" width="29.44140625" style="2" customWidth="1"/>
    <col min="15366" max="15366" width="9.88671875" style="2" customWidth="1"/>
    <col min="15367" max="15616" width="8.21875" style="2"/>
    <col min="15617" max="15617" width="5.44140625" style="2" customWidth="1"/>
    <col min="15618" max="15618" width="10.6640625" style="2" customWidth="1"/>
    <col min="15619" max="15619" width="31" style="2" customWidth="1"/>
    <col min="15620" max="15620" width="6.77734375" style="2" customWidth="1"/>
    <col min="15621" max="15621" width="29.44140625" style="2" customWidth="1"/>
    <col min="15622" max="15622" width="9.88671875" style="2" customWidth="1"/>
    <col min="15623" max="15872" width="8.21875" style="2"/>
    <col min="15873" max="15873" width="5.44140625" style="2" customWidth="1"/>
    <col min="15874" max="15874" width="10.6640625" style="2" customWidth="1"/>
    <col min="15875" max="15875" width="31" style="2" customWidth="1"/>
    <col min="15876" max="15876" width="6.77734375" style="2" customWidth="1"/>
    <col min="15877" max="15877" width="29.44140625" style="2" customWidth="1"/>
    <col min="15878" max="15878" width="9.88671875" style="2" customWidth="1"/>
    <col min="15879" max="16128" width="8.21875" style="2"/>
    <col min="16129" max="16129" width="5.44140625" style="2" customWidth="1"/>
    <col min="16130" max="16130" width="10.6640625" style="2" customWidth="1"/>
    <col min="16131" max="16131" width="31" style="2" customWidth="1"/>
    <col min="16132" max="16132" width="6.77734375" style="2" customWidth="1"/>
    <col min="16133" max="16133" width="29.44140625" style="2" customWidth="1"/>
    <col min="16134" max="16134" width="9.88671875" style="2" customWidth="1"/>
    <col min="16135" max="16384" width="8.21875" style="2"/>
  </cols>
  <sheetData>
    <row r="1" spans="2:5" s="15" customFormat="1" ht="9.6" x14ac:dyDescent="0.2"/>
    <row r="2" spans="2:5" s="17" customFormat="1" ht="7.5" customHeight="1" x14ac:dyDescent="0.15">
      <c r="B2" s="192"/>
      <c r="C2" s="192"/>
      <c r="D2" s="16"/>
      <c r="E2" s="16"/>
    </row>
    <row r="3" spans="2:5" s="17" customFormat="1" ht="33.75" customHeight="1" x14ac:dyDescent="0.15">
      <c r="B3" s="193" t="s">
        <v>13</v>
      </c>
      <c r="C3" s="193"/>
    </row>
    <row r="4" spans="2:5" s="17" customFormat="1" ht="7.5" customHeight="1" x14ac:dyDescent="0.15">
      <c r="B4" s="192"/>
      <c r="C4" s="192"/>
      <c r="D4" s="16"/>
      <c r="E4" s="16"/>
    </row>
    <row r="5" spans="2:5" s="17" customFormat="1" ht="21" customHeight="1" x14ac:dyDescent="0.2">
      <c r="B5" s="194" t="s">
        <v>14</v>
      </c>
      <c r="C5" s="194"/>
    </row>
    <row r="6" spans="2:5" ht="12.6" thickBot="1" x14ac:dyDescent="0.2">
      <c r="B6" s="18"/>
    </row>
    <row r="7" spans="2:5" x14ac:dyDescent="0.15">
      <c r="B7" s="19" t="s">
        <v>15</v>
      </c>
      <c r="C7" s="20" t="s">
        <v>16</v>
      </c>
      <c r="D7" s="20" t="s">
        <v>17</v>
      </c>
      <c r="E7" s="21" t="s">
        <v>18</v>
      </c>
    </row>
    <row r="8" spans="2:5" x14ac:dyDescent="0.15">
      <c r="B8" s="22">
        <v>44816</v>
      </c>
      <c r="C8" s="23" t="s">
        <v>133</v>
      </c>
      <c r="D8" s="24" t="s">
        <v>9</v>
      </c>
      <c r="E8" s="25" t="s">
        <v>19</v>
      </c>
    </row>
    <row r="9" spans="2:5" x14ac:dyDescent="0.15">
      <c r="B9" s="22">
        <v>44854</v>
      </c>
      <c r="C9" s="23" t="s">
        <v>270</v>
      </c>
      <c r="D9" s="24" t="s">
        <v>271</v>
      </c>
      <c r="E9" s="25" t="s">
        <v>272</v>
      </c>
    </row>
    <row r="10" spans="2:5" x14ac:dyDescent="0.15">
      <c r="B10" s="22">
        <v>44875</v>
      </c>
      <c r="C10" s="23" t="s">
        <v>289</v>
      </c>
      <c r="D10" s="24" t="s">
        <v>290</v>
      </c>
      <c r="E10" s="25" t="s">
        <v>291</v>
      </c>
    </row>
    <row r="11" spans="2:5" x14ac:dyDescent="0.15">
      <c r="B11" s="22">
        <v>44965</v>
      </c>
      <c r="C11" s="23" t="s">
        <v>685</v>
      </c>
      <c r="D11" s="26" t="s">
        <v>686</v>
      </c>
      <c r="E11" s="25" t="s">
        <v>687</v>
      </c>
    </row>
    <row r="12" spans="2:5" x14ac:dyDescent="0.15">
      <c r="B12" s="22">
        <v>45002</v>
      </c>
      <c r="C12" s="23" t="s">
        <v>689</v>
      </c>
      <c r="D12" s="26" t="s">
        <v>688</v>
      </c>
      <c r="E12" s="25" t="s">
        <v>690</v>
      </c>
    </row>
    <row r="13" spans="2:5" ht="19.2" x14ac:dyDescent="0.15">
      <c r="B13" s="22">
        <v>45160</v>
      </c>
      <c r="C13" s="23" t="s">
        <v>693</v>
      </c>
      <c r="D13" s="26" t="s">
        <v>695</v>
      </c>
      <c r="E13" s="25" t="s">
        <v>694</v>
      </c>
    </row>
    <row r="14" spans="2:5" ht="12.6" thickBot="1" x14ac:dyDescent="0.2">
      <c r="B14" s="27"/>
      <c r="C14" s="28"/>
      <c r="D14" s="28"/>
      <c r="E14" s="29"/>
    </row>
    <row r="15" spans="2:5" x14ac:dyDescent="0.15">
      <c r="B15" s="11"/>
    </row>
  </sheetData>
  <mergeCells count="4">
    <mergeCell ref="B2:C2"/>
    <mergeCell ref="B3:C3"/>
    <mergeCell ref="B4:C4"/>
    <mergeCell ref="B5:C5"/>
  </mergeCells>
  <phoneticPr fontId="2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53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8" width="8.21875" style="31"/>
    <col min="259" max="259" width="5.44140625" style="31" customWidth="1"/>
    <col min="260" max="260" width="22.109375" style="31" customWidth="1"/>
    <col min="261" max="261" width="23.21875" style="31" customWidth="1"/>
    <col min="262" max="262" width="35.21875" style="31" customWidth="1"/>
    <col min="263" max="514" width="8.21875" style="31"/>
    <col min="515" max="515" width="5.44140625" style="31" customWidth="1"/>
    <col min="516" max="516" width="22.109375" style="31" customWidth="1"/>
    <col min="517" max="517" width="23.21875" style="31" customWidth="1"/>
    <col min="518" max="518" width="35.21875" style="31" customWidth="1"/>
    <col min="519" max="770" width="8.21875" style="31"/>
    <col min="771" max="771" width="5.44140625" style="31" customWidth="1"/>
    <col min="772" max="772" width="22.109375" style="31" customWidth="1"/>
    <col min="773" max="773" width="23.21875" style="31" customWidth="1"/>
    <col min="774" max="774" width="35.21875" style="31" customWidth="1"/>
    <col min="775" max="1026" width="8.21875" style="31"/>
    <col min="1027" max="1027" width="5.44140625" style="31" customWidth="1"/>
    <col min="1028" max="1028" width="22.109375" style="31" customWidth="1"/>
    <col min="1029" max="1029" width="23.21875" style="31" customWidth="1"/>
    <col min="1030" max="1030" width="35.21875" style="31" customWidth="1"/>
    <col min="1031" max="1282" width="8.21875" style="31"/>
    <col min="1283" max="1283" width="5.44140625" style="31" customWidth="1"/>
    <col min="1284" max="1284" width="22.109375" style="31" customWidth="1"/>
    <col min="1285" max="1285" width="23.21875" style="31" customWidth="1"/>
    <col min="1286" max="1286" width="35.21875" style="31" customWidth="1"/>
    <col min="1287" max="1538" width="8.21875" style="31"/>
    <col min="1539" max="1539" width="5.44140625" style="31" customWidth="1"/>
    <col min="1540" max="1540" width="22.109375" style="31" customWidth="1"/>
    <col min="1541" max="1541" width="23.21875" style="31" customWidth="1"/>
    <col min="1542" max="1542" width="35.21875" style="31" customWidth="1"/>
    <col min="1543" max="1794" width="8.21875" style="31"/>
    <col min="1795" max="1795" width="5.44140625" style="31" customWidth="1"/>
    <col min="1796" max="1796" width="22.109375" style="31" customWidth="1"/>
    <col min="1797" max="1797" width="23.21875" style="31" customWidth="1"/>
    <col min="1798" max="1798" width="35.21875" style="31" customWidth="1"/>
    <col min="1799" max="2050" width="8.21875" style="31"/>
    <col min="2051" max="2051" width="5.44140625" style="31" customWidth="1"/>
    <col min="2052" max="2052" width="22.109375" style="31" customWidth="1"/>
    <col min="2053" max="2053" width="23.21875" style="31" customWidth="1"/>
    <col min="2054" max="2054" width="35.21875" style="31" customWidth="1"/>
    <col min="2055" max="2306" width="8.21875" style="31"/>
    <col min="2307" max="2307" width="5.44140625" style="31" customWidth="1"/>
    <col min="2308" max="2308" width="22.109375" style="31" customWidth="1"/>
    <col min="2309" max="2309" width="23.21875" style="31" customWidth="1"/>
    <col min="2310" max="2310" width="35.21875" style="31" customWidth="1"/>
    <col min="2311" max="2562" width="8.21875" style="31"/>
    <col min="2563" max="2563" width="5.44140625" style="31" customWidth="1"/>
    <col min="2564" max="2564" width="22.109375" style="31" customWidth="1"/>
    <col min="2565" max="2565" width="23.21875" style="31" customWidth="1"/>
    <col min="2566" max="2566" width="35.21875" style="31" customWidth="1"/>
    <col min="2567" max="2818" width="8.21875" style="31"/>
    <col min="2819" max="2819" width="5.44140625" style="31" customWidth="1"/>
    <col min="2820" max="2820" width="22.109375" style="31" customWidth="1"/>
    <col min="2821" max="2821" width="23.21875" style="31" customWidth="1"/>
    <col min="2822" max="2822" width="35.21875" style="31" customWidth="1"/>
    <col min="2823" max="3074" width="8.21875" style="31"/>
    <col min="3075" max="3075" width="5.44140625" style="31" customWidth="1"/>
    <col min="3076" max="3076" width="22.109375" style="31" customWidth="1"/>
    <col min="3077" max="3077" width="23.21875" style="31" customWidth="1"/>
    <col min="3078" max="3078" width="35.21875" style="31" customWidth="1"/>
    <col min="3079" max="3330" width="8.21875" style="31"/>
    <col min="3331" max="3331" width="5.44140625" style="31" customWidth="1"/>
    <col min="3332" max="3332" width="22.109375" style="31" customWidth="1"/>
    <col min="3333" max="3333" width="23.21875" style="31" customWidth="1"/>
    <col min="3334" max="3334" width="35.21875" style="31" customWidth="1"/>
    <col min="3335" max="3586" width="8.21875" style="31"/>
    <col min="3587" max="3587" width="5.44140625" style="31" customWidth="1"/>
    <col min="3588" max="3588" width="22.109375" style="31" customWidth="1"/>
    <col min="3589" max="3589" width="23.21875" style="31" customWidth="1"/>
    <col min="3590" max="3590" width="35.21875" style="31" customWidth="1"/>
    <col min="3591" max="3842" width="8.21875" style="31"/>
    <col min="3843" max="3843" width="5.44140625" style="31" customWidth="1"/>
    <col min="3844" max="3844" width="22.109375" style="31" customWidth="1"/>
    <col min="3845" max="3845" width="23.21875" style="31" customWidth="1"/>
    <col min="3846" max="3846" width="35.21875" style="31" customWidth="1"/>
    <col min="3847" max="4098" width="8.21875" style="31"/>
    <col min="4099" max="4099" width="5.44140625" style="31" customWidth="1"/>
    <col min="4100" max="4100" width="22.109375" style="31" customWidth="1"/>
    <col min="4101" max="4101" width="23.21875" style="31" customWidth="1"/>
    <col min="4102" max="4102" width="35.21875" style="31" customWidth="1"/>
    <col min="4103" max="4354" width="8.21875" style="31"/>
    <col min="4355" max="4355" width="5.44140625" style="31" customWidth="1"/>
    <col min="4356" max="4356" width="22.109375" style="31" customWidth="1"/>
    <col min="4357" max="4357" width="23.21875" style="31" customWidth="1"/>
    <col min="4358" max="4358" width="35.21875" style="31" customWidth="1"/>
    <col min="4359" max="4610" width="8.21875" style="31"/>
    <col min="4611" max="4611" width="5.44140625" style="31" customWidth="1"/>
    <col min="4612" max="4612" width="22.109375" style="31" customWidth="1"/>
    <col min="4613" max="4613" width="23.21875" style="31" customWidth="1"/>
    <col min="4614" max="4614" width="35.21875" style="31" customWidth="1"/>
    <col min="4615" max="4866" width="8.21875" style="31"/>
    <col min="4867" max="4867" width="5.44140625" style="31" customWidth="1"/>
    <col min="4868" max="4868" width="22.109375" style="31" customWidth="1"/>
    <col min="4869" max="4869" width="23.21875" style="31" customWidth="1"/>
    <col min="4870" max="4870" width="35.21875" style="31" customWidth="1"/>
    <col min="4871" max="5122" width="8.21875" style="31"/>
    <col min="5123" max="5123" width="5.44140625" style="31" customWidth="1"/>
    <col min="5124" max="5124" width="22.109375" style="31" customWidth="1"/>
    <col min="5125" max="5125" width="23.21875" style="31" customWidth="1"/>
    <col min="5126" max="5126" width="35.21875" style="31" customWidth="1"/>
    <col min="5127" max="5378" width="8.21875" style="31"/>
    <col min="5379" max="5379" width="5.44140625" style="31" customWidth="1"/>
    <col min="5380" max="5380" width="22.109375" style="31" customWidth="1"/>
    <col min="5381" max="5381" width="23.21875" style="31" customWidth="1"/>
    <col min="5382" max="5382" width="35.21875" style="31" customWidth="1"/>
    <col min="5383" max="5634" width="8.21875" style="31"/>
    <col min="5635" max="5635" width="5.44140625" style="31" customWidth="1"/>
    <col min="5636" max="5636" width="22.109375" style="31" customWidth="1"/>
    <col min="5637" max="5637" width="23.21875" style="31" customWidth="1"/>
    <col min="5638" max="5638" width="35.21875" style="31" customWidth="1"/>
    <col min="5639" max="5890" width="8.21875" style="31"/>
    <col min="5891" max="5891" width="5.44140625" style="31" customWidth="1"/>
    <col min="5892" max="5892" width="22.109375" style="31" customWidth="1"/>
    <col min="5893" max="5893" width="23.21875" style="31" customWidth="1"/>
    <col min="5894" max="5894" width="35.21875" style="31" customWidth="1"/>
    <col min="5895" max="6146" width="8.21875" style="31"/>
    <col min="6147" max="6147" width="5.44140625" style="31" customWidth="1"/>
    <col min="6148" max="6148" width="22.109375" style="31" customWidth="1"/>
    <col min="6149" max="6149" width="23.21875" style="31" customWidth="1"/>
    <col min="6150" max="6150" width="35.21875" style="31" customWidth="1"/>
    <col min="6151" max="6402" width="8.21875" style="31"/>
    <col min="6403" max="6403" width="5.44140625" style="31" customWidth="1"/>
    <col min="6404" max="6404" width="22.109375" style="31" customWidth="1"/>
    <col min="6405" max="6405" width="23.21875" style="31" customWidth="1"/>
    <col min="6406" max="6406" width="35.21875" style="31" customWidth="1"/>
    <col min="6407" max="6658" width="8.21875" style="31"/>
    <col min="6659" max="6659" width="5.44140625" style="31" customWidth="1"/>
    <col min="6660" max="6660" width="22.109375" style="31" customWidth="1"/>
    <col min="6661" max="6661" width="23.21875" style="31" customWidth="1"/>
    <col min="6662" max="6662" width="35.21875" style="31" customWidth="1"/>
    <col min="6663" max="6914" width="8.21875" style="31"/>
    <col min="6915" max="6915" width="5.44140625" style="31" customWidth="1"/>
    <col min="6916" max="6916" width="22.109375" style="31" customWidth="1"/>
    <col min="6917" max="6917" width="23.21875" style="31" customWidth="1"/>
    <col min="6918" max="6918" width="35.21875" style="31" customWidth="1"/>
    <col min="6919" max="7170" width="8.21875" style="31"/>
    <col min="7171" max="7171" width="5.44140625" style="31" customWidth="1"/>
    <col min="7172" max="7172" width="22.109375" style="31" customWidth="1"/>
    <col min="7173" max="7173" width="23.21875" style="31" customWidth="1"/>
    <col min="7174" max="7174" width="35.21875" style="31" customWidth="1"/>
    <col min="7175" max="7426" width="8.21875" style="31"/>
    <col min="7427" max="7427" width="5.44140625" style="31" customWidth="1"/>
    <col min="7428" max="7428" width="22.109375" style="31" customWidth="1"/>
    <col min="7429" max="7429" width="23.21875" style="31" customWidth="1"/>
    <col min="7430" max="7430" width="35.21875" style="31" customWidth="1"/>
    <col min="7431" max="7682" width="8.21875" style="31"/>
    <col min="7683" max="7683" width="5.44140625" style="31" customWidth="1"/>
    <col min="7684" max="7684" width="22.109375" style="31" customWidth="1"/>
    <col min="7685" max="7685" width="23.21875" style="31" customWidth="1"/>
    <col min="7686" max="7686" width="35.21875" style="31" customWidth="1"/>
    <col min="7687" max="7938" width="8.21875" style="31"/>
    <col min="7939" max="7939" width="5.44140625" style="31" customWidth="1"/>
    <col min="7940" max="7940" width="22.109375" style="31" customWidth="1"/>
    <col min="7941" max="7941" width="23.21875" style="31" customWidth="1"/>
    <col min="7942" max="7942" width="35.21875" style="31" customWidth="1"/>
    <col min="7943" max="8194" width="8.21875" style="31"/>
    <col min="8195" max="8195" width="5.44140625" style="31" customWidth="1"/>
    <col min="8196" max="8196" width="22.109375" style="31" customWidth="1"/>
    <col min="8197" max="8197" width="23.21875" style="31" customWidth="1"/>
    <col min="8198" max="8198" width="35.21875" style="31" customWidth="1"/>
    <col min="8199" max="8450" width="8.21875" style="31"/>
    <col min="8451" max="8451" width="5.44140625" style="31" customWidth="1"/>
    <col min="8452" max="8452" width="22.109375" style="31" customWidth="1"/>
    <col min="8453" max="8453" width="23.21875" style="31" customWidth="1"/>
    <col min="8454" max="8454" width="35.21875" style="31" customWidth="1"/>
    <col min="8455" max="8706" width="8.21875" style="31"/>
    <col min="8707" max="8707" width="5.44140625" style="31" customWidth="1"/>
    <col min="8708" max="8708" width="22.109375" style="31" customWidth="1"/>
    <col min="8709" max="8709" width="23.21875" style="31" customWidth="1"/>
    <col min="8710" max="8710" width="35.21875" style="31" customWidth="1"/>
    <col min="8711" max="8962" width="8.21875" style="31"/>
    <col min="8963" max="8963" width="5.44140625" style="31" customWidth="1"/>
    <col min="8964" max="8964" width="22.109375" style="31" customWidth="1"/>
    <col min="8965" max="8965" width="23.21875" style="31" customWidth="1"/>
    <col min="8966" max="8966" width="35.21875" style="31" customWidth="1"/>
    <col min="8967" max="9218" width="8.21875" style="31"/>
    <col min="9219" max="9219" width="5.44140625" style="31" customWidth="1"/>
    <col min="9220" max="9220" width="22.109375" style="31" customWidth="1"/>
    <col min="9221" max="9221" width="23.21875" style="31" customWidth="1"/>
    <col min="9222" max="9222" width="35.21875" style="31" customWidth="1"/>
    <col min="9223" max="9474" width="8.21875" style="31"/>
    <col min="9475" max="9475" width="5.44140625" style="31" customWidth="1"/>
    <col min="9476" max="9476" width="22.109375" style="31" customWidth="1"/>
    <col min="9477" max="9477" width="23.21875" style="31" customWidth="1"/>
    <col min="9478" max="9478" width="35.21875" style="31" customWidth="1"/>
    <col min="9479" max="9730" width="8.21875" style="31"/>
    <col min="9731" max="9731" width="5.44140625" style="31" customWidth="1"/>
    <col min="9732" max="9732" width="22.109375" style="31" customWidth="1"/>
    <col min="9733" max="9733" width="23.21875" style="31" customWidth="1"/>
    <col min="9734" max="9734" width="35.21875" style="31" customWidth="1"/>
    <col min="9735" max="9986" width="8.21875" style="31"/>
    <col min="9987" max="9987" width="5.44140625" style="31" customWidth="1"/>
    <col min="9988" max="9988" width="22.109375" style="31" customWidth="1"/>
    <col min="9989" max="9989" width="23.21875" style="31" customWidth="1"/>
    <col min="9990" max="9990" width="35.21875" style="31" customWidth="1"/>
    <col min="9991" max="10242" width="8.21875" style="31"/>
    <col min="10243" max="10243" width="5.44140625" style="31" customWidth="1"/>
    <col min="10244" max="10244" width="22.109375" style="31" customWidth="1"/>
    <col min="10245" max="10245" width="23.21875" style="31" customWidth="1"/>
    <col min="10246" max="10246" width="35.21875" style="31" customWidth="1"/>
    <col min="10247" max="10498" width="8.21875" style="31"/>
    <col min="10499" max="10499" width="5.44140625" style="31" customWidth="1"/>
    <col min="10500" max="10500" width="22.109375" style="31" customWidth="1"/>
    <col min="10501" max="10501" width="23.21875" style="31" customWidth="1"/>
    <col min="10502" max="10502" width="35.21875" style="31" customWidth="1"/>
    <col min="10503" max="10754" width="8.21875" style="31"/>
    <col min="10755" max="10755" width="5.44140625" style="31" customWidth="1"/>
    <col min="10756" max="10756" width="22.109375" style="31" customWidth="1"/>
    <col min="10757" max="10757" width="23.21875" style="31" customWidth="1"/>
    <col min="10758" max="10758" width="35.21875" style="31" customWidth="1"/>
    <col min="10759" max="11010" width="8.21875" style="31"/>
    <col min="11011" max="11011" width="5.44140625" style="31" customWidth="1"/>
    <col min="11012" max="11012" width="22.109375" style="31" customWidth="1"/>
    <col min="11013" max="11013" width="23.21875" style="31" customWidth="1"/>
    <col min="11014" max="11014" width="35.21875" style="31" customWidth="1"/>
    <col min="11015" max="11266" width="8.21875" style="31"/>
    <col min="11267" max="11267" width="5.44140625" style="31" customWidth="1"/>
    <col min="11268" max="11268" width="22.109375" style="31" customWidth="1"/>
    <col min="11269" max="11269" width="23.21875" style="31" customWidth="1"/>
    <col min="11270" max="11270" width="35.21875" style="31" customWidth="1"/>
    <col min="11271" max="11522" width="8.21875" style="31"/>
    <col min="11523" max="11523" width="5.44140625" style="31" customWidth="1"/>
    <col min="11524" max="11524" width="22.109375" style="31" customWidth="1"/>
    <col min="11525" max="11525" width="23.21875" style="31" customWidth="1"/>
    <col min="11526" max="11526" width="35.21875" style="31" customWidth="1"/>
    <col min="11527" max="11778" width="8.21875" style="31"/>
    <col min="11779" max="11779" width="5.44140625" style="31" customWidth="1"/>
    <col min="11780" max="11780" width="22.109375" style="31" customWidth="1"/>
    <col min="11781" max="11781" width="23.21875" style="31" customWidth="1"/>
    <col min="11782" max="11782" width="35.21875" style="31" customWidth="1"/>
    <col min="11783" max="12034" width="8.21875" style="31"/>
    <col min="12035" max="12035" width="5.44140625" style="31" customWidth="1"/>
    <col min="12036" max="12036" width="22.109375" style="31" customWidth="1"/>
    <col min="12037" max="12037" width="23.21875" style="31" customWidth="1"/>
    <col min="12038" max="12038" width="35.21875" style="31" customWidth="1"/>
    <col min="12039" max="12290" width="8.21875" style="31"/>
    <col min="12291" max="12291" width="5.44140625" style="31" customWidth="1"/>
    <col min="12292" max="12292" width="22.109375" style="31" customWidth="1"/>
    <col min="12293" max="12293" width="23.21875" style="31" customWidth="1"/>
    <col min="12294" max="12294" width="35.21875" style="31" customWidth="1"/>
    <col min="12295" max="12546" width="8.21875" style="31"/>
    <col min="12547" max="12547" width="5.44140625" style="31" customWidth="1"/>
    <col min="12548" max="12548" width="22.109375" style="31" customWidth="1"/>
    <col min="12549" max="12549" width="23.21875" style="31" customWidth="1"/>
    <col min="12550" max="12550" width="35.21875" style="31" customWidth="1"/>
    <col min="12551" max="12802" width="8.21875" style="31"/>
    <col min="12803" max="12803" width="5.44140625" style="31" customWidth="1"/>
    <col min="12804" max="12804" width="22.109375" style="31" customWidth="1"/>
    <col min="12805" max="12805" width="23.21875" style="31" customWidth="1"/>
    <col min="12806" max="12806" width="35.21875" style="31" customWidth="1"/>
    <col min="12807" max="13058" width="8.21875" style="31"/>
    <col min="13059" max="13059" width="5.44140625" style="31" customWidth="1"/>
    <col min="13060" max="13060" width="22.109375" style="31" customWidth="1"/>
    <col min="13061" max="13061" width="23.21875" style="31" customWidth="1"/>
    <col min="13062" max="13062" width="35.21875" style="31" customWidth="1"/>
    <col min="13063" max="13314" width="8.21875" style="31"/>
    <col min="13315" max="13315" width="5.44140625" style="31" customWidth="1"/>
    <col min="13316" max="13316" width="22.109375" style="31" customWidth="1"/>
    <col min="13317" max="13317" width="23.21875" style="31" customWidth="1"/>
    <col min="13318" max="13318" width="35.21875" style="31" customWidth="1"/>
    <col min="13319" max="13570" width="8.21875" style="31"/>
    <col min="13571" max="13571" width="5.44140625" style="31" customWidth="1"/>
    <col min="13572" max="13572" width="22.109375" style="31" customWidth="1"/>
    <col min="13573" max="13573" width="23.21875" style="31" customWidth="1"/>
    <col min="13574" max="13574" width="35.21875" style="31" customWidth="1"/>
    <col min="13575" max="13826" width="8.21875" style="31"/>
    <col min="13827" max="13827" width="5.44140625" style="31" customWidth="1"/>
    <col min="13828" max="13828" width="22.109375" style="31" customWidth="1"/>
    <col min="13829" max="13829" width="23.21875" style="31" customWidth="1"/>
    <col min="13830" max="13830" width="35.21875" style="31" customWidth="1"/>
    <col min="13831" max="14082" width="8.21875" style="31"/>
    <col min="14083" max="14083" width="5.44140625" style="31" customWidth="1"/>
    <col min="14084" max="14084" width="22.109375" style="31" customWidth="1"/>
    <col min="14085" max="14085" width="23.21875" style="31" customWidth="1"/>
    <col min="14086" max="14086" width="35.21875" style="31" customWidth="1"/>
    <col min="14087" max="14338" width="8.21875" style="31"/>
    <col min="14339" max="14339" width="5.44140625" style="31" customWidth="1"/>
    <col min="14340" max="14340" width="22.109375" style="31" customWidth="1"/>
    <col min="14341" max="14341" width="23.21875" style="31" customWidth="1"/>
    <col min="14342" max="14342" width="35.21875" style="31" customWidth="1"/>
    <col min="14343" max="14594" width="8.21875" style="31"/>
    <col min="14595" max="14595" width="5.44140625" style="31" customWidth="1"/>
    <col min="14596" max="14596" width="22.109375" style="31" customWidth="1"/>
    <col min="14597" max="14597" width="23.21875" style="31" customWidth="1"/>
    <col min="14598" max="14598" width="35.21875" style="31" customWidth="1"/>
    <col min="14599" max="14850" width="8.21875" style="31"/>
    <col min="14851" max="14851" width="5.44140625" style="31" customWidth="1"/>
    <col min="14852" max="14852" width="22.109375" style="31" customWidth="1"/>
    <col min="14853" max="14853" width="23.21875" style="31" customWidth="1"/>
    <col min="14854" max="14854" width="35.21875" style="31" customWidth="1"/>
    <col min="14855" max="15106" width="8.21875" style="31"/>
    <col min="15107" max="15107" width="5.44140625" style="31" customWidth="1"/>
    <col min="15108" max="15108" width="22.109375" style="31" customWidth="1"/>
    <col min="15109" max="15109" width="23.21875" style="31" customWidth="1"/>
    <col min="15110" max="15110" width="35.21875" style="31" customWidth="1"/>
    <col min="15111" max="15362" width="8.21875" style="31"/>
    <col min="15363" max="15363" width="5.44140625" style="31" customWidth="1"/>
    <col min="15364" max="15364" width="22.109375" style="31" customWidth="1"/>
    <col min="15365" max="15365" width="23.21875" style="31" customWidth="1"/>
    <col min="15366" max="15366" width="35.21875" style="31" customWidth="1"/>
    <col min="15367" max="15618" width="8.21875" style="31"/>
    <col min="15619" max="15619" width="5.44140625" style="31" customWidth="1"/>
    <col min="15620" max="15620" width="22.109375" style="31" customWidth="1"/>
    <col min="15621" max="15621" width="23.21875" style="31" customWidth="1"/>
    <col min="15622" max="15622" width="35.21875" style="31" customWidth="1"/>
    <col min="15623" max="15874" width="8.21875" style="31"/>
    <col min="15875" max="15875" width="5.44140625" style="31" customWidth="1"/>
    <col min="15876" max="15876" width="22.109375" style="31" customWidth="1"/>
    <col min="15877" max="15877" width="23.21875" style="31" customWidth="1"/>
    <col min="15878" max="15878" width="35.21875" style="31" customWidth="1"/>
    <col min="15879" max="16130" width="8.21875" style="31"/>
    <col min="16131" max="16131" width="5.44140625" style="31" customWidth="1"/>
    <col min="16132" max="16132" width="22.109375" style="31" customWidth="1"/>
    <col min="16133" max="16133" width="23.21875" style="31" customWidth="1"/>
    <col min="16134" max="16134" width="35.21875" style="31" customWidth="1"/>
    <col min="16135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132</v>
      </c>
      <c r="C3" s="33"/>
    </row>
    <row r="4" spans="1:46" x14ac:dyDescent="0.2">
      <c r="D4" s="31" t="s">
        <v>135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20</v>
      </c>
      <c r="C7" s="33"/>
    </row>
    <row r="8" spans="1:46" x14ac:dyDescent="0.2">
      <c r="D8" s="31" t="s">
        <v>111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21</v>
      </c>
      <c r="C11" s="33"/>
    </row>
    <row r="12" spans="1:46" x14ac:dyDescent="0.2">
      <c r="D12" s="34" t="s">
        <v>26</v>
      </c>
      <c r="E12" s="35"/>
      <c r="F12" s="34" t="s">
        <v>66</v>
      </c>
      <c r="G12" s="36"/>
      <c r="H12" s="36"/>
      <c r="I12" s="36"/>
      <c r="J12" s="36"/>
      <c r="K12" s="36"/>
      <c r="L12" s="36"/>
      <c r="M12" s="36"/>
      <c r="N12" s="36"/>
      <c r="O12" s="35"/>
      <c r="P12" s="34" t="s">
        <v>67</v>
      </c>
      <c r="Q12" s="36"/>
      <c r="R12" s="36"/>
      <c r="S12" s="36"/>
      <c r="T12" s="36"/>
      <c r="U12" s="36"/>
      <c r="V12" s="36"/>
      <c r="W12" s="36"/>
      <c r="X12" s="36"/>
      <c r="Y12" s="35"/>
    </row>
    <row r="13" spans="1:46" x14ac:dyDescent="0.2">
      <c r="D13" s="38"/>
      <c r="E13" s="39">
        <v>1</v>
      </c>
      <c r="F13" s="40" t="s">
        <v>68</v>
      </c>
      <c r="G13" s="41"/>
      <c r="H13" s="41"/>
      <c r="I13" s="41"/>
      <c r="J13" s="41"/>
      <c r="K13" s="41"/>
      <c r="L13" s="41"/>
      <c r="M13" s="41"/>
      <c r="N13" s="41"/>
      <c r="O13" s="42"/>
      <c r="P13" s="40" t="s">
        <v>136</v>
      </c>
      <c r="Q13" s="41"/>
      <c r="R13" s="41"/>
      <c r="S13" s="41"/>
      <c r="T13" s="41"/>
      <c r="U13" s="41"/>
      <c r="V13" s="41"/>
      <c r="W13" s="41"/>
      <c r="X13" s="41"/>
      <c r="Y13" s="42"/>
    </row>
    <row r="14" spans="1:46" x14ac:dyDescent="0.2">
      <c r="D14" s="43"/>
      <c r="E14" s="42">
        <v>2</v>
      </c>
      <c r="F14" s="40" t="s">
        <v>69</v>
      </c>
      <c r="G14" s="41"/>
      <c r="H14" s="41"/>
      <c r="I14" s="41"/>
      <c r="J14" s="41"/>
      <c r="K14" s="41"/>
      <c r="L14" s="41"/>
      <c r="M14" s="41"/>
      <c r="N14" s="41"/>
      <c r="O14" s="42"/>
      <c r="P14" s="40" t="s">
        <v>137</v>
      </c>
      <c r="Q14" s="41"/>
      <c r="R14" s="41"/>
      <c r="S14" s="41"/>
      <c r="T14" s="41"/>
      <c r="U14" s="41"/>
      <c r="V14" s="41"/>
      <c r="W14" s="41"/>
      <c r="X14" s="41"/>
      <c r="Y14" s="42"/>
    </row>
    <row r="15" spans="1:46" x14ac:dyDescent="0.2">
      <c r="D15" s="43"/>
      <c r="E15" s="42">
        <v>3</v>
      </c>
      <c r="F15" s="40" t="s">
        <v>70</v>
      </c>
      <c r="G15" s="41"/>
      <c r="H15" s="41"/>
      <c r="I15" s="41"/>
      <c r="J15" s="41"/>
      <c r="K15" s="41"/>
      <c r="L15" s="41"/>
      <c r="M15" s="41"/>
      <c r="N15" s="41"/>
      <c r="O15" s="42"/>
      <c r="P15" s="40" t="s">
        <v>138</v>
      </c>
      <c r="Q15" s="41"/>
      <c r="R15" s="41"/>
      <c r="S15" s="41"/>
      <c r="T15" s="41"/>
      <c r="U15" s="41"/>
      <c r="V15" s="41"/>
      <c r="W15" s="41"/>
      <c r="X15" s="41"/>
      <c r="Y15" s="42"/>
    </row>
    <row r="17" spans="2:10" ht="7.5" customHeight="1" x14ac:dyDescent="0.2">
      <c r="B17" s="32"/>
      <c r="C17" s="32"/>
      <c r="D17" s="32"/>
      <c r="E17" s="32"/>
      <c r="F17" s="32"/>
      <c r="G17" s="32"/>
      <c r="H17" s="32"/>
      <c r="I17" s="32"/>
      <c r="J17" s="32"/>
    </row>
    <row r="18" spans="2:10" ht="17.25" customHeight="1" x14ac:dyDescent="0.2">
      <c r="B18" s="33" t="s">
        <v>73</v>
      </c>
      <c r="C18" s="33"/>
    </row>
    <row r="19" spans="2:10" x14ac:dyDescent="0.2">
      <c r="D19" s="31" t="s">
        <v>139</v>
      </c>
      <c r="E19" s="31" t="s">
        <v>140</v>
      </c>
    </row>
    <row r="20" spans="2:10" x14ac:dyDescent="0.2">
      <c r="E20" s="31" t="s">
        <v>135</v>
      </c>
    </row>
    <row r="22" spans="2:10" ht="7.5" customHeight="1" x14ac:dyDescent="0.2">
      <c r="B22" s="32"/>
      <c r="C22" s="32"/>
      <c r="D22" s="32"/>
      <c r="E22" s="32"/>
      <c r="F22" s="32"/>
      <c r="G22" s="32"/>
      <c r="H22" s="32"/>
      <c r="I22" s="32"/>
      <c r="J22" s="32"/>
    </row>
    <row r="23" spans="2:10" ht="17.25" customHeight="1" x14ac:dyDescent="0.2">
      <c r="B23" s="33" t="s">
        <v>71</v>
      </c>
      <c r="C23" s="33"/>
    </row>
    <row r="47" spans="2:10" ht="7.5" customHeight="1" x14ac:dyDescent="0.2">
      <c r="B47" s="32"/>
      <c r="C47" s="32"/>
      <c r="D47" s="32"/>
      <c r="E47" s="32"/>
      <c r="F47" s="32"/>
      <c r="G47" s="32"/>
      <c r="H47" s="32"/>
      <c r="I47" s="32"/>
      <c r="J47" s="32"/>
    </row>
    <row r="48" spans="2:10" ht="17.25" customHeight="1" x14ac:dyDescent="0.2">
      <c r="B48" s="33" t="s">
        <v>72</v>
      </c>
    </row>
    <row r="49" spans="4:36" x14ac:dyDescent="0.2">
      <c r="D49" s="31" t="s">
        <v>246</v>
      </c>
      <c r="AJ49" s="44"/>
    </row>
    <row r="50" spans="4:36" x14ac:dyDescent="0.2">
      <c r="D50" s="31" t="s">
        <v>250</v>
      </c>
    </row>
    <row r="51" spans="4:36" x14ac:dyDescent="0.2">
      <c r="D51" s="31" t="s">
        <v>247</v>
      </c>
    </row>
    <row r="52" spans="4:36" x14ac:dyDescent="0.2">
      <c r="D52" s="31" t="s">
        <v>248</v>
      </c>
    </row>
    <row r="53" spans="4:36" x14ac:dyDescent="0.2">
      <c r="D53" s="31" t="s">
        <v>249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72" fitToHeight="0" orientation="portrait" horizontalDpi="4294967293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66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0" width="8.21875" style="31"/>
    <col min="251" max="251" width="5.44140625" style="31" customWidth="1"/>
    <col min="252" max="252" width="22.109375" style="31" customWidth="1"/>
    <col min="253" max="253" width="23.21875" style="31" customWidth="1"/>
    <col min="254" max="254" width="35.21875" style="31" customWidth="1"/>
    <col min="255" max="506" width="8.21875" style="31"/>
    <col min="507" max="507" width="5.44140625" style="31" customWidth="1"/>
    <col min="508" max="508" width="22.109375" style="31" customWidth="1"/>
    <col min="509" max="509" width="23.21875" style="31" customWidth="1"/>
    <col min="510" max="510" width="35.21875" style="31" customWidth="1"/>
    <col min="511" max="762" width="8.21875" style="31"/>
    <col min="763" max="763" width="5.44140625" style="31" customWidth="1"/>
    <col min="764" max="764" width="22.109375" style="31" customWidth="1"/>
    <col min="765" max="765" width="23.21875" style="31" customWidth="1"/>
    <col min="766" max="766" width="35.21875" style="31" customWidth="1"/>
    <col min="767" max="1018" width="8.21875" style="31"/>
    <col min="1019" max="1019" width="5.44140625" style="31" customWidth="1"/>
    <col min="1020" max="1020" width="22.109375" style="31" customWidth="1"/>
    <col min="1021" max="1021" width="23.21875" style="31" customWidth="1"/>
    <col min="1022" max="1022" width="35.21875" style="31" customWidth="1"/>
    <col min="1023" max="1274" width="8.21875" style="31"/>
    <col min="1275" max="1275" width="5.44140625" style="31" customWidth="1"/>
    <col min="1276" max="1276" width="22.109375" style="31" customWidth="1"/>
    <col min="1277" max="1277" width="23.21875" style="31" customWidth="1"/>
    <col min="1278" max="1278" width="35.21875" style="31" customWidth="1"/>
    <col min="1279" max="1530" width="8.21875" style="31"/>
    <col min="1531" max="1531" width="5.44140625" style="31" customWidth="1"/>
    <col min="1532" max="1532" width="22.109375" style="31" customWidth="1"/>
    <col min="1533" max="1533" width="23.21875" style="31" customWidth="1"/>
    <col min="1534" max="1534" width="35.21875" style="31" customWidth="1"/>
    <col min="1535" max="1786" width="8.21875" style="31"/>
    <col min="1787" max="1787" width="5.44140625" style="31" customWidth="1"/>
    <col min="1788" max="1788" width="22.109375" style="31" customWidth="1"/>
    <col min="1789" max="1789" width="23.21875" style="31" customWidth="1"/>
    <col min="1790" max="1790" width="35.21875" style="31" customWidth="1"/>
    <col min="1791" max="2042" width="8.21875" style="31"/>
    <col min="2043" max="2043" width="5.44140625" style="31" customWidth="1"/>
    <col min="2044" max="2044" width="22.109375" style="31" customWidth="1"/>
    <col min="2045" max="2045" width="23.21875" style="31" customWidth="1"/>
    <col min="2046" max="2046" width="35.21875" style="31" customWidth="1"/>
    <col min="2047" max="2298" width="8.21875" style="31"/>
    <col min="2299" max="2299" width="5.44140625" style="31" customWidth="1"/>
    <col min="2300" max="2300" width="22.109375" style="31" customWidth="1"/>
    <col min="2301" max="2301" width="23.21875" style="31" customWidth="1"/>
    <col min="2302" max="2302" width="35.21875" style="31" customWidth="1"/>
    <col min="2303" max="2554" width="8.21875" style="31"/>
    <col min="2555" max="2555" width="5.44140625" style="31" customWidth="1"/>
    <col min="2556" max="2556" width="22.109375" style="31" customWidth="1"/>
    <col min="2557" max="2557" width="23.21875" style="31" customWidth="1"/>
    <col min="2558" max="2558" width="35.21875" style="31" customWidth="1"/>
    <col min="2559" max="2810" width="8.21875" style="31"/>
    <col min="2811" max="2811" width="5.44140625" style="31" customWidth="1"/>
    <col min="2812" max="2812" width="22.109375" style="31" customWidth="1"/>
    <col min="2813" max="2813" width="23.21875" style="31" customWidth="1"/>
    <col min="2814" max="2814" width="35.21875" style="31" customWidth="1"/>
    <col min="2815" max="3066" width="8.21875" style="31"/>
    <col min="3067" max="3067" width="5.44140625" style="31" customWidth="1"/>
    <col min="3068" max="3068" width="22.109375" style="31" customWidth="1"/>
    <col min="3069" max="3069" width="23.21875" style="31" customWidth="1"/>
    <col min="3070" max="3070" width="35.21875" style="31" customWidth="1"/>
    <col min="3071" max="3322" width="8.21875" style="31"/>
    <col min="3323" max="3323" width="5.44140625" style="31" customWidth="1"/>
    <col min="3324" max="3324" width="22.109375" style="31" customWidth="1"/>
    <col min="3325" max="3325" width="23.21875" style="31" customWidth="1"/>
    <col min="3326" max="3326" width="35.21875" style="31" customWidth="1"/>
    <col min="3327" max="3578" width="8.21875" style="31"/>
    <col min="3579" max="3579" width="5.44140625" style="31" customWidth="1"/>
    <col min="3580" max="3580" width="22.109375" style="31" customWidth="1"/>
    <col min="3581" max="3581" width="23.21875" style="31" customWidth="1"/>
    <col min="3582" max="3582" width="35.21875" style="31" customWidth="1"/>
    <col min="3583" max="3834" width="8.21875" style="31"/>
    <col min="3835" max="3835" width="5.44140625" style="31" customWidth="1"/>
    <col min="3836" max="3836" width="22.109375" style="31" customWidth="1"/>
    <col min="3837" max="3837" width="23.21875" style="31" customWidth="1"/>
    <col min="3838" max="3838" width="35.21875" style="31" customWidth="1"/>
    <col min="3839" max="4090" width="8.21875" style="31"/>
    <col min="4091" max="4091" width="5.44140625" style="31" customWidth="1"/>
    <col min="4092" max="4092" width="22.109375" style="31" customWidth="1"/>
    <col min="4093" max="4093" width="23.21875" style="31" customWidth="1"/>
    <col min="4094" max="4094" width="35.21875" style="31" customWidth="1"/>
    <col min="4095" max="4346" width="8.21875" style="31"/>
    <col min="4347" max="4347" width="5.44140625" style="31" customWidth="1"/>
    <col min="4348" max="4348" width="22.109375" style="31" customWidth="1"/>
    <col min="4349" max="4349" width="23.21875" style="31" customWidth="1"/>
    <col min="4350" max="4350" width="35.21875" style="31" customWidth="1"/>
    <col min="4351" max="4602" width="8.21875" style="31"/>
    <col min="4603" max="4603" width="5.44140625" style="31" customWidth="1"/>
    <col min="4604" max="4604" width="22.109375" style="31" customWidth="1"/>
    <col min="4605" max="4605" width="23.21875" style="31" customWidth="1"/>
    <col min="4606" max="4606" width="35.21875" style="31" customWidth="1"/>
    <col min="4607" max="4858" width="8.21875" style="31"/>
    <col min="4859" max="4859" width="5.44140625" style="31" customWidth="1"/>
    <col min="4860" max="4860" width="22.109375" style="31" customWidth="1"/>
    <col min="4861" max="4861" width="23.21875" style="31" customWidth="1"/>
    <col min="4862" max="4862" width="35.21875" style="31" customWidth="1"/>
    <col min="4863" max="5114" width="8.21875" style="31"/>
    <col min="5115" max="5115" width="5.44140625" style="31" customWidth="1"/>
    <col min="5116" max="5116" width="22.109375" style="31" customWidth="1"/>
    <col min="5117" max="5117" width="23.21875" style="31" customWidth="1"/>
    <col min="5118" max="5118" width="35.21875" style="31" customWidth="1"/>
    <col min="5119" max="5370" width="8.21875" style="31"/>
    <col min="5371" max="5371" width="5.44140625" style="31" customWidth="1"/>
    <col min="5372" max="5372" width="22.109375" style="31" customWidth="1"/>
    <col min="5373" max="5373" width="23.21875" style="31" customWidth="1"/>
    <col min="5374" max="5374" width="35.21875" style="31" customWidth="1"/>
    <col min="5375" max="5626" width="8.21875" style="31"/>
    <col min="5627" max="5627" width="5.44140625" style="31" customWidth="1"/>
    <col min="5628" max="5628" width="22.109375" style="31" customWidth="1"/>
    <col min="5629" max="5629" width="23.21875" style="31" customWidth="1"/>
    <col min="5630" max="5630" width="35.21875" style="31" customWidth="1"/>
    <col min="5631" max="5882" width="8.21875" style="31"/>
    <col min="5883" max="5883" width="5.44140625" style="31" customWidth="1"/>
    <col min="5884" max="5884" width="22.109375" style="31" customWidth="1"/>
    <col min="5885" max="5885" width="23.21875" style="31" customWidth="1"/>
    <col min="5886" max="5886" width="35.21875" style="31" customWidth="1"/>
    <col min="5887" max="6138" width="8.21875" style="31"/>
    <col min="6139" max="6139" width="5.44140625" style="31" customWidth="1"/>
    <col min="6140" max="6140" width="22.109375" style="31" customWidth="1"/>
    <col min="6141" max="6141" width="23.21875" style="31" customWidth="1"/>
    <col min="6142" max="6142" width="35.21875" style="31" customWidth="1"/>
    <col min="6143" max="6394" width="8.21875" style="31"/>
    <col min="6395" max="6395" width="5.44140625" style="31" customWidth="1"/>
    <col min="6396" max="6396" width="22.109375" style="31" customWidth="1"/>
    <col min="6397" max="6397" width="23.21875" style="31" customWidth="1"/>
    <col min="6398" max="6398" width="35.21875" style="31" customWidth="1"/>
    <col min="6399" max="6650" width="8.21875" style="31"/>
    <col min="6651" max="6651" width="5.44140625" style="31" customWidth="1"/>
    <col min="6652" max="6652" width="22.109375" style="31" customWidth="1"/>
    <col min="6653" max="6653" width="23.21875" style="31" customWidth="1"/>
    <col min="6654" max="6654" width="35.21875" style="31" customWidth="1"/>
    <col min="6655" max="6906" width="8.21875" style="31"/>
    <col min="6907" max="6907" width="5.44140625" style="31" customWidth="1"/>
    <col min="6908" max="6908" width="22.109375" style="31" customWidth="1"/>
    <col min="6909" max="6909" width="23.21875" style="31" customWidth="1"/>
    <col min="6910" max="6910" width="35.21875" style="31" customWidth="1"/>
    <col min="6911" max="7162" width="8.21875" style="31"/>
    <col min="7163" max="7163" width="5.44140625" style="31" customWidth="1"/>
    <col min="7164" max="7164" width="22.109375" style="31" customWidth="1"/>
    <col min="7165" max="7165" width="23.21875" style="31" customWidth="1"/>
    <col min="7166" max="7166" width="35.21875" style="31" customWidth="1"/>
    <col min="7167" max="7418" width="8.21875" style="31"/>
    <col min="7419" max="7419" width="5.44140625" style="31" customWidth="1"/>
    <col min="7420" max="7420" width="22.109375" style="31" customWidth="1"/>
    <col min="7421" max="7421" width="23.21875" style="31" customWidth="1"/>
    <col min="7422" max="7422" width="35.21875" style="31" customWidth="1"/>
    <col min="7423" max="7674" width="8.21875" style="31"/>
    <col min="7675" max="7675" width="5.44140625" style="31" customWidth="1"/>
    <col min="7676" max="7676" width="22.109375" style="31" customWidth="1"/>
    <col min="7677" max="7677" width="23.21875" style="31" customWidth="1"/>
    <col min="7678" max="7678" width="35.21875" style="31" customWidth="1"/>
    <col min="7679" max="7930" width="8.21875" style="31"/>
    <col min="7931" max="7931" width="5.44140625" style="31" customWidth="1"/>
    <col min="7932" max="7932" width="22.109375" style="31" customWidth="1"/>
    <col min="7933" max="7933" width="23.21875" style="31" customWidth="1"/>
    <col min="7934" max="7934" width="35.21875" style="31" customWidth="1"/>
    <col min="7935" max="8186" width="8.21875" style="31"/>
    <col min="8187" max="8187" width="5.44140625" style="31" customWidth="1"/>
    <col min="8188" max="8188" width="22.109375" style="31" customWidth="1"/>
    <col min="8189" max="8189" width="23.21875" style="31" customWidth="1"/>
    <col min="8190" max="8190" width="35.21875" style="31" customWidth="1"/>
    <col min="8191" max="8442" width="8.21875" style="31"/>
    <col min="8443" max="8443" width="5.44140625" style="31" customWidth="1"/>
    <col min="8444" max="8444" width="22.109375" style="31" customWidth="1"/>
    <col min="8445" max="8445" width="23.21875" style="31" customWidth="1"/>
    <col min="8446" max="8446" width="35.21875" style="31" customWidth="1"/>
    <col min="8447" max="8698" width="8.21875" style="31"/>
    <col min="8699" max="8699" width="5.44140625" style="31" customWidth="1"/>
    <col min="8700" max="8700" width="22.109375" style="31" customWidth="1"/>
    <col min="8701" max="8701" width="23.21875" style="31" customWidth="1"/>
    <col min="8702" max="8702" width="35.21875" style="31" customWidth="1"/>
    <col min="8703" max="8954" width="8.21875" style="31"/>
    <col min="8955" max="8955" width="5.44140625" style="31" customWidth="1"/>
    <col min="8956" max="8956" width="22.109375" style="31" customWidth="1"/>
    <col min="8957" max="8957" width="23.21875" style="31" customWidth="1"/>
    <col min="8958" max="8958" width="35.21875" style="31" customWidth="1"/>
    <col min="8959" max="9210" width="8.21875" style="31"/>
    <col min="9211" max="9211" width="5.44140625" style="31" customWidth="1"/>
    <col min="9212" max="9212" width="22.109375" style="31" customWidth="1"/>
    <col min="9213" max="9213" width="23.21875" style="31" customWidth="1"/>
    <col min="9214" max="9214" width="35.21875" style="31" customWidth="1"/>
    <col min="9215" max="9466" width="8.21875" style="31"/>
    <col min="9467" max="9467" width="5.44140625" style="31" customWidth="1"/>
    <col min="9468" max="9468" width="22.109375" style="31" customWidth="1"/>
    <col min="9469" max="9469" width="23.21875" style="31" customWidth="1"/>
    <col min="9470" max="9470" width="35.21875" style="31" customWidth="1"/>
    <col min="9471" max="9722" width="8.21875" style="31"/>
    <col min="9723" max="9723" width="5.44140625" style="31" customWidth="1"/>
    <col min="9724" max="9724" width="22.109375" style="31" customWidth="1"/>
    <col min="9725" max="9725" width="23.21875" style="31" customWidth="1"/>
    <col min="9726" max="9726" width="35.21875" style="31" customWidth="1"/>
    <col min="9727" max="9978" width="8.21875" style="31"/>
    <col min="9979" max="9979" width="5.44140625" style="31" customWidth="1"/>
    <col min="9980" max="9980" width="22.109375" style="31" customWidth="1"/>
    <col min="9981" max="9981" width="23.21875" style="31" customWidth="1"/>
    <col min="9982" max="9982" width="35.21875" style="31" customWidth="1"/>
    <col min="9983" max="10234" width="8.21875" style="31"/>
    <col min="10235" max="10235" width="5.44140625" style="31" customWidth="1"/>
    <col min="10236" max="10236" width="22.109375" style="31" customWidth="1"/>
    <col min="10237" max="10237" width="23.21875" style="31" customWidth="1"/>
    <col min="10238" max="10238" width="35.21875" style="31" customWidth="1"/>
    <col min="10239" max="10490" width="8.21875" style="31"/>
    <col min="10491" max="10491" width="5.44140625" style="31" customWidth="1"/>
    <col min="10492" max="10492" width="22.109375" style="31" customWidth="1"/>
    <col min="10493" max="10493" width="23.21875" style="31" customWidth="1"/>
    <col min="10494" max="10494" width="35.21875" style="31" customWidth="1"/>
    <col min="10495" max="10746" width="8.21875" style="31"/>
    <col min="10747" max="10747" width="5.44140625" style="31" customWidth="1"/>
    <col min="10748" max="10748" width="22.109375" style="31" customWidth="1"/>
    <col min="10749" max="10749" width="23.21875" style="31" customWidth="1"/>
    <col min="10750" max="10750" width="35.21875" style="31" customWidth="1"/>
    <col min="10751" max="11002" width="8.21875" style="31"/>
    <col min="11003" max="11003" width="5.44140625" style="31" customWidth="1"/>
    <col min="11004" max="11004" width="22.109375" style="31" customWidth="1"/>
    <col min="11005" max="11005" width="23.21875" style="31" customWidth="1"/>
    <col min="11006" max="11006" width="35.21875" style="31" customWidth="1"/>
    <col min="11007" max="11258" width="8.21875" style="31"/>
    <col min="11259" max="11259" width="5.44140625" style="31" customWidth="1"/>
    <col min="11260" max="11260" width="22.109375" style="31" customWidth="1"/>
    <col min="11261" max="11261" width="23.21875" style="31" customWidth="1"/>
    <col min="11262" max="11262" width="35.21875" style="31" customWidth="1"/>
    <col min="11263" max="11514" width="8.21875" style="31"/>
    <col min="11515" max="11515" width="5.44140625" style="31" customWidth="1"/>
    <col min="11516" max="11516" width="22.109375" style="31" customWidth="1"/>
    <col min="11517" max="11517" width="23.21875" style="31" customWidth="1"/>
    <col min="11518" max="11518" width="35.21875" style="31" customWidth="1"/>
    <col min="11519" max="11770" width="8.21875" style="31"/>
    <col min="11771" max="11771" width="5.44140625" style="31" customWidth="1"/>
    <col min="11772" max="11772" width="22.109375" style="31" customWidth="1"/>
    <col min="11773" max="11773" width="23.21875" style="31" customWidth="1"/>
    <col min="11774" max="11774" width="35.21875" style="31" customWidth="1"/>
    <col min="11775" max="12026" width="8.21875" style="31"/>
    <col min="12027" max="12027" width="5.44140625" style="31" customWidth="1"/>
    <col min="12028" max="12028" width="22.109375" style="31" customWidth="1"/>
    <col min="12029" max="12029" width="23.21875" style="31" customWidth="1"/>
    <col min="12030" max="12030" width="35.21875" style="31" customWidth="1"/>
    <col min="12031" max="12282" width="8.21875" style="31"/>
    <col min="12283" max="12283" width="5.44140625" style="31" customWidth="1"/>
    <col min="12284" max="12284" width="22.109375" style="31" customWidth="1"/>
    <col min="12285" max="12285" width="23.21875" style="31" customWidth="1"/>
    <col min="12286" max="12286" width="35.21875" style="31" customWidth="1"/>
    <col min="12287" max="12538" width="8.21875" style="31"/>
    <col min="12539" max="12539" width="5.44140625" style="31" customWidth="1"/>
    <col min="12540" max="12540" width="22.109375" style="31" customWidth="1"/>
    <col min="12541" max="12541" width="23.21875" style="31" customWidth="1"/>
    <col min="12542" max="12542" width="35.21875" style="31" customWidth="1"/>
    <col min="12543" max="12794" width="8.21875" style="31"/>
    <col min="12795" max="12795" width="5.44140625" style="31" customWidth="1"/>
    <col min="12796" max="12796" width="22.109375" style="31" customWidth="1"/>
    <col min="12797" max="12797" width="23.21875" style="31" customWidth="1"/>
    <col min="12798" max="12798" width="35.21875" style="31" customWidth="1"/>
    <col min="12799" max="13050" width="8.21875" style="31"/>
    <col min="13051" max="13051" width="5.44140625" style="31" customWidth="1"/>
    <col min="13052" max="13052" width="22.109375" style="31" customWidth="1"/>
    <col min="13053" max="13053" width="23.21875" style="31" customWidth="1"/>
    <col min="13054" max="13054" width="35.21875" style="31" customWidth="1"/>
    <col min="13055" max="13306" width="8.21875" style="31"/>
    <col min="13307" max="13307" width="5.44140625" style="31" customWidth="1"/>
    <col min="13308" max="13308" width="22.109375" style="31" customWidth="1"/>
    <col min="13309" max="13309" width="23.21875" style="31" customWidth="1"/>
    <col min="13310" max="13310" width="35.21875" style="31" customWidth="1"/>
    <col min="13311" max="13562" width="8.21875" style="31"/>
    <col min="13563" max="13563" width="5.44140625" style="31" customWidth="1"/>
    <col min="13564" max="13564" width="22.109375" style="31" customWidth="1"/>
    <col min="13565" max="13565" width="23.21875" style="31" customWidth="1"/>
    <col min="13566" max="13566" width="35.21875" style="31" customWidth="1"/>
    <col min="13567" max="13818" width="8.21875" style="31"/>
    <col min="13819" max="13819" width="5.44140625" style="31" customWidth="1"/>
    <col min="13820" max="13820" width="22.109375" style="31" customWidth="1"/>
    <col min="13821" max="13821" width="23.21875" style="31" customWidth="1"/>
    <col min="13822" max="13822" width="35.21875" style="31" customWidth="1"/>
    <col min="13823" max="14074" width="8.21875" style="31"/>
    <col min="14075" max="14075" width="5.44140625" style="31" customWidth="1"/>
    <col min="14076" max="14076" width="22.109375" style="31" customWidth="1"/>
    <col min="14077" max="14077" width="23.21875" style="31" customWidth="1"/>
    <col min="14078" max="14078" width="35.21875" style="31" customWidth="1"/>
    <col min="14079" max="14330" width="8.21875" style="31"/>
    <col min="14331" max="14331" width="5.44140625" style="31" customWidth="1"/>
    <col min="14332" max="14332" width="22.109375" style="31" customWidth="1"/>
    <col min="14333" max="14333" width="23.21875" style="31" customWidth="1"/>
    <col min="14334" max="14334" width="35.21875" style="31" customWidth="1"/>
    <col min="14335" max="14586" width="8.21875" style="31"/>
    <col min="14587" max="14587" width="5.44140625" style="31" customWidth="1"/>
    <col min="14588" max="14588" width="22.109375" style="31" customWidth="1"/>
    <col min="14589" max="14589" width="23.21875" style="31" customWidth="1"/>
    <col min="14590" max="14590" width="35.21875" style="31" customWidth="1"/>
    <col min="14591" max="14842" width="8.21875" style="31"/>
    <col min="14843" max="14843" width="5.44140625" style="31" customWidth="1"/>
    <col min="14844" max="14844" width="22.109375" style="31" customWidth="1"/>
    <col min="14845" max="14845" width="23.21875" style="31" customWidth="1"/>
    <col min="14846" max="14846" width="35.21875" style="31" customWidth="1"/>
    <col min="14847" max="15098" width="8.21875" style="31"/>
    <col min="15099" max="15099" width="5.44140625" style="31" customWidth="1"/>
    <col min="15100" max="15100" width="22.109375" style="31" customWidth="1"/>
    <col min="15101" max="15101" width="23.21875" style="31" customWidth="1"/>
    <col min="15102" max="15102" width="35.21875" style="31" customWidth="1"/>
    <col min="15103" max="15354" width="8.21875" style="31"/>
    <col min="15355" max="15355" width="5.44140625" style="31" customWidth="1"/>
    <col min="15356" max="15356" width="22.109375" style="31" customWidth="1"/>
    <col min="15357" max="15357" width="23.21875" style="31" customWidth="1"/>
    <col min="15358" max="15358" width="35.21875" style="31" customWidth="1"/>
    <col min="15359" max="15610" width="8.21875" style="31"/>
    <col min="15611" max="15611" width="5.44140625" style="31" customWidth="1"/>
    <col min="15612" max="15612" width="22.109375" style="31" customWidth="1"/>
    <col min="15613" max="15613" width="23.21875" style="31" customWidth="1"/>
    <col min="15614" max="15614" width="35.21875" style="31" customWidth="1"/>
    <col min="15615" max="15866" width="8.21875" style="31"/>
    <col min="15867" max="15867" width="5.44140625" style="31" customWidth="1"/>
    <col min="15868" max="15868" width="22.109375" style="31" customWidth="1"/>
    <col min="15869" max="15869" width="23.21875" style="31" customWidth="1"/>
    <col min="15870" max="15870" width="35.21875" style="31" customWidth="1"/>
    <col min="15871" max="16122" width="8.21875" style="31"/>
    <col min="16123" max="16123" width="5.44140625" style="31" customWidth="1"/>
    <col min="16124" max="16124" width="22.109375" style="31" customWidth="1"/>
    <col min="16125" max="16125" width="23.21875" style="31" customWidth="1"/>
    <col min="16126" max="16126" width="35.21875" style="31" customWidth="1"/>
    <col min="16127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132</v>
      </c>
    </row>
    <row r="4" spans="1:46" x14ac:dyDescent="0.2">
      <c r="D4" s="31" t="s">
        <v>135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22</v>
      </c>
      <c r="C7" s="33"/>
    </row>
    <row r="8" spans="1:46" x14ac:dyDescent="0.2">
      <c r="D8" s="31" t="s">
        <v>141</v>
      </c>
    </row>
    <row r="9" spans="1:46" x14ac:dyDescent="0.2">
      <c r="E9" s="31" t="s">
        <v>142</v>
      </c>
    </row>
    <row r="10" spans="1:46" x14ac:dyDescent="0.2">
      <c r="E10" s="31" t="s">
        <v>143</v>
      </c>
    </row>
    <row r="11" spans="1:46" x14ac:dyDescent="0.2">
      <c r="D11" s="31" t="s">
        <v>144</v>
      </c>
    </row>
    <row r="12" spans="1:46" x14ac:dyDescent="0.2">
      <c r="E12" s="31" t="s">
        <v>145</v>
      </c>
    </row>
    <row r="13" spans="1:46" x14ac:dyDescent="0.2">
      <c r="D13" s="31" t="s">
        <v>146</v>
      </c>
    </row>
    <row r="14" spans="1:46" x14ac:dyDescent="0.2">
      <c r="E14" s="31" t="s">
        <v>147</v>
      </c>
    </row>
    <row r="16" spans="1:46" ht="7.5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</row>
    <row r="17" spans="2:36" ht="17.25" customHeight="1" x14ac:dyDescent="0.2">
      <c r="B17" s="33" t="s">
        <v>23</v>
      </c>
      <c r="C17" s="33"/>
    </row>
    <row r="18" spans="2:36" x14ac:dyDescent="0.2">
      <c r="D18" s="31" t="s">
        <v>30</v>
      </c>
      <c r="E18" s="31" t="s">
        <v>24</v>
      </c>
      <c r="I18" s="31" t="s">
        <v>31</v>
      </c>
      <c r="J18" s="31" t="s">
        <v>32</v>
      </c>
      <c r="M18" s="31" t="s">
        <v>33</v>
      </c>
      <c r="N18" s="31" t="s">
        <v>34</v>
      </c>
    </row>
    <row r="20" spans="2:36" ht="7.5" customHeight="1" x14ac:dyDescent="0.2">
      <c r="B20" s="32"/>
      <c r="C20" s="32"/>
      <c r="D20" s="32"/>
      <c r="E20" s="32"/>
      <c r="F20" s="32"/>
      <c r="G20" s="32"/>
      <c r="H20" s="32"/>
      <c r="I20" s="32"/>
      <c r="J20" s="32"/>
    </row>
    <row r="21" spans="2:36" ht="17.25" customHeight="1" x14ac:dyDescent="0.2">
      <c r="B21" s="33" t="s">
        <v>98</v>
      </c>
      <c r="C21" s="33"/>
    </row>
    <row r="22" spans="2:36" x14ac:dyDescent="0.2">
      <c r="D22" s="31" t="s">
        <v>30</v>
      </c>
      <c r="E22" s="31" t="s">
        <v>75</v>
      </c>
      <c r="I22" s="31" t="s">
        <v>148</v>
      </c>
      <c r="J22" s="31" t="s">
        <v>77</v>
      </c>
    </row>
    <row r="24" spans="2:36" ht="7.5" customHeight="1" x14ac:dyDescent="0.2">
      <c r="B24" s="32"/>
      <c r="C24" s="32"/>
      <c r="D24" s="32"/>
      <c r="E24" s="32"/>
      <c r="F24" s="32"/>
      <c r="G24" s="32"/>
      <c r="H24" s="32"/>
      <c r="I24" s="32"/>
      <c r="J24" s="32"/>
    </row>
    <row r="25" spans="2:36" ht="17.25" customHeight="1" x14ac:dyDescent="0.2">
      <c r="B25" s="33" t="s">
        <v>74</v>
      </c>
      <c r="Y25" s="48"/>
    </row>
    <row r="26" spans="2:36" ht="10.5" customHeight="1" x14ac:dyDescent="0.2">
      <c r="B26" s="33"/>
      <c r="D26" s="34" t="s">
        <v>26</v>
      </c>
      <c r="E26" s="35"/>
      <c r="F26" s="34" t="s">
        <v>76</v>
      </c>
      <c r="G26" s="36"/>
      <c r="H26" s="36"/>
      <c r="I26" s="36"/>
      <c r="J26" s="36"/>
      <c r="K26" s="36"/>
      <c r="L26" s="34" t="s">
        <v>83</v>
      </c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5"/>
      <c r="AD26" s="79"/>
      <c r="AE26" s="79"/>
      <c r="AF26" s="79"/>
      <c r="AG26" s="79"/>
      <c r="AH26" s="79"/>
      <c r="AI26" s="79"/>
      <c r="AJ26" s="93"/>
    </row>
    <row r="27" spans="2:36" x14ac:dyDescent="0.2">
      <c r="D27" s="96" t="s">
        <v>112</v>
      </c>
      <c r="E27" s="46"/>
      <c r="F27" s="96" t="s">
        <v>112</v>
      </c>
      <c r="G27" s="47"/>
      <c r="H27" s="47"/>
      <c r="I27" s="47"/>
      <c r="J27" s="47"/>
      <c r="K27" s="46"/>
      <c r="L27" s="96" t="s">
        <v>112</v>
      </c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6"/>
      <c r="AD27" s="44"/>
      <c r="AE27" s="44"/>
      <c r="AF27" s="44"/>
      <c r="AG27" s="44"/>
      <c r="AH27" s="44"/>
      <c r="AI27" s="44"/>
    </row>
    <row r="29" spans="2:36" ht="7.5" customHeight="1" x14ac:dyDescent="0.2">
      <c r="B29" s="32"/>
      <c r="C29" s="32"/>
      <c r="D29" s="32"/>
      <c r="E29" s="32"/>
      <c r="F29" s="32"/>
      <c r="G29" s="32"/>
      <c r="H29" s="32"/>
      <c r="I29" s="32"/>
      <c r="J29" s="32"/>
    </row>
    <row r="30" spans="2:36" ht="17.25" customHeight="1" x14ac:dyDescent="0.2">
      <c r="B30" s="33" t="s">
        <v>25</v>
      </c>
      <c r="C30" s="33"/>
    </row>
    <row r="31" spans="2:36" x14ac:dyDescent="0.2">
      <c r="D31" s="31" t="s">
        <v>82</v>
      </c>
    </row>
    <row r="33" spans="2:53" x14ac:dyDescent="0.2">
      <c r="E33" s="34" t="s">
        <v>26</v>
      </c>
      <c r="F33" s="35"/>
      <c r="G33" s="34" t="s">
        <v>27</v>
      </c>
      <c r="H33" s="36"/>
      <c r="I33" s="36"/>
      <c r="J33" s="36"/>
      <c r="K33" s="36"/>
      <c r="L33" s="36"/>
      <c r="M33" s="36"/>
      <c r="N33" s="36"/>
      <c r="O33" s="36"/>
      <c r="P33" s="35"/>
      <c r="Q33" s="34" t="s">
        <v>28</v>
      </c>
      <c r="R33" s="36"/>
      <c r="S33" s="36"/>
      <c r="T33" s="36"/>
      <c r="U33" s="36"/>
      <c r="V33" s="36"/>
      <c r="W33" s="36"/>
      <c r="X33" s="36"/>
      <c r="Y33" s="36"/>
      <c r="Z33" s="35"/>
      <c r="AA33" s="37"/>
    </row>
    <row r="34" spans="2:53" x14ac:dyDescent="0.2">
      <c r="E34" s="43"/>
      <c r="F34" s="42">
        <v>1</v>
      </c>
      <c r="G34" s="40" t="s">
        <v>106</v>
      </c>
      <c r="H34" s="41"/>
      <c r="I34" s="41"/>
      <c r="J34" s="41"/>
      <c r="K34" s="41"/>
      <c r="L34" s="41"/>
      <c r="M34" s="41"/>
      <c r="N34" s="41"/>
      <c r="O34" s="41"/>
      <c r="P34" s="42"/>
      <c r="Q34" s="40"/>
      <c r="R34" s="41"/>
      <c r="S34" s="41"/>
      <c r="T34" s="41"/>
      <c r="U34" s="41"/>
      <c r="V34" s="41"/>
      <c r="W34" s="41"/>
      <c r="X34" s="41"/>
      <c r="Y34" s="41"/>
      <c r="Z34" s="42"/>
      <c r="AA34" s="37"/>
    </row>
    <row r="36" spans="2:53" ht="7.5" customHeight="1" x14ac:dyDescent="0.2">
      <c r="B36" s="32"/>
      <c r="C36" s="32"/>
      <c r="D36" s="32"/>
      <c r="E36" s="32"/>
      <c r="F36" s="32"/>
      <c r="G36" s="32"/>
      <c r="H36" s="32"/>
      <c r="I36" s="32"/>
      <c r="J36" s="32"/>
    </row>
    <row r="37" spans="2:53" ht="17.25" customHeight="1" x14ac:dyDescent="0.2">
      <c r="B37" s="33" t="s">
        <v>36</v>
      </c>
    </row>
    <row r="38" spans="2:53" x14ac:dyDescent="0.2">
      <c r="D38" s="34" t="s">
        <v>35</v>
      </c>
      <c r="E38" s="35"/>
      <c r="F38" s="34" t="s">
        <v>99</v>
      </c>
      <c r="G38" s="34"/>
      <c r="H38" s="36"/>
      <c r="I38" s="36"/>
      <c r="J38" s="36"/>
      <c r="K38" s="36"/>
      <c r="L38" s="36"/>
      <c r="M38" s="36"/>
      <c r="N38" s="36"/>
      <c r="O38" s="36"/>
      <c r="P38" s="36"/>
      <c r="Q38" s="34" t="s">
        <v>29</v>
      </c>
      <c r="R38" s="36"/>
      <c r="S38" s="36"/>
      <c r="T38" s="34" t="s">
        <v>37</v>
      </c>
      <c r="U38" s="36"/>
      <c r="V38" s="36"/>
      <c r="W38" s="36"/>
      <c r="X38" s="34" t="s">
        <v>131</v>
      </c>
      <c r="Y38" s="36"/>
      <c r="Z38" s="36"/>
      <c r="AA38" s="36"/>
      <c r="AB38" s="36"/>
      <c r="AC38" s="36"/>
      <c r="AD38" s="34" t="s">
        <v>38</v>
      </c>
      <c r="AE38" s="36"/>
      <c r="AF38" s="36"/>
      <c r="AG38" s="35"/>
      <c r="AH38" s="34" t="s">
        <v>28</v>
      </c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5"/>
      <c r="AU38" s="79"/>
      <c r="AV38" s="79"/>
      <c r="AW38" s="79"/>
      <c r="AX38" s="79"/>
      <c r="AY38" s="79"/>
      <c r="AZ38" s="79"/>
      <c r="BA38" s="79"/>
    </row>
    <row r="39" spans="2:53" x14ac:dyDescent="0.2">
      <c r="D39" s="45"/>
      <c r="E39" s="46">
        <v>1</v>
      </c>
      <c r="F39" s="45" t="s">
        <v>280</v>
      </c>
      <c r="G39" s="47"/>
      <c r="H39" s="47"/>
      <c r="I39" s="47"/>
      <c r="J39" s="47"/>
      <c r="K39" s="47"/>
      <c r="L39" s="47"/>
      <c r="M39" s="47"/>
      <c r="N39" s="47"/>
      <c r="O39" s="47"/>
      <c r="P39" s="46"/>
      <c r="Q39" s="45" t="s">
        <v>281</v>
      </c>
      <c r="R39" s="47"/>
      <c r="S39" s="47"/>
      <c r="T39" s="45" t="s">
        <v>282</v>
      </c>
      <c r="U39" s="47"/>
      <c r="V39" s="47"/>
      <c r="W39" s="47"/>
      <c r="X39" s="45" t="s">
        <v>283</v>
      </c>
      <c r="Y39" s="47"/>
      <c r="Z39" s="47"/>
      <c r="AA39" s="47"/>
      <c r="AB39" s="47"/>
      <c r="AC39" s="47"/>
      <c r="AD39" s="45" t="s">
        <v>279</v>
      </c>
      <c r="AE39" s="47"/>
      <c r="AF39" s="47"/>
      <c r="AG39" s="47"/>
      <c r="AH39" s="45" t="s">
        <v>284</v>
      </c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6"/>
      <c r="AU39" s="79"/>
      <c r="AV39" s="79"/>
      <c r="AW39" s="79"/>
      <c r="AX39" s="79"/>
      <c r="AY39" s="79"/>
      <c r="AZ39" s="79"/>
      <c r="BA39" s="79"/>
    </row>
    <row r="40" spans="2:53" x14ac:dyDescent="0.2">
      <c r="D40" s="45"/>
      <c r="E40" s="46"/>
      <c r="F40" s="45"/>
      <c r="G40" s="47"/>
      <c r="H40" s="47"/>
      <c r="I40" s="47"/>
      <c r="J40" s="47"/>
      <c r="K40" s="47"/>
      <c r="L40" s="47"/>
      <c r="M40" s="47"/>
      <c r="N40" s="47"/>
      <c r="O40" s="47"/>
      <c r="P40" s="46"/>
      <c r="Q40" s="45"/>
      <c r="R40" s="47"/>
      <c r="S40" s="47"/>
      <c r="T40" s="45"/>
      <c r="U40" s="47"/>
      <c r="V40" s="47"/>
      <c r="W40" s="47"/>
      <c r="X40" s="45"/>
      <c r="Y40" s="47"/>
      <c r="Z40" s="47"/>
      <c r="AA40" s="47"/>
      <c r="AB40" s="47"/>
      <c r="AC40" s="47"/>
      <c r="AD40" s="45"/>
      <c r="AE40" s="47"/>
      <c r="AF40" s="47"/>
      <c r="AG40" s="47"/>
      <c r="AH40" s="45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6"/>
      <c r="AU40" s="79"/>
      <c r="AV40" s="79"/>
      <c r="AW40" s="79"/>
      <c r="AX40" s="79"/>
      <c r="AY40" s="79"/>
      <c r="AZ40" s="79"/>
      <c r="BA40" s="79"/>
    </row>
    <row r="41" spans="2:53" x14ac:dyDescent="0.2"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79"/>
      <c r="AV41" s="79"/>
      <c r="AW41" s="79"/>
      <c r="AX41" s="79"/>
      <c r="AY41" s="79"/>
      <c r="AZ41" s="79"/>
      <c r="BA41" s="79"/>
    </row>
    <row r="42" spans="2:53" ht="7.5" customHeight="1" x14ac:dyDescent="0.2">
      <c r="B42" s="32"/>
      <c r="C42" s="32"/>
      <c r="D42" s="32"/>
      <c r="E42" s="32"/>
      <c r="F42" s="32"/>
      <c r="G42" s="32"/>
      <c r="H42" s="32"/>
      <c r="I42" s="32"/>
      <c r="J42" s="32"/>
      <c r="AJ42" s="44"/>
    </row>
    <row r="43" spans="2:53" ht="14.4" x14ac:dyDescent="0.2">
      <c r="B43" s="33" t="s">
        <v>39</v>
      </c>
      <c r="AF43" s="49"/>
      <c r="AG43" s="49"/>
      <c r="AH43" s="49"/>
      <c r="AI43" s="49"/>
      <c r="AJ43" s="44"/>
    </row>
    <row r="44" spans="2:53" x14ac:dyDescent="0.2">
      <c r="D44" s="31" t="s">
        <v>40</v>
      </c>
      <c r="F44" s="31" t="s">
        <v>41</v>
      </c>
      <c r="AI44" s="49"/>
    </row>
    <row r="45" spans="2:53" x14ac:dyDescent="0.2">
      <c r="AI45" s="49"/>
    </row>
    <row r="46" spans="2:53" ht="7.5" customHeight="1" x14ac:dyDescent="0.2">
      <c r="B46" s="32"/>
      <c r="C46" s="32"/>
      <c r="D46" s="32"/>
      <c r="E46" s="32"/>
      <c r="F46" s="32"/>
      <c r="G46" s="32"/>
      <c r="H46" s="32"/>
      <c r="I46" s="32"/>
      <c r="J46" s="32"/>
      <c r="AJ46" s="44"/>
    </row>
    <row r="47" spans="2:53" ht="14.4" x14ac:dyDescent="0.2">
      <c r="B47" s="33" t="s">
        <v>79</v>
      </c>
      <c r="AF47" s="49"/>
      <c r="AG47" s="49"/>
      <c r="AH47" s="49"/>
      <c r="AI47" s="49"/>
      <c r="AJ47" s="44"/>
    </row>
    <row r="48" spans="2:53" ht="10.5" customHeight="1" x14ac:dyDescent="0.2">
      <c r="B48" s="33"/>
      <c r="D48" s="31" t="s">
        <v>107</v>
      </c>
      <c r="AF48" s="49"/>
      <c r="AG48" s="49"/>
      <c r="AH48" s="49"/>
      <c r="AI48" s="49"/>
      <c r="AJ48" s="44"/>
    </row>
    <row r="49" spans="2:36" ht="10.5" customHeight="1" x14ac:dyDescent="0.2">
      <c r="B49" s="33"/>
      <c r="E49" s="31" t="s">
        <v>150</v>
      </c>
      <c r="AF49" s="49"/>
      <c r="AG49" s="49"/>
      <c r="AH49" s="49"/>
      <c r="AI49" s="49"/>
      <c r="AJ49" s="44"/>
    </row>
    <row r="50" spans="2:36" x14ac:dyDescent="0.2">
      <c r="AI50" s="49"/>
    </row>
    <row r="51" spans="2:36" ht="7.5" customHeight="1" x14ac:dyDescent="0.2">
      <c r="B51" s="32"/>
      <c r="C51" s="32"/>
      <c r="D51" s="32"/>
      <c r="E51" s="32"/>
      <c r="F51" s="32"/>
      <c r="G51" s="32"/>
      <c r="H51" s="32"/>
      <c r="I51" s="32"/>
      <c r="J51" s="32"/>
      <c r="AI51" s="49"/>
    </row>
    <row r="52" spans="2:36" ht="14.4" x14ac:dyDescent="0.2">
      <c r="B52" s="33" t="s">
        <v>42</v>
      </c>
      <c r="AI52" s="49"/>
    </row>
    <row r="53" spans="2:36" x14ac:dyDescent="0.2">
      <c r="D53" s="31" t="s">
        <v>40</v>
      </c>
      <c r="F53" s="31" t="s">
        <v>43</v>
      </c>
    </row>
    <row r="55" spans="2:36" ht="7.5" customHeight="1" x14ac:dyDescent="0.2">
      <c r="B55" s="32"/>
      <c r="C55" s="32"/>
      <c r="D55" s="32"/>
      <c r="E55" s="32"/>
      <c r="F55" s="32"/>
      <c r="G55" s="32"/>
      <c r="H55" s="32"/>
      <c r="I55" s="32"/>
      <c r="J55" s="32"/>
    </row>
    <row r="56" spans="2:36" ht="17.25" customHeight="1" x14ac:dyDescent="0.2">
      <c r="B56" s="33" t="s">
        <v>90</v>
      </c>
    </row>
    <row r="57" spans="2:36" x14ac:dyDescent="0.2">
      <c r="AJ57" s="44"/>
    </row>
    <row r="58" spans="2:36" x14ac:dyDescent="0.2">
      <c r="D58" s="31" t="s">
        <v>252</v>
      </c>
      <c r="AJ58" s="44"/>
    </row>
    <row r="59" spans="2:36" x14ac:dyDescent="0.2">
      <c r="E59" s="31" t="s">
        <v>151</v>
      </c>
      <c r="AJ59" s="44"/>
    </row>
    <row r="60" spans="2:36" x14ac:dyDescent="0.2">
      <c r="F60" s="31" t="s">
        <v>253</v>
      </c>
    </row>
    <row r="61" spans="2:36" x14ac:dyDescent="0.2">
      <c r="E61" s="31" t="s">
        <v>152</v>
      </c>
    </row>
    <row r="62" spans="2:36" x14ac:dyDescent="0.2">
      <c r="F62" s="31" t="s">
        <v>153</v>
      </c>
    </row>
    <row r="63" spans="2:36" x14ac:dyDescent="0.2">
      <c r="F63" s="31" t="s">
        <v>273</v>
      </c>
    </row>
    <row r="64" spans="2:36" x14ac:dyDescent="0.2">
      <c r="F64" s="31" t="s">
        <v>154</v>
      </c>
    </row>
    <row r="65" spans="6:6" x14ac:dyDescent="0.2">
      <c r="F65" s="31" t="s">
        <v>155</v>
      </c>
    </row>
    <row r="66" spans="6:6" x14ac:dyDescent="0.2">
      <c r="F66" s="31" t="s">
        <v>156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67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4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1" customWidth="1"/>
    <col min="2" max="5" width="3.6640625" style="51" customWidth="1"/>
    <col min="6" max="50" width="3.6640625" style="51"/>
    <col min="51" max="51" width="3.6640625" style="51" customWidth="1"/>
    <col min="52" max="16384" width="3.6640625" style="51"/>
  </cols>
  <sheetData>
    <row r="1" spans="1:46" s="31" customFormat="1" ht="12" customHeight="1" x14ac:dyDescent="0.2">
      <c r="A1" s="30"/>
    </row>
    <row r="2" spans="1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s="50" customFormat="1" ht="14.25" customHeight="1" x14ac:dyDescent="0.2">
      <c r="B3" s="33" t="s">
        <v>44</v>
      </c>
      <c r="C3" s="33"/>
      <c r="D3" s="33"/>
      <c r="E3" s="33"/>
    </row>
    <row r="4" spans="1:46" ht="10.5" customHeight="1" x14ac:dyDescent="0.2"/>
    <row r="5" spans="1:46" ht="10.5" customHeight="1" x14ac:dyDescent="0.2">
      <c r="C5" s="51" t="s">
        <v>45</v>
      </c>
    </row>
    <row r="6" spans="1:46" ht="10.5" customHeight="1" x14ac:dyDescent="0.2"/>
    <row r="7" spans="1:46" x14ac:dyDescent="0.2">
      <c r="C7" s="51" t="s">
        <v>80</v>
      </c>
    </row>
    <row r="8" spans="1:46" x14ac:dyDescent="0.2">
      <c r="D8" s="51" t="s">
        <v>46</v>
      </c>
      <c r="AK8" s="52"/>
      <c r="AL8" s="52"/>
    </row>
    <row r="10" spans="1:46" x14ac:dyDescent="0.2">
      <c r="D10" s="51" t="s">
        <v>47</v>
      </c>
    </row>
    <row r="11" spans="1:46" x14ac:dyDescent="0.2">
      <c r="E11" s="51" t="s">
        <v>84</v>
      </c>
    </row>
    <row r="12" spans="1:46" ht="13.2" x14ac:dyDescent="0.2">
      <c r="F12" s="195" t="s">
        <v>113</v>
      </c>
      <c r="G12" s="196"/>
      <c r="H12" s="199" t="s">
        <v>114</v>
      </c>
      <c r="I12" s="196"/>
      <c r="J12" s="199" t="s">
        <v>115</v>
      </c>
      <c r="K12" s="196"/>
      <c r="L12" s="200" t="s">
        <v>116</v>
      </c>
      <c r="M12" s="201"/>
      <c r="N12" s="201"/>
      <c r="O12" s="201"/>
      <c r="P12" s="196"/>
      <c r="Q12" s="203" t="s">
        <v>117</v>
      </c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5"/>
      <c r="AF12" s="206" t="s">
        <v>118</v>
      </c>
      <c r="AG12" s="201"/>
      <c r="AH12" s="201"/>
      <c r="AI12" s="196"/>
      <c r="AJ12" s="206" t="s">
        <v>119</v>
      </c>
      <c r="AK12" s="201"/>
      <c r="AL12" s="201"/>
      <c r="AM12" s="196"/>
    </row>
    <row r="13" spans="1:46" ht="13.2" x14ac:dyDescent="0.2">
      <c r="F13" s="197"/>
      <c r="G13" s="198"/>
      <c r="H13" s="197"/>
      <c r="I13" s="198"/>
      <c r="J13" s="197"/>
      <c r="K13" s="198"/>
      <c r="L13" s="197"/>
      <c r="M13" s="202"/>
      <c r="N13" s="202"/>
      <c r="O13" s="202"/>
      <c r="P13" s="198"/>
      <c r="Q13" s="203" t="s">
        <v>120</v>
      </c>
      <c r="R13" s="204"/>
      <c r="S13" s="205"/>
      <c r="T13" s="203" t="s">
        <v>121</v>
      </c>
      <c r="U13" s="204"/>
      <c r="V13" s="205"/>
      <c r="W13" s="203" t="s">
        <v>122</v>
      </c>
      <c r="X13" s="204"/>
      <c r="Y13" s="205"/>
      <c r="Z13" s="203" t="s">
        <v>123</v>
      </c>
      <c r="AA13" s="204"/>
      <c r="AB13" s="205"/>
      <c r="AC13" s="203" t="s">
        <v>124</v>
      </c>
      <c r="AD13" s="204"/>
      <c r="AE13" s="205"/>
      <c r="AF13" s="197"/>
      <c r="AG13" s="202"/>
      <c r="AH13" s="202"/>
      <c r="AI13" s="198"/>
      <c r="AJ13" s="197"/>
      <c r="AK13" s="202"/>
      <c r="AL13" s="202"/>
      <c r="AM13" s="198"/>
    </row>
    <row r="14" spans="1:46" x14ac:dyDescent="0.2">
      <c r="F14" s="207" t="s">
        <v>125</v>
      </c>
      <c r="G14" s="208"/>
      <c r="H14" s="209" t="s">
        <v>126</v>
      </c>
      <c r="I14" s="210"/>
      <c r="J14" s="209" t="s">
        <v>127</v>
      </c>
      <c r="K14" s="210"/>
      <c r="L14" s="207" t="s">
        <v>157</v>
      </c>
      <c r="M14" s="211"/>
      <c r="N14" s="211"/>
      <c r="O14" s="211"/>
      <c r="P14" s="208"/>
      <c r="Q14" s="207" t="s">
        <v>158</v>
      </c>
      <c r="R14" s="211"/>
      <c r="S14" s="208"/>
      <c r="T14" s="207" t="s">
        <v>129</v>
      </c>
      <c r="U14" s="211"/>
      <c r="V14" s="208"/>
      <c r="W14" s="207" t="s">
        <v>128</v>
      </c>
      <c r="X14" s="211"/>
      <c r="Y14" s="208"/>
      <c r="Z14" s="207" t="s">
        <v>158</v>
      </c>
      <c r="AA14" s="211"/>
      <c r="AB14" s="208"/>
      <c r="AC14" s="207" t="s">
        <v>129</v>
      </c>
      <c r="AD14" s="211"/>
      <c r="AE14" s="208"/>
      <c r="AF14" s="209" t="s">
        <v>100</v>
      </c>
      <c r="AG14" s="212"/>
      <c r="AH14" s="212"/>
      <c r="AI14" s="210"/>
      <c r="AJ14" s="209" t="s">
        <v>130</v>
      </c>
      <c r="AK14" s="212"/>
      <c r="AL14" s="212"/>
      <c r="AM14" s="210"/>
    </row>
  </sheetData>
  <mergeCells count="23">
    <mergeCell ref="AJ14:AM14"/>
    <mergeCell ref="T14:V14"/>
    <mergeCell ref="W14:Y14"/>
    <mergeCell ref="Z14:AB14"/>
    <mergeCell ref="AC14:AE14"/>
    <mergeCell ref="AF14:AI14"/>
    <mergeCell ref="F14:G14"/>
    <mergeCell ref="H14:I14"/>
    <mergeCell ref="J14:K14"/>
    <mergeCell ref="L14:P14"/>
    <mergeCell ref="Q14:S14"/>
    <mergeCell ref="AF12:AI13"/>
    <mergeCell ref="AJ12:AM13"/>
    <mergeCell ref="Q13:S13"/>
    <mergeCell ref="T13:V13"/>
    <mergeCell ref="W13:Y13"/>
    <mergeCell ref="Z13:AB13"/>
    <mergeCell ref="AC13:AE13"/>
    <mergeCell ref="F12:G13"/>
    <mergeCell ref="H12:I13"/>
    <mergeCell ref="J12:K13"/>
    <mergeCell ref="L12:P13"/>
    <mergeCell ref="Q12:AE12"/>
  </mergeCells>
  <phoneticPr fontId="2"/>
  <pageMargins left="0.70866141732283472" right="0.70866141732283472" top="0.74803149606299213" bottom="0.74803149606299213" header="0.31496062992125984" footer="0.31496062992125984"/>
  <pageSetup paperSize="9" scale="39" fitToHeight="0" orientation="portrait" r:id="rId1"/>
  <headerFooter>
    <oddFooter>&amp;CCONFIDENTIAL  株式会社伊藤園　SCSK株式会社
Copyright © SCSK Corporation, 2022.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pageSetUpPr fitToPage="1"/>
  </sheetPr>
  <dimension ref="A1:BH110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1" customWidth="1"/>
    <col min="2" max="3" width="3.109375" style="51" customWidth="1"/>
    <col min="4" max="42" width="3.6640625" style="51"/>
    <col min="43" max="43" width="3.6640625" style="51" customWidth="1"/>
    <col min="44" max="16384" width="3.6640625" style="51"/>
  </cols>
  <sheetData>
    <row r="1" spans="1:29" s="31" customFormat="1" ht="12" customHeight="1" x14ac:dyDescent="0.2">
      <c r="A1" s="30"/>
    </row>
    <row r="2" spans="1:29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</row>
    <row r="3" spans="1:29" s="50" customFormat="1" ht="14.25" customHeight="1" x14ac:dyDescent="0.2">
      <c r="B3" s="33" t="s">
        <v>48</v>
      </c>
      <c r="C3" s="33"/>
      <c r="D3" s="33"/>
      <c r="E3" s="33"/>
    </row>
    <row r="4" spans="1:29" x14ac:dyDescent="0.2">
      <c r="B4" s="31"/>
      <c r="C4" s="31"/>
      <c r="D4" s="31"/>
      <c r="E4" s="31"/>
    </row>
    <row r="5" spans="1:29" x14ac:dyDescent="0.2">
      <c r="C5" s="31" t="s">
        <v>49</v>
      </c>
      <c r="D5" s="31"/>
      <c r="E5" s="31"/>
    </row>
    <row r="6" spans="1:29" x14ac:dyDescent="0.2">
      <c r="C6" s="31" t="s">
        <v>50</v>
      </c>
      <c r="D6" s="31"/>
      <c r="E6" s="31"/>
    </row>
    <row r="7" spans="1:29" x14ac:dyDescent="0.2">
      <c r="B7" s="31"/>
      <c r="C7" s="31"/>
      <c r="D7" s="31"/>
      <c r="E7" s="31"/>
    </row>
    <row r="8" spans="1:29" s="31" customFormat="1" ht="7.5" customHeight="1" x14ac:dyDescent="0.2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</row>
    <row r="9" spans="1:29" s="50" customFormat="1" ht="14.25" customHeight="1" x14ac:dyDescent="0.2">
      <c r="B9" s="33" t="s">
        <v>51</v>
      </c>
    </row>
    <row r="10" spans="1:29" x14ac:dyDescent="0.2">
      <c r="B10" s="49"/>
    </row>
    <row r="11" spans="1:29" x14ac:dyDescent="0.2">
      <c r="B11" s="49"/>
      <c r="C11" s="31" t="s">
        <v>52</v>
      </c>
    </row>
    <row r="12" spans="1:29" x14ac:dyDescent="0.2">
      <c r="B12" s="49"/>
      <c r="C12" s="31"/>
    </row>
    <row r="13" spans="1:29" x14ac:dyDescent="0.2">
      <c r="P13" s="99"/>
    </row>
    <row r="16" spans="1:29" x14ac:dyDescent="0.2">
      <c r="D16" s="51" t="s">
        <v>108</v>
      </c>
    </row>
    <row r="17" spans="4:60" ht="13.5" customHeight="1" x14ac:dyDescent="0.2">
      <c r="D17" s="236" t="s">
        <v>53</v>
      </c>
      <c r="E17" s="250" t="s">
        <v>81</v>
      </c>
      <c r="F17" s="251"/>
      <c r="G17" s="251"/>
      <c r="H17" s="251"/>
      <c r="I17" s="251"/>
      <c r="J17" s="252"/>
      <c r="K17" s="250" t="s">
        <v>85</v>
      </c>
      <c r="L17" s="252"/>
      <c r="M17" s="250" t="s">
        <v>86</v>
      </c>
      <c r="N17" s="252"/>
      <c r="O17" s="249" t="s">
        <v>105</v>
      </c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8"/>
      <c r="AN17" s="243" t="s">
        <v>54</v>
      </c>
      <c r="AO17" s="245"/>
      <c r="AP17" s="245"/>
      <c r="AQ17" s="245"/>
      <c r="AR17" s="245"/>
      <c r="AS17" s="245"/>
      <c r="AT17" s="245"/>
      <c r="AU17" s="245"/>
      <c r="AV17" s="250" t="s">
        <v>28</v>
      </c>
      <c r="AW17" s="251"/>
      <c r="AX17" s="251"/>
      <c r="AY17" s="251"/>
      <c r="AZ17" s="251"/>
      <c r="BA17" s="251"/>
      <c r="BB17" s="251"/>
      <c r="BC17" s="251"/>
      <c r="BD17" s="251"/>
      <c r="BE17" s="251"/>
      <c r="BF17" s="251"/>
      <c r="BG17" s="251"/>
      <c r="BH17" s="252"/>
    </row>
    <row r="18" spans="4:60" ht="13.5" customHeight="1" x14ac:dyDescent="0.2">
      <c r="D18" s="246"/>
      <c r="E18" s="253"/>
      <c r="F18" s="254"/>
      <c r="G18" s="254"/>
      <c r="H18" s="254"/>
      <c r="I18" s="254"/>
      <c r="J18" s="255"/>
      <c r="K18" s="253"/>
      <c r="L18" s="255"/>
      <c r="M18" s="253"/>
      <c r="N18" s="255"/>
      <c r="O18" s="249" t="s">
        <v>101</v>
      </c>
      <c r="P18" s="248"/>
      <c r="Q18" s="249" t="s">
        <v>102</v>
      </c>
      <c r="R18" s="247"/>
      <c r="S18" s="247"/>
      <c r="T18" s="247"/>
      <c r="U18" s="247"/>
      <c r="V18" s="247"/>
      <c r="W18" s="247"/>
      <c r="X18" s="248"/>
      <c r="Y18" s="249" t="s">
        <v>103</v>
      </c>
      <c r="Z18" s="247"/>
      <c r="AA18" s="247"/>
      <c r="AB18" s="247"/>
      <c r="AC18" s="248"/>
      <c r="AD18" s="247" t="s">
        <v>104</v>
      </c>
      <c r="AE18" s="247"/>
      <c r="AF18" s="247"/>
      <c r="AG18" s="247"/>
      <c r="AH18" s="247"/>
      <c r="AI18" s="247"/>
      <c r="AJ18" s="247"/>
      <c r="AK18" s="247"/>
      <c r="AL18" s="247"/>
      <c r="AM18" s="248"/>
      <c r="AN18" s="241" t="s">
        <v>87</v>
      </c>
      <c r="AO18" s="242"/>
      <c r="AP18" s="243" t="s">
        <v>88</v>
      </c>
      <c r="AQ18" s="244"/>
      <c r="AR18" s="245" t="s">
        <v>89</v>
      </c>
      <c r="AS18" s="245"/>
      <c r="AT18" s="245"/>
      <c r="AU18" s="244"/>
      <c r="AV18" s="253"/>
      <c r="AW18" s="254"/>
      <c r="AX18" s="254"/>
      <c r="AY18" s="254"/>
      <c r="AZ18" s="254"/>
      <c r="BA18" s="254"/>
      <c r="BB18" s="254"/>
      <c r="BC18" s="254"/>
      <c r="BD18" s="254"/>
      <c r="BE18" s="254"/>
      <c r="BF18" s="254"/>
      <c r="BG18" s="254"/>
      <c r="BH18" s="255"/>
    </row>
    <row r="19" spans="4:60" ht="25.5" customHeight="1" x14ac:dyDescent="0.2">
      <c r="D19" s="53">
        <v>1</v>
      </c>
      <c r="E19" s="106" t="s">
        <v>254</v>
      </c>
      <c r="F19" s="55"/>
      <c r="G19" s="55"/>
      <c r="H19" s="55"/>
      <c r="I19" s="55"/>
      <c r="J19" s="55"/>
      <c r="K19" s="97"/>
      <c r="L19" s="98"/>
      <c r="M19" s="55"/>
      <c r="N19" s="56"/>
      <c r="O19" s="221"/>
      <c r="P19" s="222"/>
      <c r="Q19" s="57"/>
      <c r="R19" s="58"/>
      <c r="S19" s="58"/>
      <c r="T19" s="58"/>
      <c r="U19" s="58"/>
      <c r="V19" s="58"/>
      <c r="W19" s="58"/>
      <c r="X19" s="58"/>
      <c r="Y19" s="54"/>
      <c r="Z19" s="58"/>
      <c r="AA19" s="58"/>
      <c r="AB19" s="58"/>
      <c r="AC19" s="60"/>
      <c r="AD19" s="226" t="s">
        <v>266</v>
      </c>
      <c r="AE19" s="227"/>
      <c r="AF19" s="227"/>
      <c r="AG19" s="227"/>
      <c r="AH19" s="227"/>
      <c r="AI19" s="227"/>
      <c r="AJ19" s="227"/>
      <c r="AK19" s="227"/>
      <c r="AL19" s="227"/>
      <c r="AM19" s="228"/>
      <c r="AN19" s="223" t="s">
        <v>230</v>
      </c>
      <c r="AO19" s="225"/>
      <c r="AP19" s="223">
        <v>28</v>
      </c>
      <c r="AQ19" s="225"/>
      <c r="AR19" s="238"/>
      <c r="AS19" s="239"/>
      <c r="AT19" s="239"/>
      <c r="AU19" s="240"/>
      <c r="AV19" s="229" t="s">
        <v>224</v>
      </c>
      <c r="AW19" s="230"/>
      <c r="AX19" s="230"/>
      <c r="AY19" s="230"/>
      <c r="AZ19" s="230"/>
      <c r="BA19" s="230"/>
      <c r="BB19" s="230"/>
      <c r="BC19" s="230"/>
      <c r="BD19" s="230"/>
      <c r="BE19" s="230"/>
      <c r="BF19" s="230"/>
      <c r="BG19" s="230"/>
      <c r="BH19" s="231"/>
    </row>
    <row r="20" spans="4:60" ht="25.5" customHeight="1" x14ac:dyDescent="0.2">
      <c r="D20" s="53">
        <v>2</v>
      </c>
      <c r="E20" s="106" t="s">
        <v>161</v>
      </c>
      <c r="F20" s="55"/>
      <c r="G20" s="55"/>
      <c r="H20" s="55"/>
      <c r="I20" s="55"/>
      <c r="J20" s="55"/>
      <c r="K20" s="54"/>
      <c r="L20" s="56"/>
      <c r="M20" s="55"/>
      <c r="N20" s="56"/>
      <c r="O20" s="221"/>
      <c r="P20" s="222"/>
      <c r="Q20" s="57"/>
      <c r="R20" s="58"/>
      <c r="S20" s="58"/>
      <c r="T20" s="58"/>
      <c r="U20" s="58"/>
      <c r="V20" s="58"/>
      <c r="W20" s="58"/>
      <c r="X20" s="58"/>
      <c r="Y20" s="54"/>
      <c r="Z20" s="58"/>
      <c r="AA20" s="58"/>
      <c r="AB20" s="58"/>
      <c r="AC20" s="60"/>
      <c r="AD20" s="223" t="s">
        <v>221</v>
      </c>
      <c r="AE20" s="224"/>
      <c r="AF20" s="224"/>
      <c r="AG20" s="224"/>
      <c r="AH20" s="224"/>
      <c r="AI20" s="224"/>
      <c r="AJ20" s="224"/>
      <c r="AK20" s="224"/>
      <c r="AL20" s="224"/>
      <c r="AM20" s="225"/>
      <c r="AN20" s="223" t="s">
        <v>228</v>
      </c>
      <c r="AO20" s="225"/>
      <c r="AP20" s="223">
        <v>1</v>
      </c>
      <c r="AQ20" s="225"/>
      <c r="AR20" s="256"/>
      <c r="AS20" s="224"/>
      <c r="AT20" s="224"/>
      <c r="AU20" s="225"/>
      <c r="AV20" s="229"/>
      <c r="AW20" s="230"/>
      <c r="AX20" s="230"/>
      <c r="AY20" s="230"/>
      <c r="AZ20" s="230"/>
      <c r="BA20" s="230"/>
      <c r="BB20" s="230"/>
      <c r="BC20" s="230"/>
      <c r="BD20" s="230"/>
      <c r="BE20" s="230"/>
      <c r="BF20" s="230"/>
      <c r="BG20" s="230"/>
      <c r="BH20" s="231"/>
    </row>
    <row r="21" spans="4:60" ht="25.5" customHeight="1" x14ac:dyDescent="0.2">
      <c r="D21" s="53">
        <v>3</v>
      </c>
      <c r="E21" s="62" t="s">
        <v>162</v>
      </c>
      <c r="F21" s="55"/>
      <c r="G21" s="55"/>
      <c r="H21" s="55"/>
      <c r="I21" s="55"/>
      <c r="J21" s="55"/>
      <c r="K21" s="54">
        <v>1</v>
      </c>
      <c r="L21" s="56"/>
      <c r="M21" s="55">
        <v>1</v>
      </c>
      <c r="N21" s="56"/>
      <c r="O21" s="221" t="s">
        <v>220</v>
      </c>
      <c r="P21" s="222"/>
      <c r="Q21" s="220" t="s">
        <v>288</v>
      </c>
      <c r="R21" s="216"/>
      <c r="S21" s="216"/>
      <c r="T21" s="216"/>
      <c r="U21" s="216"/>
      <c r="V21" s="216"/>
      <c r="W21" s="216"/>
      <c r="X21" s="217"/>
      <c r="Y21" s="235" t="s">
        <v>231</v>
      </c>
      <c r="Z21" s="216"/>
      <c r="AA21" s="216"/>
      <c r="AB21" s="216"/>
      <c r="AC21" s="217"/>
      <c r="AD21" s="223" t="s">
        <v>268</v>
      </c>
      <c r="AE21" s="224"/>
      <c r="AF21" s="224"/>
      <c r="AG21" s="224"/>
      <c r="AH21" s="224"/>
      <c r="AI21" s="224"/>
      <c r="AJ21" s="224"/>
      <c r="AK21" s="224"/>
      <c r="AL21" s="224"/>
      <c r="AM21" s="225"/>
      <c r="AN21" s="223" t="s">
        <v>228</v>
      </c>
      <c r="AO21" s="225"/>
      <c r="AP21" s="223">
        <v>25</v>
      </c>
      <c r="AQ21" s="225"/>
      <c r="AR21" s="223"/>
      <c r="AS21" s="224"/>
      <c r="AT21" s="224"/>
      <c r="AU21" s="225"/>
      <c r="AV21" s="229" t="s">
        <v>257</v>
      </c>
      <c r="AW21" s="230"/>
      <c r="AX21" s="230"/>
      <c r="AY21" s="230"/>
      <c r="AZ21" s="230"/>
      <c r="BA21" s="230"/>
      <c r="BB21" s="230"/>
      <c r="BC21" s="230"/>
      <c r="BD21" s="230"/>
      <c r="BE21" s="230"/>
      <c r="BF21" s="230"/>
      <c r="BG21" s="230"/>
      <c r="BH21" s="231"/>
    </row>
    <row r="22" spans="4:60" ht="25.5" customHeight="1" x14ac:dyDescent="0.2">
      <c r="D22" s="53">
        <v>4</v>
      </c>
      <c r="E22" s="106" t="s">
        <v>163</v>
      </c>
      <c r="F22" s="55"/>
      <c r="G22" s="55"/>
      <c r="H22" s="55"/>
      <c r="I22" s="55"/>
      <c r="J22" s="55"/>
      <c r="K22" s="54">
        <v>2</v>
      </c>
      <c r="L22" s="56"/>
      <c r="M22" s="55">
        <v>2</v>
      </c>
      <c r="N22" s="56"/>
      <c r="O22" s="221" t="s">
        <v>220</v>
      </c>
      <c r="P22" s="222"/>
      <c r="Q22" s="220" t="s">
        <v>288</v>
      </c>
      <c r="R22" s="216"/>
      <c r="S22" s="216"/>
      <c r="T22" s="216"/>
      <c r="U22" s="216"/>
      <c r="V22" s="216"/>
      <c r="W22" s="216"/>
      <c r="X22" s="217"/>
      <c r="Y22" s="213" t="s">
        <v>232</v>
      </c>
      <c r="Z22" s="216"/>
      <c r="AA22" s="216"/>
      <c r="AB22" s="216"/>
      <c r="AC22" s="217"/>
      <c r="AD22" s="223" t="s">
        <v>236</v>
      </c>
      <c r="AE22" s="224"/>
      <c r="AF22" s="224"/>
      <c r="AG22" s="224"/>
      <c r="AH22" s="224"/>
      <c r="AI22" s="224"/>
      <c r="AJ22" s="224"/>
      <c r="AK22" s="224"/>
      <c r="AL22" s="224"/>
      <c r="AM22" s="225"/>
      <c r="AN22" s="223" t="s">
        <v>228</v>
      </c>
      <c r="AO22" s="225"/>
      <c r="AP22" s="223">
        <v>25</v>
      </c>
      <c r="AQ22" s="225"/>
      <c r="AR22" s="223"/>
      <c r="AS22" s="224"/>
      <c r="AT22" s="224"/>
      <c r="AU22" s="225"/>
      <c r="AV22" s="229" t="s">
        <v>258</v>
      </c>
      <c r="AW22" s="230"/>
      <c r="AX22" s="230"/>
      <c r="AY22" s="230"/>
      <c r="AZ22" s="230"/>
      <c r="BA22" s="230"/>
      <c r="BB22" s="230"/>
      <c r="BC22" s="230"/>
      <c r="BD22" s="230"/>
      <c r="BE22" s="230"/>
      <c r="BF22" s="230"/>
      <c r="BG22" s="230"/>
      <c r="BH22" s="231"/>
    </row>
    <row r="23" spans="4:60" ht="25.5" customHeight="1" x14ac:dyDescent="0.2">
      <c r="D23" s="53">
        <v>5</v>
      </c>
      <c r="E23" s="106" t="s">
        <v>164</v>
      </c>
      <c r="F23" s="55"/>
      <c r="G23" s="55"/>
      <c r="H23" s="55"/>
      <c r="I23" s="55"/>
      <c r="J23" s="55"/>
      <c r="K23" s="54">
        <v>3</v>
      </c>
      <c r="L23" s="56"/>
      <c r="M23" s="55">
        <v>3</v>
      </c>
      <c r="N23" s="56"/>
      <c r="O23" s="221" t="s">
        <v>220</v>
      </c>
      <c r="P23" s="222"/>
      <c r="Q23" s="220" t="s">
        <v>288</v>
      </c>
      <c r="R23" s="216"/>
      <c r="S23" s="216"/>
      <c r="T23" s="216"/>
      <c r="U23" s="216"/>
      <c r="V23" s="216"/>
      <c r="W23" s="216"/>
      <c r="X23" s="217"/>
      <c r="Y23" s="213" t="s">
        <v>233</v>
      </c>
      <c r="Z23" s="216"/>
      <c r="AA23" s="216"/>
      <c r="AB23" s="216"/>
      <c r="AC23" s="217"/>
      <c r="AD23" s="223" t="s">
        <v>237</v>
      </c>
      <c r="AE23" s="224"/>
      <c r="AF23" s="224"/>
      <c r="AG23" s="224"/>
      <c r="AH23" s="224"/>
      <c r="AI23" s="224"/>
      <c r="AJ23" s="224"/>
      <c r="AK23" s="224"/>
      <c r="AL23" s="224"/>
      <c r="AM23" s="225"/>
      <c r="AN23" s="223" t="s">
        <v>228</v>
      </c>
      <c r="AO23" s="225"/>
      <c r="AP23" s="223">
        <v>25</v>
      </c>
      <c r="AQ23" s="225"/>
      <c r="AR23" s="223"/>
      <c r="AS23" s="224"/>
      <c r="AT23" s="224"/>
      <c r="AU23" s="225"/>
      <c r="AV23" s="229" t="s">
        <v>259</v>
      </c>
      <c r="AW23" s="230"/>
      <c r="AX23" s="230"/>
      <c r="AY23" s="230"/>
      <c r="AZ23" s="230"/>
      <c r="BA23" s="230"/>
      <c r="BB23" s="230"/>
      <c r="BC23" s="230"/>
      <c r="BD23" s="230"/>
      <c r="BE23" s="230"/>
      <c r="BF23" s="230"/>
      <c r="BG23" s="230"/>
      <c r="BH23" s="231"/>
    </row>
    <row r="24" spans="4:60" ht="25.5" customHeight="1" x14ac:dyDescent="0.2">
      <c r="D24" s="53">
        <v>6</v>
      </c>
      <c r="E24" s="106" t="s">
        <v>165</v>
      </c>
      <c r="F24" s="55"/>
      <c r="G24" s="55"/>
      <c r="H24" s="55"/>
      <c r="I24" s="55"/>
      <c r="J24" s="55"/>
      <c r="K24" s="54">
        <v>4</v>
      </c>
      <c r="L24" s="56"/>
      <c r="M24" s="55">
        <v>4</v>
      </c>
      <c r="N24" s="56"/>
      <c r="O24" s="221" t="s">
        <v>220</v>
      </c>
      <c r="P24" s="222"/>
      <c r="Q24" s="220" t="s">
        <v>288</v>
      </c>
      <c r="R24" s="216"/>
      <c r="S24" s="216"/>
      <c r="T24" s="216"/>
      <c r="U24" s="216"/>
      <c r="V24" s="216"/>
      <c r="W24" s="216"/>
      <c r="X24" s="217"/>
      <c r="Y24" s="213" t="s">
        <v>234</v>
      </c>
      <c r="Z24" s="216"/>
      <c r="AA24" s="216"/>
      <c r="AB24" s="216"/>
      <c r="AC24" s="217"/>
      <c r="AD24" s="223" t="s">
        <v>238</v>
      </c>
      <c r="AE24" s="224"/>
      <c r="AF24" s="224"/>
      <c r="AG24" s="224"/>
      <c r="AH24" s="224"/>
      <c r="AI24" s="224"/>
      <c r="AJ24" s="224"/>
      <c r="AK24" s="224"/>
      <c r="AL24" s="224"/>
      <c r="AM24" s="225"/>
      <c r="AN24" s="223" t="s">
        <v>228</v>
      </c>
      <c r="AO24" s="225"/>
      <c r="AP24" s="223">
        <v>25</v>
      </c>
      <c r="AQ24" s="225"/>
      <c r="AR24" s="223"/>
      <c r="AS24" s="224"/>
      <c r="AT24" s="224"/>
      <c r="AU24" s="225"/>
      <c r="AV24" s="229" t="s">
        <v>260</v>
      </c>
      <c r="AW24" s="230"/>
      <c r="AX24" s="230"/>
      <c r="AY24" s="230"/>
      <c r="AZ24" s="230"/>
      <c r="BA24" s="230"/>
      <c r="BB24" s="230"/>
      <c r="BC24" s="230"/>
      <c r="BD24" s="230"/>
      <c r="BE24" s="230"/>
      <c r="BF24" s="230"/>
      <c r="BG24" s="230"/>
      <c r="BH24" s="231"/>
    </row>
    <row r="25" spans="4:60" ht="25.5" customHeight="1" x14ac:dyDescent="0.2">
      <c r="D25" s="53">
        <v>7</v>
      </c>
      <c r="E25" s="106" t="s">
        <v>166</v>
      </c>
      <c r="F25" s="55"/>
      <c r="G25" s="55"/>
      <c r="H25" s="55"/>
      <c r="I25" s="55"/>
      <c r="J25" s="55"/>
      <c r="K25" s="54">
        <v>5</v>
      </c>
      <c r="L25" s="56"/>
      <c r="M25" s="55">
        <v>5</v>
      </c>
      <c r="N25" s="56"/>
      <c r="O25" s="221" t="s">
        <v>220</v>
      </c>
      <c r="P25" s="222"/>
      <c r="Q25" s="220" t="s">
        <v>288</v>
      </c>
      <c r="R25" s="216"/>
      <c r="S25" s="216"/>
      <c r="T25" s="216"/>
      <c r="U25" s="216"/>
      <c r="V25" s="216"/>
      <c r="W25" s="216"/>
      <c r="X25" s="217"/>
      <c r="Y25" s="213" t="s">
        <v>235</v>
      </c>
      <c r="Z25" s="216"/>
      <c r="AA25" s="216"/>
      <c r="AB25" s="216"/>
      <c r="AC25" s="217"/>
      <c r="AD25" s="223" t="s">
        <v>239</v>
      </c>
      <c r="AE25" s="224"/>
      <c r="AF25" s="224"/>
      <c r="AG25" s="224"/>
      <c r="AH25" s="224"/>
      <c r="AI25" s="224"/>
      <c r="AJ25" s="224"/>
      <c r="AK25" s="224"/>
      <c r="AL25" s="224"/>
      <c r="AM25" s="225"/>
      <c r="AN25" s="223" t="s">
        <v>228</v>
      </c>
      <c r="AO25" s="225"/>
      <c r="AP25" s="223">
        <v>25</v>
      </c>
      <c r="AQ25" s="225"/>
      <c r="AR25" s="223"/>
      <c r="AS25" s="224"/>
      <c r="AT25" s="224"/>
      <c r="AU25" s="225"/>
      <c r="AV25" s="229" t="s">
        <v>261</v>
      </c>
      <c r="AW25" s="230"/>
      <c r="AX25" s="230"/>
      <c r="AY25" s="230"/>
      <c r="AZ25" s="230"/>
      <c r="BA25" s="230"/>
      <c r="BB25" s="230"/>
      <c r="BC25" s="230"/>
      <c r="BD25" s="230"/>
      <c r="BE25" s="230"/>
      <c r="BF25" s="230"/>
      <c r="BG25" s="230"/>
      <c r="BH25" s="231"/>
    </row>
    <row r="26" spans="4:60" ht="25.5" customHeight="1" x14ac:dyDescent="0.2">
      <c r="D26" s="53">
        <v>8</v>
      </c>
      <c r="E26" s="106" t="s">
        <v>167</v>
      </c>
      <c r="F26" s="55"/>
      <c r="G26" s="55"/>
      <c r="H26" s="55"/>
      <c r="I26" s="55"/>
      <c r="J26" s="55"/>
      <c r="K26" s="54">
        <v>6</v>
      </c>
      <c r="L26" s="56"/>
      <c r="M26" s="55">
        <v>6</v>
      </c>
      <c r="N26" s="56"/>
      <c r="O26" s="221" t="s">
        <v>220</v>
      </c>
      <c r="P26" s="222"/>
      <c r="Q26" s="220" t="s">
        <v>288</v>
      </c>
      <c r="R26" s="216"/>
      <c r="S26" s="216"/>
      <c r="T26" s="216"/>
      <c r="U26" s="216"/>
      <c r="V26" s="216"/>
      <c r="W26" s="216"/>
      <c r="X26" s="217"/>
      <c r="Y26" s="213" t="s">
        <v>242</v>
      </c>
      <c r="Z26" s="216"/>
      <c r="AA26" s="216"/>
      <c r="AB26" s="216"/>
      <c r="AC26" s="217"/>
      <c r="AD26" s="223" t="s">
        <v>240</v>
      </c>
      <c r="AE26" s="224"/>
      <c r="AF26" s="224"/>
      <c r="AG26" s="224"/>
      <c r="AH26" s="224"/>
      <c r="AI26" s="224"/>
      <c r="AJ26" s="224"/>
      <c r="AK26" s="224"/>
      <c r="AL26" s="224"/>
      <c r="AM26" s="225"/>
      <c r="AN26" s="223" t="s">
        <v>228</v>
      </c>
      <c r="AO26" s="225"/>
      <c r="AP26" s="223">
        <v>25</v>
      </c>
      <c r="AQ26" s="225"/>
      <c r="AR26" s="223"/>
      <c r="AS26" s="224"/>
      <c r="AT26" s="224"/>
      <c r="AU26" s="225"/>
      <c r="AV26" s="229" t="s">
        <v>262</v>
      </c>
      <c r="AW26" s="230"/>
      <c r="AX26" s="230"/>
      <c r="AY26" s="230"/>
      <c r="AZ26" s="230"/>
      <c r="BA26" s="230"/>
      <c r="BB26" s="230"/>
      <c r="BC26" s="230"/>
      <c r="BD26" s="230"/>
      <c r="BE26" s="230"/>
      <c r="BF26" s="230"/>
      <c r="BG26" s="230"/>
      <c r="BH26" s="231"/>
    </row>
    <row r="27" spans="4:60" ht="25.5" customHeight="1" x14ac:dyDescent="0.2">
      <c r="D27" s="53">
        <v>9</v>
      </c>
      <c r="E27" s="106" t="s">
        <v>168</v>
      </c>
      <c r="F27" s="55"/>
      <c r="G27" s="55"/>
      <c r="H27" s="55"/>
      <c r="I27" s="55"/>
      <c r="J27" s="55"/>
      <c r="K27" s="54">
        <v>7</v>
      </c>
      <c r="L27" s="56"/>
      <c r="M27" s="55">
        <v>7</v>
      </c>
      <c r="N27" s="56"/>
      <c r="O27" s="221" t="s">
        <v>220</v>
      </c>
      <c r="P27" s="222"/>
      <c r="Q27" s="220" t="s">
        <v>288</v>
      </c>
      <c r="R27" s="216"/>
      <c r="S27" s="216"/>
      <c r="T27" s="216"/>
      <c r="U27" s="216"/>
      <c r="V27" s="216"/>
      <c r="W27" s="216"/>
      <c r="X27" s="217"/>
      <c r="Y27" s="213" t="s">
        <v>243</v>
      </c>
      <c r="Z27" s="216"/>
      <c r="AA27" s="216"/>
      <c r="AB27" s="216"/>
      <c r="AC27" s="217"/>
      <c r="AD27" s="223" t="s">
        <v>241</v>
      </c>
      <c r="AE27" s="224"/>
      <c r="AF27" s="224"/>
      <c r="AG27" s="224"/>
      <c r="AH27" s="224"/>
      <c r="AI27" s="224"/>
      <c r="AJ27" s="224"/>
      <c r="AK27" s="224"/>
      <c r="AL27" s="224"/>
      <c r="AM27" s="225"/>
      <c r="AN27" s="223" t="s">
        <v>228</v>
      </c>
      <c r="AO27" s="225"/>
      <c r="AP27" s="223">
        <v>25</v>
      </c>
      <c r="AQ27" s="225"/>
      <c r="AR27" s="223"/>
      <c r="AS27" s="224"/>
      <c r="AT27" s="224"/>
      <c r="AU27" s="225"/>
      <c r="AV27" s="229" t="s">
        <v>263</v>
      </c>
      <c r="AW27" s="230"/>
      <c r="AX27" s="230"/>
      <c r="AY27" s="230"/>
      <c r="AZ27" s="230"/>
      <c r="BA27" s="230"/>
      <c r="BB27" s="230"/>
      <c r="BC27" s="230"/>
      <c r="BD27" s="230"/>
      <c r="BE27" s="230"/>
      <c r="BF27" s="230"/>
      <c r="BG27" s="230"/>
      <c r="BH27" s="231"/>
    </row>
    <row r="28" spans="4:60" ht="25.5" customHeight="1" x14ac:dyDescent="0.2">
      <c r="D28" s="53">
        <v>10</v>
      </c>
      <c r="E28" s="106" t="s">
        <v>169</v>
      </c>
      <c r="F28" s="55"/>
      <c r="G28" s="55"/>
      <c r="H28" s="55"/>
      <c r="I28" s="55"/>
      <c r="J28" s="55"/>
      <c r="K28" s="54">
        <v>8</v>
      </c>
      <c r="L28" s="56"/>
      <c r="M28" s="55">
        <v>8</v>
      </c>
      <c r="N28" s="56"/>
      <c r="O28" s="221" t="s">
        <v>220</v>
      </c>
      <c r="P28" s="222"/>
      <c r="Q28" s="220" t="s">
        <v>288</v>
      </c>
      <c r="R28" s="216"/>
      <c r="S28" s="216"/>
      <c r="T28" s="216"/>
      <c r="U28" s="216"/>
      <c r="V28" s="216"/>
      <c r="W28" s="216"/>
      <c r="X28" s="217"/>
      <c r="Y28" s="213" t="s">
        <v>245</v>
      </c>
      <c r="Z28" s="216"/>
      <c r="AA28" s="216"/>
      <c r="AB28" s="216"/>
      <c r="AC28" s="217"/>
      <c r="AD28" s="223" t="s">
        <v>244</v>
      </c>
      <c r="AE28" s="224"/>
      <c r="AF28" s="224"/>
      <c r="AG28" s="224"/>
      <c r="AH28" s="224"/>
      <c r="AI28" s="224"/>
      <c r="AJ28" s="224"/>
      <c r="AK28" s="224"/>
      <c r="AL28" s="224"/>
      <c r="AM28" s="225"/>
      <c r="AN28" s="223" t="s">
        <v>228</v>
      </c>
      <c r="AO28" s="225"/>
      <c r="AP28" s="223">
        <v>25</v>
      </c>
      <c r="AQ28" s="225"/>
      <c r="AR28" s="223"/>
      <c r="AS28" s="224"/>
      <c r="AT28" s="224"/>
      <c r="AU28" s="225"/>
      <c r="AV28" s="229" t="s">
        <v>264</v>
      </c>
      <c r="AW28" s="230"/>
      <c r="AX28" s="230"/>
      <c r="AY28" s="230"/>
      <c r="AZ28" s="230"/>
      <c r="BA28" s="230"/>
      <c r="BB28" s="230"/>
      <c r="BC28" s="230"/>
      <c r="BD28" s="230"/>
      <c r="BE28" s="230"/>
      <c r="BF28" s="230"/>
      <c r="BG28" s="230"/>
      <c r="BH28" s="231"/>
    </row>
    <row r="29" spans="4:60" ht="25.5" customHeight="1" x14ac:dyDescent="0.2">
      <c r="D29" s="53">
        <v>11</v>
      </c>
      <c r="E29" s="106" t="s">
        <v>170</v>
      </c>
      <c r="F29" s="55"/>
      <c r="G29" s="55"/>
      <c r="H29" s="55"/>
      <c r="I29" s="55"/>
      <c r="J29" s="55"/>
      <c r="K29" s="106"/>
      <c r="L29" s="107"/>
      <c r="M29" s="55"/>
      <c r="N29" s="107"/>
      <c r="O29" s="221"/>
      <c r="P29" s="222"/>
      <c r="Q29" s="106"/>
      <c r="R29" s="55"/>
      <c r="S29" s="55"/>
      <c r="T29" s="55"/>
      <c r="U29" s="55"/>
      <c r="V29" s="55"/>
      <c r="W29" s="59"/>
      <c r="X29" s="108"/>
      <c r="Y29" s="61"/>
      <c r="Z29" s="108"/>
      <c r="AA29" s="108"/>
      <c r="AB29" s="108"/>
      <c r="AC29" s="108"/>
      <c r="AD29" s="226" t="s">
        <v>256</v>
      </c>
      <c r="AE29" s="227"/>
      <c r="AF29" s="227"/>
      <c r="AG29" s="227"/>
      <c r="AH29" s="227"/>
      <c r="AI29" s="227"/>
      <c r="AJ29" s="227"/>
      <c r="AK29" s="227"/>
      <c r="AL29" s="227"/>
      <c r="AM29" s="228"/>
      <c r="AN29" s="223"/>
      <c r="AO29" s="225"/>
      <c r="AP29" s="223"/>
      <c r="AQ29" s="225"/>
      <c r="AR29" s="223"/>
      <c r="AS29" s="224"/>
      <c r="AT29" s="224"/>
      <c r="AU29" s="225"/>
      <c r="AV29" s="229"/>
      <c r="AW29" s="230"/>
      <c r="AX29" s="230"/>
      <c r="AY29" s="230"/>
      <c r="AZ29" s="230"/>
      <c r="BA29" s="230"/>
      <c r="BB29" s="230"/>
      <c r="BC29" s="230"/>
      <c r="BD29" s="230"/>
      <c r="BE29" s="230"/>
      <c r="BF29" s="230"/>
      <c r="BG29" s="230"/>
      <c r="BH29" s="231"/>
    </row>
    <row r="30" spans="4:60" ht="25.5" customHeight="1" x14ac:dyDescent="0.2">
      <c r="D30" s="53">
        <v>12</v>
      </c>
      <c r="E30" s="106" t="s">
        <v>171</v>
      </c>
      <c r="F30" s="55"/>
      <c r="G30" s="55"/>
      <c r="H30" s="55"/>
      <c r="I30" s="55"/>
      <c r="J30" s="55"/>
      <c r="K30" s="106"/>
      <c r="L30" s="107"/>
      <c r="M30" s="55"/>
      <c r="N30" s="107"/>
      <c r="O30" s="221"/>
      <c r="P30" s="222"/>
      <c r="Q30" s="106"/>
      <c r="R30" s="55"/>
      <c r="S30" s="55"/>
      <c r="T30" s="55"/>
      <c r="U30" s="55"/>
      <c r="V30" s="55"/>
      <c r="W30" s="59"/>
      <c r="X30" s="108"/>
      <c r="Y30" s="61"/>
      <c r="Z30" s="108"/>
      <c r="AA30" s="108"/>
      <c r="AB30" s="108"/>
      <c r="AC30" s="108"/>
      <c r="AD30" s="226" t="s">
        <v>256</v>
      </c>
      <c r="AE30" s="227"/>
      <c r="AF30" s="227"/>
      <c r="AG30" s="227"/>
      <c r="AH30" s="227"/>
      <c r="AI30" s="227"/>
      <c r="AJ30" s="227"/>
      <c r="AK30" s="227"/>
      <c r="AL30" s="227"/>
      <c r="AM30" s="228"/>
      <c r="AN30" s="223"/>
      <c r="AO30" s="225"/>
      <c r="AP30" s="223"/>
      <c r="AQ30" s="225"/>
      <c r="AR30" s="223"/>
      <c r="AS30" s="224"/>
      <c r="AT30" s="224"/>
      <c r="AU30" s="225"/>
      <c r="AV30" s="229"/>
      <c r="AW30" s="230"/>
      <c r="AX30" s="230"/>
      <c r="AY30" s="230"/>
      <c r="AZ30" s="230"/>
      <c r="BA30" s="230"/>
      <c r="BB30" s="230"/>
      <c r="BC30" s="230"/>
      <c r="BD30" s="230"/>
      <c r="BE30" s="230"/>
      <c r="BF30" s="230"/>
      <c r="BG30" s="230"/>
      <c r="BH30" s="231"/>
    </row>
    <row r="31" spans="4:60" ht="25.5" customHeight="1" x14ac:dyDescent="0.2">
      <c r="D31" s="53">
        <v>13</v>
      </c>
      <c r="E31" s="106" t="s">
        <v>172</v>
      </c>
      <c r="F31" s="55"/>
      <c r="G31" s="55"/>
      <c r="H31" s="55"/>
      <c r="I31" s="55"/>
      <c r="J31" s="55"/>
      <c r="K31" s="106"/>
      <c r="L31" s="107"/>
      <c r="M31" s="55"/>
      <c r="N31" s="107"/>
      <c r="O31" s="221"/>
      <c r="P31" s="222"/>
      <c r="Q31" s="106"/>
      <c r="R31" s="55"/>
      <c r="S31" s="55"/>
      <c r="T31" s="55"/>
      <c r="U31" s="55"/>
      <c r="V31" s="55"/>
      <c r="W31" s="59"/>
      <c r="X31" s="108"/>
      <c r="Y31" s="61"/>
      <c r="Z31" s="108"/>
      <c r="AA31" s="108"/>
      <c r="AB31" s="108"/>
      <c r="AC31" s="108"/>
      <c r="AD31" s="226" t="s">
        <v>256</v>
      </c>
      <c r="AE31" s="227"/>
      <c r="AF31" s="227"/>
      <c r="AG31" s="227"/>
      <c r="AH31" s="227"/>
      <c r="AI31" s="227"/>
      <c r="AJ31" s="227"/>
      <c r="AK31" s="227"/>
      <c r="AL31" s="227"/>
      <c r="AM31" s="228"/>
      <c r="AN31" s="223"/>
      <c r="AO31" s="225"/>
      <c r="AP31" s="223"/>
      <c r="AQ31" s="225"/>
      <c r="AR31" s="223"/>
      <c r="AS31" s="224"/>
      <c r="AT31" s="224"/>
      <c r="AU31" s="225"/>
      <c r="AV31" s="229"/>
      <c r="AW31" s="230"/>
      <c r="AX31" s="230"/>
      <c r="AY31" s="230"/>
      <c r="AZ31" s="230"/>
      <c r="BA31" s="230"/>
      <c r="BB31" s="230"/>
      <c r="BC31" s="230"/>
      <c r="BD31" s="230"/>
      <c r="BE31" s="230"/>
      <c r="BF31" s="230"/>
      <c r="BG31" s="230"/>
      <c r="BH31" s="231"/>
    </row>
    <row r="32" spans="4:60" ht="25.5" customHeight="1" x14ac:dyDescent="0.2">
      <c r="D32" s="53">
        <v>14</v>
      </c>
      <c r="E32" s="106" t="s">
        <v>173</v>
      </c>
      <c r="F32" s="55"/>
      <c r="G32" s="55"/>
      <c r="H32" s="55"/>
      <c r="I32" s="55"/>
      <c r="J32" s="55"/>
      <c r="K32" s="106"/>
      <c r="L32" s="107"/>
      <c r="M32" s="55"/>
      <c r="N32" s="107"/>
      <c r="O32" s="221"/>
      <c r="P32" s="222"/>
      <c r="Q32" s="106"/>
      <c r="R32" s="55"/>
      <c r="S32" s="55"/>
      <c r="T32" s="55"/>
      <c r="U32" s="55"/>
      <c r="V32" s="55"/>
      <c r="W32" s="59"/>
      <c r="X32" s="108"/>
      <c r="Y32" s="61"/>
      <c r="Z32" s="108"/>
      <c r="AA32" s="108"/>
      <c r="AB32" s="108"/>
      <c r="AC32" s="108"/>
      <c r="AD32" s="226" t="s">
        <v>256</v>
      </c>
      <c r="AE32" s="227"/>
      <c r="AF32" s="227"/>
      <c r="AG32" s="227"/>
      <c r="AH32" s="227"/>
      <c r="AI32" s="227"/>
      <c r="AJ32" s="227"/>
      <c r="AK32" s="227"/>
      <c r="AL32" s="227"/>
      <c r="AM32" s="228"/>
      <c r="AN32" s="223"/>
      <c r="AO32" s="225"/>
      <c r="AP32" s="223"/>
      <c r="AQ32" s="225"/>
      <c r="AR32" s="223"/>
      <c r="AS32" s="224"/>
      <c r="AT32" s="224"/>
      <c r="AU32" s="225"/>
      <c r="AV32" s="229"/>
      <c r="AW32" s="230"/>
      <c r="AX32" s="230"/>
      <c r="AY32" s="230"/>
      <c r="AZ32" s="230"/>
      <c r="BA32" s="230"/>
      <c r="BB32" s="230"/>
      <c r="BC32" s="230"/>
      <c r="BD32" s="230"/>
      <c r="BE32" s="230"/>
      <c r="BF32" s="230"/>
      <c r="BG32" s="230"/>
      <c r="BH32" s="231"/>
    </row>
    <row r="33" spans="4:60" ht="25.5" customHeight="1" x14ac:dyDescent="0.2">
      <c r="D33" s="53">
        <v>15</v>
      </c>
      <c r="E33" s="106" t="s">
        <v>174</v>
      </c>
      <c r="F33" s="55"/>
      <c r="G33" s="55"/>
      <c r="H33" s="55"/>
      <c r="I33" s="55"/>
      <c r="J33" s="55"/>
      <c r="K33" s="106"/>
      <c r="L33" s="107"/>
      <c r="M33" s="55"/>
      <c r="N33" s="107"/>
      <c r="O33" s="221"/>
      <c r="P33" s="222"/>
      <c r="Q33" s="106"/>
      <c r="R33" s="55"/>
      <c r="S33" s="55"/>
      <c r="T33" s="55"/>
      <c r="U33" s="55"/>
      <c r="V33" s="55"/>
      <c r="W33" s="59"/>
      <c r="X33" s="108"/>
      <c r="Y33" s="61"/>
      <c r="Z33" s="108"/>
      <c r="AA33" s="108"/>
      <c r="AB33" s="108"/>
      <c r="AC33" s="108"/>
      <c r="AD33" s="226" t="s">
        <v>256</v>
      </c>
      <c r="AE33" s="227"/>
      <c r="AF33" s="227"/>
      <c r="AG33" s="227"/>
      <c r="AH33" s="227"/>
      <c r="AI33" s="227"/>
      <c r="AJ33" s="227"/>
      <c r="AK33" s="227"/>
      <c r="AL33" s="227"/>
      <c r="AM33" s="228"/>
      <c r="AN33" s="223"/>
      <c r="AO33" s="225"/>
      <c r="AP33" s="223"/>
      <c r="AQ33" s="225"/>
      <c r="AR33" s="223"/>
      <c r="AS33" s="224"/>
      <c r="AT33" s="224"/>
      <c r="AU33" s="225"/>
      <c r="AV33" s="229"/>
      <c r="AW33" s="230"/>
      <c r="AX33" s="230"/>
      <c r="AY33" s="230"/>
      <c r="AZ33" s="230"/>
      <c r="BA33" s="230"/>
      <c r="BB33" s="230"/>
      <c r="BC33" s="230"/>
      <c r="BD33" s="230"/>
      <c r="BE33" s="230"/>
      <c r="BF33" s="230"/>
      <c r="BG33" s="230"/>
      <c r="BH33" s="231"/>
    </row>
    <row r="34" spans="4:60" ht="25.5" customHeight="1" x14ac:dyDescent="0.2">
      <c r="D34" s="53">
        <v>16</v>
      </c>
      <c r="E34" s="106" t="s">
        <v>175</v>
      </c>
      <c r="F34" s="55"/>
      <c r="G34" s="55"/>
      <c r="H34" s="55"/>
      <c r="I34" s="55"/>
      <c r="J34" s="55"/>
      <c r="K34" s="106"/>
      <c r="L34" s="107"/>
      <c r="M34" s="55"/>
      <c r="N34" s="107"/>
      <c r="O34" s="221"/>
      <c r="P34" s="222"/>
      <c r="Q34" s="106"/>
      <c r="R34" s="55"/>
      <c r="S34" s="55"/>
      <c r="T34" s="55"/>
      <c r="U34" s="55"/>
      <c r="V34" s="55"/>
      <c r="W34" s="59"/>
      <c r="X34" s="108"/>
      <c r="Y34" s="61"/>
      <c r="Z34" s="108"/>
      <c r="AA34" s="108"/>
      <c r="AB34" s="108"/>
      <c r="AC34" s="108"/>
      <c r="AD34" s="226" t="s">
        <v>256</v>
      </c>
      <c r="AE34" s="227"/>
      <c r="AF34" s="227"/>
      <c r="AG34" s="227"/>
      <c r="AH34" s="227"/>
      <c r="AI34" s="227"/>
      <c r="AJ34" s="227"/>
      <c r="AK34" s="227"/>
      <c r="AL34" s="227"/>
      <c r="AM34" s="228"/>
      <c r="AN34" s="223"/>
      <c r="AO34" s="225"/>
      <c r="AP34" s="223"/>
      <c r="AQ34" s="225"/>
      <c r="AR34" s="223"/>
      <c r="AS34" s="224"/>
      <c r="AT34" s="224"/>
      <c r="AU34" s="225"/>
      <c r="AV34" s="229"/>
      <c r="AW34" s="230"/>
      <c r="AX34" s="230"/>
      <c r="AY34" s="230"/>
      <c r="AZ34" s="230"/>
      <c r="BA34" s="230"/>
      <c r="BB34" s="230"/>
      <c r="BC34" s="230"/>
      <c r="BD34" s="230"/>
      <c r="BE34" s="230"/>
      <c r="BF34" s="230"/>
      <c r="BG34" s="230"/>
      <c r="BH34" s="231"/>
    </row>
    <row r="35" spans="4:60" ht="25.5" customHeight="1" x14ac:dyDescent="0.2">
      <c r="D35" s="53">
        <v>17</v>
      </c>
      <c r="E35" s="106" t="s">
        <v>176</v>
      </c>
      <c r="F35" s="55"/>
      <c r="G35" s="55"/>
      <c r="H35" s="55"/>
      <c r="I35" s="55"/>
      <c r="J35" s="55"/>
      <c r="K35" s="106"/>
      <c r="L35" s="107"/>
      <c r="M35" s="55"/>
      <c r="N35" s="107"/>
      <c r="O35" s="221"/>
      <c r="P35" s="222"/>
      <c r="Q35" s="106"/>
      <c r="R35" s="55"/>
      <c r="S35" s="55"/>
      <c r="T35" s="55"/>
      <c r="U35" s="55"/>
      <c r="V35" s="55"/>
      <c r="W35" s="59"/>
      <c r="X35" s="108"/>
      <c r="Y35" s="61"/>
      <c r="Z35" s="108"/>
      <c r="AA35" s="108"/>
      <c r="AB35" s="108"/>
      <c r="AC35" s="108"/>
      <c r="AD35" s="226" t="s">
        <v>256</v>
      </c>
      <c r="AE35" s="227"/>
      <c r="AF35" s="227"/>
      <c r="AG35" s="227"/>
      <c r="AH35" s="227"/>
      <c r="AI35" s="227"/>
      <c r="AJ35" s="227"/>
      <c r="AK35" s="227"/>
      <c r="AL35" s="227"/>
      <c r="AM35" s="228"/>
      <c r="AN35" s="223"/>
      <c r="AO35" s="225"/>
      <c r="AP35" s="223"/>
      <c r="AQ35" s="225"/>
      <c r="AR35" s="223"/>
      <c r="AS35" s="224"/>
      <c r="AT35" s="224"/>
      <c r="AU35" s="225"/>
      <c r="AV35" s="229"/>
      <c r="AW35" s="230"/>
      <c r="AX35" s="230"/>
      <c r="AY35" s="230"/>
      <c r="AZ35" s="230"/>
      <c r="BA35" s="230"/>
      <c r="BB35" s="230"/>
      <c r="BC35" s="230"/>
      <c r="BD35" s="230"/>
      <c r="BE35" s="230"/>
      <c r="BF35" s="230"/>
      <c r="BG35" s="230"/>
      <c r="BH35" s="231"/>
    </row>
    <row r="36" spans="4:60" ht="25.5" customHeight="1" x14ac:dyDescent="0.2">
      <c r="D36" s="53">
        <v>18</v>
      </c>
      <c r="E36" s="106" t="s">
        <v>177</v>
      </c>
      <c r="F36" s="55"/>
      <c r="G36" s="55"/>
      <c r="H36" s="55"/>
      <c r="I36" s="55"/>
      <c r="J36" s="55"/>
      <c r="K36" s="106"/>
      <c r="L36" s="107"/>
      <c r="M36" s="55"/>
      <c r="N36" s="107"/>
      <c r="O36" s="221"/>
      <c r="P36" s="222"/>
      <c r="Q36" s="106"/>
      <c r="R36" s="55"/>
      <c r="S36" s="55"/>
      <c r="T36" s="55"/>
      <c r="U36" s="55"/>
      <c r="V36" s="55"/>
      <c r="W36" s="59"/>
      <c r="X36" s="108"/>
      <c r="Y36" s="61"/>
      <c r="Z36" s="108"/>
      <c r="AA36" s="108"/>
      <c r="AB36" s="108"/>
      <c r="AC36" s="108"/>
      <c r="AD36" s="226" t="s">
        <v>256</v>
      </c>
      <c r="AE36" s="227"/>
      <c r="AF36" s="227"/>
      <c r="AG36" s="227"/>
      <c r="AH36" s="227"/>
      <c r="AI36" s="227"/>
      <c r="AJ36" s="227"/>
      <c r="AK36" s="227"/>
      <c r="AL36" s="227"/>
      <c r="AM36" s="228"/>
      <c r="AN36" s="223"/>
      <c r="AO36" s="225"/>
      <c r="AP36" s="223"/>
      <c r="AQ36" s="225"/>
      <c r="AR36" s="223"/>
      <c r="AS36" s="224"/>
      <c r="AT36" s="224"/>
      <c r="AU36" s="225"/>
      <c r="AV36" s="229"/>
      <c r="AW36" s="230"/>
      <c r="AX36" s="230"/>
      <c r="AY36" s="230"/>
      <c r="AZ36" s="230"/>
      <c r="BA36" s="230"/>
      <c r="BB36" s="230"/>
      <c r="BC36" s="230"/>
      <c r="BD36" s="230"/>
      <c r="BE36" s="230"/>
      <c r="BF36" s="230"/>
      <c r="BG36" s="230"/>
      <c r="BH36" s="231"/>
    </row>
    <row r="37" spans="4:60" ht="25.5" customHeight="1" x14ac:dyDescent="0.2">
      <c r="D37" s="53">
        <v>19</v>
      </c>
      <c r="E37" s="106" t="s">
        <v>178</v>
      </c>
      <c r="F37" s="55"/>
      <c r="G37" s="55"/>
      <c r="H37" s="55"/>
      <c r="I37" s="55"/>
      <c r="J37" s="55"/>
      <c r="K37" s="106"/>
      <c r="L37" s="107"/>
      <c r="M37" s="55"/>
      <c r="N37" s="107"/>
      <c r="O37" s="221"/>
      <c r="P37" s="222"/>
      <c r="Q37" s="106"/>
      <c r="R37" s="55"/>
      <c r="S37" s="55"/>
      <c r="T37" s="55"/>
      <c r="U37" s="55"/>
      <c r="V37" s="55"/>
      <c r="W37" s="59"/>
      <c r="X37" s="108"/>
      <c r="Y37" s="61"/>
      <c r="Z37" s="108"/>
      <c r="AA37" s="108"/>
      <c r="AB37" s="108"/>
      <c r="AC37" s="108"/>
      <c r="AD37" s="226" t="s">
        <v>256</v>
      </c>
      <c r="AE37" s="227"/>
      <c r="AF37" s="227"/>
      <c r="AG37" s="227"/>
      <c r="AH37" s="227"/>
      <c r="AI37" s="227"/>
      <c r="AJ37" s="227"/>
      <c r="AK37" s="227"/>
      <c r="AL37" s="227"/>
      <c r="AM37" s="228"/>
      <c r="AN37" s="223"/>
      <c r="AO37" s="225"/>
      <c r="AP37" s="223"/>
      <c r="AQ37" s="225"/>
      <c r="AR37" s="223"/>
      <c r="AS37" s="224"/>
      <c r="AT37" s="224"/>
      <c r="AU37" s="225"/>
      <c r="AV37" s="229"/>
      <c r="AW37" s="230"/>
      <c r="AX37" s="230"/>
      <c r="AY37" s="230"/>
      <c r="AZ37" s="230"/>
      <c r="BA37" s="230"/>
      <c r="BB37" s="230"/>
      <c r="BC37" s="230"/>
      <c r="BD37" s="230"/>
      <c r="BE37" s="230"/>
      <c r="BF37" s="230"/>
      <c r="BG37" s="230"/>
      <c r="BH37" s="231"/>
    </row>
    <row r="38" spans="4:60" ht="25.5" customHeight="1" x14ac:dyDescent="0.2">
      <c r="D38" s="53">
        <v>20</v>
      </c>
      <c r="E38" s="106" t="s">
        <v>179</v>
      </c>
      <c r="F38" s="55"/>
      <c r="G38" s="55"/>
      <c r="H38" s="55"/>
      <c r="I38" s="55"/>
      <c r="J38" s="55"/>
      <c r="K38" s="106"/>
      <c r="L38" s="107"/>
      <c r="M38" s="55"/>
      <c r="N38" s="107"/>
      <c r="O38" s="221"/>
      <c r="P38" s="222"/>
      <c r="Q38" s="106"/>
      <c r="R38" s="55"/>
      <c r="S38" s="55"/>
      <c r="T38" s="55"/>
      <c r="U38" s="55"/>
      <c r="V38" s="55"/>
      <c r="W38" s="59"/>
      <c r="X38" s="108"/>
      <c r="Y38" s="61"/>
      <c r="Z38" s="108"/>
      <c r="AA38" s="108"/>
      <c r="AB38" s="108"/>
      <c r="AC38" s="108"/>
      <c r="AD38" s="226" t="s">
        <v>256</v>
      </c>
      <c r="AE38" s="227"/>
      <c r="AF38" s="227"/>
      <c r="AG38" s="227"/>
      <c r="AH38" s="227"/>
      <c r="AI38" s="227"/>
      <c r="AJ38" s="227"/>
      <c r="AK38" s="227"/>
      <c r="AL38" s="227"/>
      <c r="AM38" s="228"/>
      <c r="AN38" s="223"/>
      <c r="AO38" s="225"/>
      <c r="AP38" s="223"/>
      <c r="AQ38" s="225"/>
      <c r="AR38" s="223"/>
      <c r="AS38" s="224"/>
      <c r="AT38" s="224"/>
      <c r="AU38" s="225"/>
      <c r="AV38" s="229"/>
      <c r="AW38" s="230"/>
      <c r="AX38" s="230"/>
      <c r="AY38" s="230"/>
      <c r="AZ38" s="230"/>
      <c r="BA38" s="230"/>
      <c r="BB38" s="230"/>
      <c r="BC38" s="230"/>
      <c r="BD38" s="230"/>
      <c r="BE38" s="230"/>
      <c r="BF38" s="230"/>
      <c r="BG38" s="230"/>
      <c r="BH38" s="231"/>
    </row>
    <row r="39" spans="4:60" ht="25.5" customHeight="1" x14ac:dyDescent="0.2">
      <c r="D39" s="53">
        <v>21</v>
      </c>
      <c r="E39" s="106" t="s">
        <v>180</v>
      </c>
      <c r="F39" s="55"/>
      <c r="G39" s="55"/>
      <c r="H39" s="55"/>
      <c r="I39" s="55"/>
      <c r="J39" s="55"/>
      <c r="K39" s="106"/>
      <c r="L39" s="107"/>
      <c r="M39" s="55"/>
      <c r="N39" s="107"/>
      <c r="O39" s="221"/>
      <c r="P39" s="222"/>
      <c r="Q39" s="106"/>
      <c r="R39" s="55"/>
      <c r="S39" s="55"/>
      <c r="T39" s="55"/>
      <c r="U39" s="55"/>
      <c r="V39" s="55"/>
      <c r="W39" s="59"/>
      <c r="X39" s="108"/>
      <c r="Y39" s="61"/>
      <c r="Z39" s="108"/>
      <c r="AA39" s="108"/>
      <c r="AB39" s="108"/>
      <c r="AC39" s="108"/>
      <c r="AD39" s="226" t="s">
        <v>256</v>
      </c>
      <c r="AE39" s="227"/>
      <c r="AF39" s="227"/>
      <c r="AG39" s="227"/>
      <c r="AH39" s="227"/>
      <c r="AI39" s="227"/>
      <c r="AJ39" s="227"/>
      <c r="AK39" s="227"/>
      <c r="AL39" s="227"/>
      <c r="AM39" s="228"/>
      <c r="AN39" s="223"/>
      <c r="AO39" s="225"/>
      <c r="AP39" s="223"/>
      <c r="AQ39" s="225"/>
      <c r="AR39" s="223"/>
      <c r="AS39" s="224"/>
      <c r="AT39" s="224"/>
      <c r="AU39" s="225"/>
      <c r="AV39" s="229"/>
      <c r="AW39" s="230"/>
      <c r="AX39" s="230"/>
      <c r="AY39" s="230"/>
      <c r="AZ39" s="230"/>
      <c r="BA39" s="230"/>
      <c r="BB39" s="230"/>
      <c r="BC39" s="230"/>
      <c r="BD39" s="230"/>
      <c r="BE39" s="230"/>
      <c r="BF39" s="230"/>
      <c r="BG39" s="230"/>
      <c r="BH39" s="231"/>
    </row>
    <row r="40" spans="4:60" ht="25.5" customHeight="1" x14ac:dyDescent="0.2">
      <c r="D40" s="53">
        <v>22</v>
      </c>
      <c r="E40" s="106" t="s">
        <v>181</v>
      </c>
      <c r="F40" s="55"/>
      <c r="G40" s="55"/>
      <c r="H40" s="55"/>
      <c r="I40" s="55"/>
      <c r="J40" s="55"/>
      <c r="K40" s="106"/>
      <c r="L40" s="107"/>
      <c r="M40" s="55"/>
      <c r="N40" s="107"/>
      <c r="O40" s="221"/>
      <c r="P40" s="222"/>
      <c r="Q40" s="106"/>
      <c r="R40" s="55"/>
      <c r="S40" s="55"/>
      <c r="T40" s="55"/>
      <c r="U40" s="55"/>
      <c r="V40" s="55"/>
      <c r="W40" s="59"/>
      <c r="X40" s="108"/>
      <c r="Y40" s="61"/>
      <c r="Z40" s="108"/>
      <c r="AA40" s="108"/>
      <c r="AB40" s="108"/>
      <c r="AC40" s="108"/>
      <c r="AD40" s="226" t="s">
        <v>256</v>
      </c>
      <c r="AE40" s="227"/>
      <c r="AF40" s="227"/>
      <c r="AG40" s="227"/>
      <c r="AH40" s="227"/>
      <c r="AI40" s="227"/>
      <c r="AJ40" s="227"/>
      <c r="AK40" s="227"/>
      <c r="AL40" s="227"/>
      <c r="AM40" s="228"/>
      <c r="AN40" s="223"/>
      <c r="AO40" s="225"/>
      <c r="AP40" s="223"/>
      <c r="AQ40" s="225"/>
      <c r="AR40" s="223"/>
      <c r="AS40" s="224"/>
      <c r="AT40" s="224"/>
      <c r="AU40" s="225"/>
      <c r="AV40" s="229"/>
      <c r="AW40" s="230"/>
      <c r="AX40" s="230"/>
      <c r="AY40" s="230"/>
      <c r="AZ40" s="230"/>
      <c r="BA40" s="230"/>
      <c r="BB40" s="230"/>
      <c r="BC40" s="230"/>
      <c r="BD40" s="230"/>
      <c r="BE40" s="230"/>
      <c r="BF40" s="230"/>
      <c r="BG40" s="230"/>
      <c r="BH40" s="231"/>
    </row>
    <row r="41" spans="4:60" ht="25.5" customHeight="1" x14ac:dyDescent="0.2">
      <c r="D41" s="53">
        <v>23</v>
      </c>
      <c r="E41" s="106" t="s">
        <v>182</v>
      </c>
      <c r="F41" s="55"/>
      <c r="G41" s="55"/>
      <c r="H41" s="55"/>
      <c r="I41" s="55"/>
      <c r="J41" s="55"/>
      <c r="K41" s="106"/>
      <c r="L41" s="107"/>
      <c r="M41" s="55"/>
      <c r="N41" s="107"/>
      <c r="O41" s="221"/>
      <c r="P41" s="222"/>
      <c r="Q41" s="106"/>
      <c r="R41" s="55"/>
      <c r="S41" s="55"/>
      <c r="T41" s="55"/>
      <c r="U41" s="55"/>
      <c r="V41" s="55"/>
      <c r="W41" s="59"/>
      <c r="X41" s="108"/>
      <c r="Y41" s="61"/>
      <c r="Z41" s="108"/>
      <c r="AA41" s="108"/>
      <c r="AB41" s="108"/>
      <c r="AC41" s="108"/>
      <c r="AD41" s="226" t="s">
        <v>256</v>
      </c>
      <c r="AE41" s="227"/>
      <c r="AF41" s="227"/>
      <c r="AG41" s="227"/>
      <c r="AH41" s="227"/>
      <c r="AI41" s="227"/>
      <c r="AJ41" s="227"/>
      <c r="AK41" s="227"/>
      <c r="AL41" s="227"/>
      <c r="AM41" s="228"/>
      <c r="AN41" s="223"/>
      <c r="AO41" s="225"/>
      <c r="AP41" s="223"/>
      <c r="AQ41" s="225"/>
      <c r="AR41" s="223"/>
      <c r="AS41" s="224"/>
      <c r="AT41" s="224"/>
      <c r="AU41" s="225"/>
      <c r="AV41" s="229"/>
      <c r="AW41" s="230"/>
      <c r="AX41" s="230"/>
      <c r="AY41" s="230"/>
      <c r="AZ41" s="230"/>
      <c r="BA41" s="230"/>
      <c r="BB41" s="230"/>
      <c r="BC41" s="230"/>
      <c r="BD41" s="230"/>
      <c r="BE41" s="230"/>
      <c r="BF41" s="230"/>
      <c r="BG41" s="230"/>
      <c r="BH41" s="231"/>
    </row>
    <row r="42" spans="4:60" ht="25.5" customHeight="1" x14ac:dyDescent="0.2">
      <c r="D42" s="53">
        <v>24</v>
      </c>
      <c r="E42" s="106" t="s">
        <v>183</v>
      </c>
      <c r="F42" s="55"/>
      <c r="G42" s="55"/>
      <c r="H42" s="55"/>
      <c r="I42" s="55"/>
      <c r="J42" s="55"/>
      <c r="K42" s="106"/>
      <c r="L42" s="107"/>
      <c r="M42" s="55"/>
      <c r="N42" s="107"/>
      <c r="O42" s="221"/>
      <c r="P42" s="222"/>
      <c r="Q42" s="106"/>
      <c r="R42" s="55"/>
      <c r="S42" s="55"/>
      <c r="T42" s="55"/>
      <c r="U42" s="55"/>
      <c r="V42" s="55"/>
      <c r="W42" s="59"/>
      <c r="X42" s="108"/>
      <c r="Y42" s="61"/>
      <c r="Z42" s="108"/>
      <c r="AA42" s="108"/>
      <c r="AB42" s="108"/>
      <c r="AC42" s="108"/>
      <c r="AD42" s="226" t="s">
        <v>256</v>
      </c>
      <c r="AE42" s="227"/>
      <c r="AF42" s="227"/>
      <c r="AG42" s="227"/>
      <c r="AH42" s="227"/>
      <c r="AI42" s="227"/>
      <c r="AJ42" s="227"/>
      <c r="AK42" s="227"/>
      <c r="AL42" s="227"/>
      <c r="AM42" s="228"/>
      <c r="AN42" s="223"/>
      <c r="AO42" s="225"/>
      <c r="AP42" s="223"/>
      <c r="AQ42" s="225"/>
      <c r="AR42" s="223"/>
      <c r="AS42" s="224"/>
      <c r="AT42" s="224"/>
      <c r="AU42" s="225"/>
      <c r="AV42" s="229"/>
      <c r="AW42" s="230"/>
      <c r="AX42" s="230"/>
      <c r="AY42" s="230"/>
      <c r="AZ42" s="230"/>
      <c r="BA42" s="230"/>
      <c r="BB42" s="230"/>
      <c r="BC42" s="230"/>
      <c r="BD42" s="230"/>
      <c r="BE42" s="230"/>
      <c r="BF42" s="230"/>
      <c r="BG42" s="230"/>
      <c r="BH42" s="231"/>
    </row>
    <row r="43" spans="4:60" ht="25.5" customHeight="1" x14ac:dyDescent="0.2">
      <c r="D43" s="53">
        <v>25</v>
      </c>
      <c r="E43" s="106" t="s">
        <v>184</v>
      </c>
      <c r="F43" s="55"/>
      <c r="G43" s="55"/>
      <c r="H43" s="55"/>
      <c r="I43" s="55"/>
      <c r="J43" s="55"/>
      <c r="K43" s="106"/>
      <c r="L43" s="107"/>
      <c r="M43" s="55"/>
      <c r="N43" s="107"/>
      <c r="O43" s="221"/>
      <c r="P43" s="222"/>
      <c r="Q43" s="106"/>
      <c r="R43" s="55"/>
      <c r="S43" s="55"/>
      <c r="T43" s="55"/>
      <c r="U43" s="55"/>
      <c r="V43" s="55"/>
      <c r="W43" s="59"/>
      <c r="X43" s="108"/>
      <c r="Y43" s="61"/>
      <c r="Z43" s="108"/>
      <c r="AA43" s="108"/>
      <c r="AB43" s="108"/>
      <c r="AC43" s="108"/>
      <c r="AD43" s="226" t="s">
        <v>256</v>
      </c>
      <c r="AE43" s="227"/>
      <c r="AF43" s="227"/>
      <c r="AG43" s="227"/>
      <c r="AH43" s="227"/>
      <c r="AI43" s="227"/>
      <c r="AJ43" s="227"/>
      <c r="AK43" s="227"/>
      <c r="AL43" s="227"/>
      <c r="AM43" s="228"/>
      <c r="AN43" s="223"/>
      <c r="AO43" s="225"/>
      <c r="AP43" s="223"/>
      <c r="AQ43" s="225"/>
      <c r="AR43" s="223"/>
      <c r="AS43" s="224"/>
      <c r="AT43" s="224"/>
      <c r="AU43" s="225"/>
      <c r="AV43" s="229"/>
      <c r="AW43" s="230"/>
      <c r="AX43" s="230"/>
      <c r="AY43" s="230"/>
      <c r="AZ43" s="230"/>
      <c r="BA43" s="230"/>
      <c r="BB43" s="230"/>
      <c r="BC43" s="230"/>
      <c r="BD43" s="230"/>
      <c r="BE43" s="230"/>
      <c r="BF43" s="230"/>
      <c r="BG43" s="230"/>
      <c r="BH43" s="231"/>
    </row>
    <row r="44" spans="4:60" ht="25.5" customHeight="1" x14ac:dyDescent="0.2">
      <c r="D44" s="53">
        <v>26</v>
      </c>
      <c r="E44" s="106" t="s">
        <v>185</v>
      </c>
      <c r="F44" s="55"/>
      <c r="G44" s="55"/>
      <c r="H44" s="55"/>
      <c r="I44" s="55"/>
      <c r="J44" s="55"/>
      <c r="K44" s="106"/>
      <c r="L44" s="107"/>
      <c r="M44" s="55"/>
      <c r="N44" s="107"/>
      <c r="O44" s="221"/>
      <c r="P44" s="222"/>
      <c r="Q44" s="106"/>
      <c r="R44" s="55"/>
      <c r="S44" s="55"/>
      <c r="T44" s="55"/>
      <c r="U44" s="55"/>
      <c r="V44" s="55"/>
      <c r="W44" s="59"/>
      <c r="X44" s="108"/>
      <c r="Y44" s="61"/>
      <c r="Z44" s="108"/>
      <c r="AA44" s="108"/>
      <c r="AB44" s="108"/>
      <c r="AC44" s="108"/>
      <c r="AD44" s="226" t="s">
        <v>256</v>
      </c>
      <c r="AE44" s="227"/>
      <c r="AF44" s="227"/>
      <c r="AG44" s="227"/>
      <c r="AH44" s="227"/>
      <c r="AI44" s="227"/>
      <c r="AJ44" s="227"/>
      <c r="AK44" s="227"/>
      <c r="AL44" s="227"/>
      <c r="AM44" s="228"/>
      <c r="AN44" s="223"/>
      <c r="AO44" s="225"/>
      <c r="AP44" s="223"/>
      <c r="AQ44" s="225"/>
      <c r="AR44" s="223"/>
      <c r="AS44" s="224"/>
      <c r="AT44" s="224"/>
      <c r="AU44" s="225"/>
      <c r="AV44" s="229"/>
      <c r="AW44" s="230"/>
      <c r="AX44" s="230"/>
      <c r="AY44" s="230"/>
      <c r="AZ44" s="230"/>
      <c r="BA44" s="230"/>
      <c r="BB44" s="230"/>
      <c r="BC44" s="230"/>
      <c r="BD44" s="230"/>
      <c r="BE44" s="230"/>
      <c r="BF44" s="230"/>
      <c r="BG44" s="230"/>
      <c r="BH44" s="231"/>
    </row>
    <row r="45" spans="4:60" ht="25.5" customHeight="1" x14ac:dyDescent="0.2">
      <c r="D45" s="53">
        <v>27</v>
      </c>
      <c r="E45" s="106" t="s">
        <v>186</v>
      </c>
      <c r="F45" s="55"/>
      <c r="G45" s="55"/>
      <c r="H45" s="55"/>
      <c r="I45" s="55"/>
      <c r="J45" s="55"/>
      <c r="K45" s="106"/>
      <c r="L45" s="107"/>
      <c r="M45" s="55"/>
      <c r="N45" s="107"/>
      <c r="O45" s="221"/>
      <c r="P45" s="222"/>
      <c r="Q45" s="106"/>
      <c r="R45" s="55"/>
      <c r="S45" s="55"/>
      <c r="T45" s="55"/>
      <c r="U45" s="55"/>
      <c r="V45" s="55"/>
      <c r="W45" s="59"/>
      <c r="X45" s="108"/>
      <c r="Y45" s="61"/>
      <c r="Z45" s="108"/>
      <c r="AA45" s="108"/>
      <c r="AB45" s="108"/>
      <c r="AC45" s="108"/>
      <c r="AD45" s="226" t="s">
        <v>256</v>
      </c>
      <c r="AE45" s="227"/>
      <c r="AF45" s="227"/>
      <c r="AG45" s="227"/>
      <c r="AH45" s="227"/>
      <c r="AI45" s="227"/>
      <c r="AJ45" s="227"/>
      <c r="AK45" s="227"/>
      <c r="AL45" s="227"/>
      <c r="AM45" s="228"/>
      <c r="AN45" s="223"/>
      <c r="AO45" s="225"/>
      <c r="AP45" s="223"/>
      <c r="AQ45" s="225"/>
      <c r="AR45" s="223"/>
      <c r="AS45" s="224"/>
      <c r="AT45" s="224"/>
      <c r="AU45" s="225"/>
      <c r="AV45" s="229"/>
      <c r="AW45" s="230"/>
      <c r="AX45" s="230"/>
      <c r="AY45" s="230"/>
      <c r="AZ45" s="230"/>
      <c r="BA45" s="230"/>
      <c r="BB45" s="230"/>
      <c r="BC45" s="230"/>
      <c r="BD45" s="230"/>
      <c r="BE45" s="230"/>
      <c r="BF45" s="230"/>
      <c r="BG45" s="230"/>
      <c r="BH45" s="231"/>
    </row>
    <row r="46" spans="4:60" ht="25.5" customHeight="1" x14ac:dyDescent="0.2">
      <c r="D46" s="53">
        <v>28</v>
      </c>
      <c r="E46" s="106" t="s">
        <v>187</v>
      </c>
      <c r="F46" s="55"/>
      <c r="G46" s="55"/>
      <c r="H46" s="55"/>
      <c r="I46" s="55"/>
      <c r="J46" s="55"/>
      <c r="K46" s="106"/>
      <c r="L46" s="107"/>
      <c r="M46" s="55"/>
      <c r="N46" s="107"/>
      <c r="O46" s="221"/>
      <c r="P46" s="222"/>
      <c r="Q46" s="106"/>
      <c r="R46" s="55"/>
      <c r="S46" s="55"/>
      <c r="T46" s="55"/>
      <c r="U46" s="55"/>
      <c r="V46" s="55"/>
      <c r="W46" s="59"/>
      <c r="X46" s="108"/>
      <c r="Y46" s="61"/>
      <c r="Z46" s="108"/>
      <c r="AA46" s="108"/>
      <c r="AB46" s="108"/>
      <c r="AC46" s="108"/>
      <c r="AD46" s="226" t="s">
        <v>256</v>
      </c>
      <c r="AE46" s="227"/>
      <c r="AF46" s="227"/>
      <c r="AG46" s="227"/>
      <c r="AH46" s="227"/>
      <c r="AI46" s="227"/>
      <c r="AJ46" s="227"/>
      <c r="AK46" s="227"/>
      <c r="AL46" s="227"/>
      <c r="AM46" s="228"/>
      <c r="AN46" s="223"/>
      <c r="AO46" s="225"/>
      <c r="AP46" s="223"/>
      <c r="AQ46" s="225"/>
      <c r="AR46" s="223"/>
      <c r="AS46" s="224"/>
      <c r="AT46" s="224"/>
      <c r="AU46" s="225"/>
      <c r="AV46" s="229"/>
      <c r="AW46" s="230"/>
      <c r="AX46" s="230"/>
      <c r="AY46" s="230"/>
      <c r="AZ46" s="230"/>
      <c r="BA46" s="230"/>
      <c r="BB46" s="230"/>
      <c r="BC46" s="230"/>
      <c r="BD46" s="230"/>
      <c r="BE46" s="230"/>
      <c r="BF46" s="230"/>
      <c r="BG46" s="230"/>
      <c r="BH46" s="231"/>
    </row>
    <row r="47" spans="4:60" ht="25.5" customHeight="1" x14ac:dyDescent="0.2">
      <c r="D47" s="53">
        <v>29</v>
      </c>
      <c r="E47" s="106" t="s">
        <v>188</v>
      </c>
      <c r="F47" s="55"/>
      <c r="G47" s="55"/>
      <c r="H47" s="55"/>
      <c r="I47" s="55"/>
      <c r="J47" s="55"/>
      <c r="K47" s="106"/>
      <c r="L47" s="107"/>
      <c r="M47" s="55"/>
      <c r="N47" s="107"/>
      <c r="O47" s="221"/>
      <c r="P47" s="222"/>
      <c r="Q47" s="106"/>
      <c r="R47" s="55"/>
      <c r="S47" s="55"/>
      <c r="T47" s="55"/>
      <c r="U47" s="55"/>
      <c r="V47" s="55"/>
      <c r="W47" s="59"/>
      <c r="X47" s="108"/>
      <c r="Y47" s="61"/>
      <c r="Z47" s="108"/>
      <c r="AA47" s="108"/>
      <c r="AB47" s="108"/>
      <c r="AC47" s="108"/>
      <c r="AD47" s="226" t="s">
        <v>256</v>
      </c>
      <c r="AE47" s="227"/>
      <c r="AF47" s="227"/>
      <c r="AG47" s="227"/>
      <c r="AH47" s="227"/>
      <c r="AI47" s="227"/>
      <c r="AJ47" s="227"/>
      <c r="AK47" s="227"/>
      <c r="AL47" s="227"/>
      <c r="AM47" s="228"/>
      <c r="AN47" s="223"/>
      <c r="AO47" s="225"/>
      <c r="AP47" s="223"/>
      <c r="AQ47" s="225"/>
      <c r="AR47" s="223"/>
      <c r="AS47" s="224"/>
      <c r="AT47" s="224"/>
      <c r="AU47" s="225"/>
      <c r="AV47" s="229"/>
      <c r="AW47" s="230"/>
      <c r="AX47" s="230"/>
      <c r="AY47" s="230"/>
      <c r="AZ47" s="230"/>
      <c r="BA47" s="230"/>
      <c r="BB47" s="230"/>
      <c r="BC47" s="230"/>
      <c r="BD47" s="230"/>
      <c r="BE47" s="230"/>
      <c r="BF47" s="230"/>
      <c r="BG47" s="230"/>
      <c r="BH47" s="231"/>
    </row>
    <row r="48" spans="4:60" ht="25.5" customHeight="1" x14ac:dyDescent="0.2">
      <c r="D48" s="53">
        <v>30</v>
      </c>
      <c r="E48" s="106" t="s">
        <v>189</v>
      </c>
      <c r="F48" s="55"/>
      <c r="G48" s="55"/>
      <c r="H48" s="55"/>
      <c r="I48" s="55"/>
      <c r="J48" s="55"/>
      <c r="K48" s="106"/>
      <c r="L48" s="107"/>
      <c r="M48" s="55"/>
      <c r="N48" s="107"/>
      <c r="O48" s="221"/>
      <c r="P48" s="222"/>
      <c r="Q48" s="106"/>
      <c r="R48" s="55"/>
      <c r="S48" s="55"/>
      <c r="T48" s="55"/>
      <c r="U48" s="55"/>
      <c r="V48" s="55"/>
      <c r="W48" s="59"/>
      <c r="X48" s="108"/>
      <c r="Y48" s="61"/>
      <c r="Z48" s="108"/>
      <c r="AA48" s="108"/>
      <c r="AB48" s="108"/>
      <c r="AC48" s="108"/>
      <c r="AD48" s="226" t="s">
        <v>256</v>
      </c>
      <c r="AE48" s="227"/>
      <c r="AF48" s="227"/>
      <c r="AG48" s="227"/>
      <c r="AH48" s="227"/>
      <c r="AI48" s="227"/>
      <c r="AJ48" s="227"/>
      <c r="AK48" s="227"/>
      <c r="AL48" s="227"/>
      <c r="AM48" s="228"/>
      <c r="AN48" s="223"/>
      <c r="AO48" s="225"/>
      <c r="AP48" s="223"/>
      <c r="AQ48" s="225"/>
      <c r="AR48" s="223"/>
      <c r="AS48" s="224"/>
      <c r="AT48" s="224"/>
      <c r="AU48" s="225"/>
      <c r="AV48" s="229"/>
      <c r="AW48" s="230"/>
      <c r="AX48" s="230"/>
      <c r="AY48" s="230"/>
      <c r="AZ48" s="230"/>
      <c r="BA48" s="230"/>
      <c r="BB48" s="230"/>
      <c r="BC48" s="230"/>
      <c r="BD48" s="230"/>
      <c r="BE48" s="230"/>
      <c r="BF48" s="230"/>
      <c r="BG48" s="230"/>
      <c r="BH48" s="231"/>
    </row>
    <row r="49" spans="4:60" ht="25.5" customHeight="1" x14ac:dyDescent="0.2">
      <c r="D49" s="53">
        <v>31</v>
      </c>
      <c r="E49" s="106" t="s">
        <v>190</v>
      </c>
      <c r="F49" s="55"/>
      <c r="G49" s="55"/>
      <c r="H49" s="55"/>
      <c r="I49" s="55"/>
      <c r="J49" s="55"/>
      <c r="K49" s="106"/>
      <c r="L49" s="107"/>
      <c r="M49" s="55"/>
      <c r="N49" s="107"/>
      <c r="O49" s="221"/>
      <c r="P49" s="222"/>
      <c r="Q49" s="106"/>
      <c r="R49" s="55"/>
      <c r="S49" s="55"/>
      <c r="T49" s="55"/>
      <c r="U49" s="55"/>
      <c r="V49" s="55"/>
      <c r="W49" s="59"/>
      <c r="X49" s="108"/>
      <c r="Y49" s="61"/>
      <c r="Z49" s="108"/>
      <c r="AA49" s="108"/>
      <c r="AB49" s="108"/>
      <c r="AC49" s="108"/>
      <c r="AD49" s="226" t="s">
        <v>256</v>
      </c>
      <c r="AE49" s="227"/>
      <c r="AF49" s="227"/>
      <c r="AG49" s="227"/>
      <c r="AH49" s="227"/>
      <c r="AI49" s="227"/>
      <c r="AJ49" s="227"/>
      <c r="AK49" s="227"/>
      <c r="AL49" s="227"/>
      <c r="AM49" s="228"/>
      <c r="AN49" s="223"/>
      <c r="AO49" s="225"/>
      <c r="AP49" s="223"/>
      <c r="AQ49" s="225"/>
      <c r="AR49" s="223"/>
      <c r="AS49" s="224"/>
      <c r="AT49" s="224"/>
      <c r="AU49" s="225"/>
      <c r="AV49" s="229"/>
      <c r="AW49" s="230"/>
      <c r="AX49" s="230"/>
      <c r="AY49" s="230"/>
      <c r="AZ49" s="230"/>
      <c r="BA49" s="230"/>
      <c r="BB49" s="230"/>
      <c r="BC49" s="230"/>
      <c r="BD49" s="230"/>
      <c r="BE49" s="230"/>
      <c r="BF49" s="230"/>
      <c r="BG49" s="230"/>
      <c r="BH49" s="231"/>
    </row>
    <row r="50" spans="4:60" ht="25.5" customHeight="1" x14ac:dyDescent="0.2">
      <c r="D50" s="53">
        <v>32</v>
      </c>
      <c r="E50" s="106" t="s">
        <v>191</v>
      </c>
      <c r="F50" s="55"/>
      <c r="G50" s="55"/>
      <c r="H50" s="55"/>
      <c r="I50" s="55"/>
      <c r="J50" s="55"/>
      <c r="K50" s="106"/>
      <c r="L50" s="107"/>
      <c r="M50" s="55"/>
      <c r="N50" s="107"/>
      <c r="O50" s="221"/>
      <c r="P50" s="222"/>
      <c r="Q50" s="106"/>
      <c r="R50" s="55"/>
      <c r="S50" s="55"/>
      <c r="T50" s="55"/>
      <c r="U50" s="55"/>
      <c r="V50" s="55"/>
      <c r="W50" s="59"/>
      <c r="X50" s="108"/>
      <c r="Y50" s="61"/>
      <c r="Z50" s="108"/>
      <c r="AA50" s="108"/>
      <c r="AB50" s="108"/>
      <c r="AC50" s="108"/>
      <c r="AD50" s="226" t="s">
        <v>256</v>
      </c>
      <c r="AE50" s="227"/>
      <c r="AF50" s="227"/>
      <c r="AG50" s="227"/>
      <c r="AH50" s="227"/>
      <c r="AI50" s="227"/>
      <c r="AJ50" s="227"/>
      <c r="AK50" s="227"/>
      <c r="AL50" s="227"/>
      <c r="AM50" s="228"/>
      <c r="AN50" s="223"/>
      <c r="AO50" s="225"/>
      <c r="AP50" s="223"/>
      <c r="AQ50" s="225"/>
      <c r="AR50" s="223"/>
      <c r="AS50" s="224"/>
      <c r="AT50" s="224"/>
      <c r="AU50" s="225"/>
      <c r="AV50" s="229"/>
      <c r="AW50" s="230"/>
      <c r="AX50" s="230"/>
      <c r="AY50" s="230"/>
      <c r="AZ50" s="230"/>
      <c r="BA50" s="230"/>
      <c r="BB50" s="230"/>
      <c r="BC50" s="230"/>
      <c r="BD50" s="230"/>
      <c r="BE50" s="230"/>
      <c r="BF50" s="230"/>
      <c r="BG50" s="230"/>
      <c r="BH50" s="231"/>
    </row>
    <row r="51" spans="4:60" ht="25.5" customHeight="1" x14ac:dyDescent="0.2">
      <c r="D51" s="53">
        <v>33</v>
      </c>
      <c r="E51" s="106" t="s">
        <v>192</v>
      </c>
      <c r="F51" s="55"/>
      <c r="G51" s="55"/>
      <c r="H51" s="55"/>
      <c r="I51" s="55"/>
      <c r="J51" s="55"/>
      <c r="K51" s="106"/>
      <c r="L51" s="107"/>
      <c r="M51" s="55"/>
      <c r="N51" s="107"/>
      <c r="O51" s="221"/>
      <c r="P51" s="222"/>
      <c r="Q51" s="106"/>
      <c r="R51" s="55"/>
      <c r="S51" s="55"/>
      <c r="T51" s="55"/>
      <c r="U51" s="55"/>
      <c r="V51" s="55"/>
      <c r="W51" s="59"/>
      <c r="X51" s="108"/>
      <c r="Y51" s="61"/>
      <c r="Z51" s="108"/>
      <c r="AA51" s="108"/>
      <c r="AB51" s="108"/>
      <c r="AC51" s="108"/>
      <c r="AD51" s="226" t="s">
        <v>256</v>
      </c>
      <c r="AE51" s="227"/>
      <c r="AF51" s="227"/>
      <c r="AG51" s="227"/>
      <c r="AH51" s="227"/>
      <c r="AI51" s="227"/>
      <c r="AJ51" s="227"/>
      <c r="AK51" s="227"/>
      <c r="AL51" s="227"/>
      <c r="AM51" s="228"/>
      <c r="AN51" s="223"/>
      <c r="AO51" s="225"/>
      <c r="AP51" s="223"/>
      <c r="AQ51" s="225"/>
      <c r="AR51" s="223"/>
      <c r="AS51" s="224"/>
      <c r="AT51" s="224"/>
      <c r="AU51" s="225"/>
      <c r="AV51" s="229"/>
      <c r="AW51" s="230"/>
      <c r="AX51" s="230"/>
      <c r="AY51" s="230"/>
      <c r="AZ51" s="230"/>
      <c r="BA51" s="230"/>
      <c r="BB51" s="230"/>
      <c r="BC51" s="230"/>
      <c r="BD51" s="230"/>
      <c r="BE51" s="230"/>
      <c r="BF51" s="230"/>
      <c r="BG51" s="230"/>
      <c r="BH51" s="231"/>
    </row>
    <row r="52" spans="4:60" ht="25.5" customHeight="1" x14ac:dyDescent="0.2">
      <c r="D52" s="53">
        <v>34</v>
      </c>
      <c r="E52" s="106" t="s">
        <v>193</v>
      </c>
      <c r="F52" s="55"/>
      <c r="G52" s="55"/>
      <c r="H52" s="55"/>
      <c r="I52" s="55"/>
      <c r="J52" s="55"/>
      <c r="K52" s="106"/>
      <c r="L52" s="107"/>
      <c r="M52" s="55"/>
      <c r="N52" s="107"/>
      <c r="O52" s="221"/>
      <c r="P52" s="222"/>
      <c r="Q52" s="106"/>
      <c r="R52" s="55"/>
      <c r="S52" s="55"/>
      <c r="T52" s="55"/>
      <c r="U52" s="55"/>
      <c r="V52" s="55"/>
      <c r="W52" s="59"/>
      <c r="X52" s="108"/>
      <c r="Y52" s="61"/>
      <c r="Z52" s="108"/>
      <c r="AA52" s="108"/>
      <c r="AB52" s="108"/>
      <c r="AC52" s="108"/>
      <c r="AD52" s="226" t="s">
        <v>256</v>
      </c>
      <c r="AE52" s="227"/>
      <c r="AF52" s="227"/>
      <c r="AG52" s="227"/>
      <c r="AH52" s="227"/>
      <c r="AI52" s="227"/>
      <c r="AJ52" s="227"/>
      <c r="AK52" s="227"/>
      <c r="AL52" s="227"/>
      <c r="AM52" s="228"/>
      <c r="AN52" s="223"/>
      <c r="AO52" s="225"/>
      <c r="AP52" s="223"/>
      <c r="AQ52" s="225"/>
      <c r="AR52" s="223"/>
      <c r="AS52" s="224"/>
      <c r="AT52" s="224"/>
      <c r="AU52" s="225"/>
      <c r="AV52" s="229"/>
      <c r="AW52" s="230"/>
      <c r="AX52" s="230"/>
      <c r="AY52" s="230"/>
      <c r="AZ52" s="230"/>
      <c r="BA52" s="230"/>
      <c r="BB52" s="230"/>
      <c r="BC52" s="230"/>
      <c r="BD52" s="230"/>
      <c r="BE52" s="230"/>
      <c r="BF52" s="230"/>
      <c r="BG52" s="230"/>
      <c r="BH52" s="231"/>
    </row>
    <row r="53" spans="4:60" ht="25.5" customHeight="1" x14ac:dyDescent="0.2">
      <c r="D53" s="53">
        <v>35</v>
      </c>
      <c r="E53" s="106" t="s">
        <v>194</v>
      </c>
      <c r="F53" s="55"/>
      <c r="G53" s="55"/>
      <c r="H53" s="55"/>
      <c r="I53" s="55"/>
      <c r="J53" s="55"/>
      <c r="K53" s="106"/>
      <c r="L53" s="107"/>
      <c r="M53" s="55"/>
      <c r="N53" s="107"/>
      <c r="O53" s="221"/>
      <c r="P53" s="222"/>
      <c r="Q53" s="106"/>
      <c r="R53" s="55"/>
      <c r="S53" s="55"/>
      <c r="T53" s="55"/>
      <c r="U53" s="55"/>
      <c r="V53" s="55"/>
      <c r="W53" s="59"/>
      <c r="X53" s="108"/>
      <c r="Y53" s="61"/>
      <c r="Z53" s="108"/>
      <c r="AA53" s="108"/>
      <c r="AB53" s="108"/>
      <c r="AC53" s="108"/>
      <c r="AD53" s="226" t="s">
        <v>256</v>
      </c>
      <c r="AE53" s="227"/>
      <c r="AF53" s="227"/>
      <c r="AG53" s="227"/>
      <c r="AH53" s="227"/>
      <c r="AI53" s="227"/>
      <c r="AJ53" s="227"/>
      <c r="AK53" s="227"/>
      <c r="AL53" s="227"/>
      <c r="AM53" s="228"/>
      <c r="AN53" s="223"/>
      <c r="AO53" s="225"/>
      <c r="AP53" s="223"/>
      <c r="AQ53" s="225"/>
      <c r="AR53" s="223"/>
      <c r="AS53" s="224"/>
      <c r="AT53" s="224"/>
      <c r="AU53" s="225"/>
      <c r="AV53" s="229"/>
      <c r="AW53" s="230"/>
      <c r="AX53" s="230"/>
      <c r="AY53" s="230"/>
      <c r="AZ53" s="230"/>
      <c r="BA53" s="230"/>
      <c r="BB53" s="230"/>
      <c r="BC53" s="230"/>
      <c r="BD53" s="230"/>
      <c r="BE53" s="230"/>
      <c r="BF53" s="230"/>
      <c r="BG53" s="230"/>
      <c r="BH53" s="231"/>
    </row>
    <row r="54" spans="4:60" ht="25.5" customHeight="1" x14ac:dyDescent="0.2">
      <c r="D54" s="53">
        <v>36</v>
      </c>
      <c r="E54" s="106" t="s">
        <v>195</v>
      </c>
      <c r="F54" s="55"/>
      <c r="G54" s="55"/>
      <c r="H54" s="55"/>
      <c r="I54" s="55"/>
      <c r="J54" s="55"/>
      <c r="K54" s="106"/>
      <c r="L54" s="107"/>
      <c r="M54" s="55"/>
      <c r="N54" s="107"/>
      <c r="O54" s="221"/>
      <c r="P54" s="222"/>
      <c r="Q54" s="106"/>
      <c r="R54" s="55"/>
      <c r="S54" s="55"/>
      <c r="T54" s="55"/>
      <c r="U54" s="55"/>
      <c r="V54" s="55"/>
      <c r="W54" s="59"/>
      <c r="X54" s="108"/>
      <c r="Y54" s="61"/>
      <c r="Z54" s="108"/>
      <c r="AA54" s="108"/>
      <c r="AB54" s="108"/>
      <c r="AC54" s="108"/>
      <c r="AD54" s="226" t="s">
        <v>256</v>
      </c>
      <c r="AE54" s="227"/>
      <c r="AF54" s="227"/>
      <c r="AG54" s="227"/>
      <c r="AH54" s="227"/>
      <c r="AI54" s="227"/>
      <c r="AJ54" s="227"/>
      <c r="AK54" s="227"/>
      <c r="AL54" s="227"/>
      <c r="AM54" s="228"/>
      <c r="AN54" s="223"/>
      <c r="AO54" s="225"/>
      <c r="AP54" s="223"/>
      <c r="AQ54" s="225"/>
      <c r="AR54" s="223"/>
      <c r="AS54" s="224"/>
      <c r="AT54" s="224"/>
      <c r="AU54" s="225"/>
      <c r="AV54" s="229"/>
      <c r="AW54" s="230"/>
      <c r="AX54" s="230"/>
      <c r="AY54" s="230"/>
      <c r="AZ54" s="230"/>
      <c r="BA54" s="230"/>
      <c r="BB54" s="230"/>
      <c r="BC54" s="230"/>
      <c r="BD54" s="230"/>
      <c r="BE54" s="230"/>
      <c r="BF54" s="230"/>
      <c r="BG54" s="230"/>
      <c r="BH54" s="231"/>
    </row>
    <row r="55" spans="4:60" ht="25.5" customHeight="1" x14ac:dyDescent="0.2">
      <c r="D55" s="53">
        <v>37</v>
      </c>
      <c r="E55" s="106" t="s">
        <v>196</v>
      </c>
      <c r="F55" s="55"/>
      <c r="G55" s="55"/>
      <c r="H55" s="55"/>
      <c r="I55" s="55"/>
      <c r="J55" s="55"/>
      <c r="K55" s="106"/>
      <c r="L55" s="107"/>
      <c r="M55" s="55"/>
      <c r="N55" s="107"/>
      <c r="O55" s="221"/>
      <c r="P55" s="222"/>
      <c r="Q55" s="106"/>
      <c r="R55" s="55"/>
      <c r="S55" s="55"/>
      <c r="T55" s="55"/>
      <c r="U55" s="55"/>
      <c r="V55" s="55"/>
      <c r="W55" s="59"/>
      <c r="X55" s="108"/>
      <c r="Y55" s="61"/>
      <c r="Z55" s="108"/>
      <c r="AA55" s="108"/>
      <c r="AB55" s="108"/>
      <c r="AC55" s="108"/>
      <c r="AD55" s="226" t="s">
        <v>256</v>
      </c>
      <c r="AE55" s="227"/>
      <c r="AF55" s="227"/>
      <c r="AG55" s="227"/>
      <c r="AH55" s="227"/>
      <c r="AI55" s="227"/>
      <c r="AJ55" s="227"/>
      <c r="AK55" s="227"/>
      <c r="AL55" s="227"/>
      <c r="AM55" s="228"/>
      <c r="AN55" s="223"/>
      <c r="AO55" s="225"/>
      <c r="AP55" s="223"/>
      <c r="AQ55" s="225"/>
      <c r="AR55" s="223"/>
      <c r="AS55" s="224"/>
      <c r="AT55" s="224"/>
      <c r="AU55" s="225"/>
      <c r="AV55" s="229"/>
      <c r="AW55" s="230"/>
      <c r="AX55" s="230"/>
      <c r="AY55" s="230"/>
      <c r="AZ55" s="230"/>
      <c r="BA55" s="230"/>
      <c r="BB55" s="230"/>
      <c r="BC55" s="230"/>
      <c r="BD55" s="230"/>
      <c r="BE55" s="230"/>
      <c r="BF55" s="230"/>
      <c r="BG55" s="230"/>
      <c r="BH55" s="231"/>
    </row>
    <row r="56" spans="4:60" ht="34.5" customHeight="1" x14ac:dyDescent="0.2">
      <c r="D56" s="53">
        <v>38</v>
      </c>
      <c r="E56" s="106" t="s">
        <v>197</v>
      </c>
      <c r="F56" s="55"/>
      <c r="G56" s="55"/>
      <c r="H56" s="55"/>
      <c r="I56" s="55"/>
      <c r="J56" s="55"/>
      <c r="K56" s="106"/>
      <c r="L56" s="107"/>
      <c r="M56" s="55"/>
      <c r="N56" s="107"/>
      <c r="O56" s="221"/>
      <c r="P56" s="222"/>
      <c r="Q56" s="106"/>
      <c r="R56" s="55"/>
      <c r="S56" s="55"/>
      <c r="T56" s="55"/>
      <c r="U56" s="55"/>
      <c r="V56" s="55"/>
      <c r="W56" s="59"/>
      <c r="X56" s="108"/>
      <c r="Y56" s="61"/>
      <c r="Z56" s="108"/>
      <c r="AA56" s="108"/>
      <c r="AB56" s="108"/>
      <c r="AC56" s="108"/>
      <c r="AD56" s="226" t="s">
        <v>255</v>
      </c>
      <c r="AE56" s="227"/>
      <c r="AF56" s="227"/>
      <c r="AG56" s="227"/>
      <c r="AH56" s="227"/>
      <c r="AI56" s="227"/>
      <c r="AJ56" s="227"/>
      <c r="AK56" s="227"/>
      <c r="AL56" s="227"/>
      <c r="AM56" s="228"/>
      <c r="AN56" s="223" t="s">
        <v>223</v>
      </c>
      <c r="AO56" s="225"/>
      <c r="AP56" s="223">
        <v>14</v>
      </c>
      <c r="AQ56" s="225"/>
      <c r="AR56" s="223" t="s">
        <v>222</v>
      </c>
      <c r="AS56" s="224"/>
      <c r="AT56" s="224"/>
      <c r="AU56" s="225"/>
      <c r="AV56" s="229" t="s">
        <v>292</v>
      </c>
      <c r="AW56" s="230"/>
      <c r="AX56" s="230"/>
      <c r="AY56" s="230"/>
      <c r="AZ56" s="230"/>
      <c r="BA56" s="230"/>
      <c r="BB56" s="230"/>
      <c r="BC56" s="230"/>
      <c r="BD56" s="230"/>
      <c r="BE56" s="230"/>
      <c r="BF56" s="230"/>
      <c r="BG56" s="230"/>
      <c r="BH56" s="231"/>
    </row>
    <row r="57" spans="4:60" ht="25.5" customHeight="1" x14ac:dyDescent="0.2">
      <c r="D57" s="53">
        <v>39</v>
      </c>
      <c r="E57" s="106" t="s">
        <v>198</v>
      </c>
      <c r="F57" s="55"/>
      <c r="G57" s="55"/>
      <c r="H57" s="55"/>
      <c r="I57" s="55"/>
      <c r="J57" s="55"/>
      <c r="K57" s="106"/>
      <c r="L57" s="107"/>
      <c r="M57" s="55"/>
      <c r="N57" s="107"/>
      <c r="O57" s="221"/>
      <c r="P57" s="222"/>
      <c r="Q57" s="106"/>
      <c r="R57" s="55"/>
      <c r="S57" s="55"/>
      <c r="T57" s="55"/>
      <c r="U57" s="55"/>
      <c r="V57" s="55"/>
      <c r="W57" s="59"/>
      <c r="X57" s="108"/>
      <c r="Y57" s="61"/>
      <c r="Z57" s="108"/>
      <c r="AA57" s="108"/>
      <c r="AB57" s="108"/>
      <c r="AC57" s="108"/>
      <c r="AD57" s="226" t="s">
        <v>256</v>
      </c>
      <c r="AE57" s="227"/>
      <c r="AF57" s="227"/>
      <c r="AG57" s="227"/>
      <c r="AH57" s="227"/>
      <c r="AI57" s="227"/>
      <c r="AJ57" s="227"/>
      <c r="AK57" s="227"/>
      <c r="AL57" s="227"/>
      <c r="AM57" s="228"/>
      <c r="AN57" s="223"/>
      <c r="AO57" s="225"/>
      <c r="AP57" s="223"/>
      <c r="AQ57" s="225"/>
      <c r="AR57" s="223"/>
      <c r="AS57" s="224"/>
      <c r="AT57" s="224"/>
      <c r="AU57" s="225"/>
      <c r="AV57" s="229"/>
      <c r="AW57" s="230"/>
      <c r="AX57" s="230"/>
      <c r="AY57" s="230"/>
      <c r="AZ57" s="230"/>
      <c r="BA57" s="230"/>
      <c r="BB57" s="230"/>
      <c r="BC57" s="230"/>
      <c r="BD57" s="230"/>
      <c r="BE57" s="230"/>
      <c r="BF57" s="230"/>
      <c r="BG57" s="230"/>
      <c r="BH57" s="231"/>
    </row>
    <row r="58" spans="4:60" ht="25.5" customHeight="1" x14ac:dyDescent="0.2">
      <c r="D58" s="53">
        <v>40</v>
      </c>
      <c r="E58" s="106" t="s">
        <v>199</v>
      </c>
      <c r="F58" s="55"/>
      <c r="G58" s="55"/>
      <c r="H58" s="55"/>
      <c r="I58" s="55"/>
      <c r="J58" s="55"/>
      <c r="K58" s="106"/>
      <c r="L58" s="107"/>
      <c r="M58" s="55"/>
      <c r="N58" s="107"/>
      <c r="O58" s="221"/>
      <c r="P58" s="222"/>
      <c r="Q58" s="106"/>
      <c r="R58" s="55"/>
      <c r="S58" s="55"/>
      <c r="T58" s="55"/>
      <c r="U58" s="55"/>
      <c r="V58" s="55"/>
      <c r="W58" s="59"/>
      <c r="X58" s="108"/>
      <c r="Y58" s="61"/>
      <c r="Z58" s="108"/>
      <c r="AA58" s="108"/>
      <c r="AB58" s="108"/>
      <c r="AC58" s="108"/>
      <c r="AD58" s="226" t="s">
        <v>256</v>
      </c>
      <c r="AE58" s="227"/>
      <c r="AF58" s="227"/>
      <c r="AG58" s="227"/>
      <c r="AH58" s="227"/>
      <c r="AI58" s="227"/>
      <c r="AJ58" s="227"/>
      <c r="AK58" s="227"/>
      <c r="AL58" s="227"/>
      <c r="AM58" s="228"/>
      <c r="AN58" s="223"/>
      <c r="AO58" s="225"/>
      <c r="AP58" s="223"/>
      <c r="AQ58" s="225"/>
      <c r="AR58" s="223"/>
      <c r="AS58" s="224"/>
      <c r="AT58" s="224"/>
      <c r="AU58" s="225"/>
      <c r="AV58" s="229"/>
      <c r="AW58" s="230"/>
      <c r="AX58" s="230"/>
      <c r="AY58" s="230"/>
      <c r="AZ58" s="230"/>
      <c r="BA58" s="230"/>
      <c r="BB58" s="230"/>
      <c r="BC58" s="230"/>
      <c r="BD58" s="230"/>
      <c r="BE58" s="230"/>
      <c r="BF58" s="230"/>
      <c r="BG58" s="230"/>
      <c r="BH58" s="231"/>
    </row>
    <row r="59" spans="4:60" ht="25.5" customHeight="1" x14ac:dyDescent="0.2">
      <c r="D59" s="53">
        <v>41</v>
      </c>
      <c r="E59" s="106" t="s">
        <v>200</v>
      </c>
      <c r="F59" s="55"/>
      <c r="G59" s="55"/>
      <c r="H59" s="55"/>
      <c r="I59" s="55"/>
      <c r="J59" s="55"/>
      <c r="K59" s="106"/>
      <c r="L59" s="107"/>
      <c r="M59" s="55"/>
      <c r="N59" s="107"/>
      <c r="O59" s="221"/>
      <c r="P59" s="222"/>
      <c r="Q59" s="106"/>
      <c r="R59" s="55"/>
      <c r="S59" s="55"/>
      <c r="T59" s="55"/>
      <c r="U59" s="55"/>
      <c r="V59" s="55"/>
      <c r="W59" s="59"/>
      <c r="X59" s="108"/>
      <c r="Y59" s="61"/>
      <c r="Z59" s="108"/>
      <c r="AA59" s="108"/>
      <c r="AB59" s="108"/>
      <c r="AC59" s="108"/>
      <c r="AD59" s="226" t="s">
        <v>256</v>
      </c>
      <c r="AE59" s="227"/>
      <c r="AF59" s="227"/>
      <c r="AG59" s="227"/>
      <c r="AH59" s="227"/>
      <c r="AI59" s="227"/>
      <c r="AJ59" s="227"/>
      <c r="AK59" s="227"/>
      <c r="AL59" s="227"/>
      <c r="AM59" s="228"/>
      <c r="AN59" s="223"/>
      <c r="AO59" s="225"/>
      <c r="AP59" s="223"/>
      <c r="AQ59" s="225"/>
      <c r="AR59" s="223"/>
      <c r="AS59" s="224"/>
      <c r="AT59" s="224"/>
      <c r="AU59" s="225"/>
      <c r="AV59" s="229"/>
      <c r="AW59" s="230"/>
      <c r="AX59" s="230"/>
      <c r="AY59" s="230"/>
      <c r="AZ59" s="230"/>
      <c r="BA59" s="230"/>
      <c r="BB59" s="230"/>
      <c r="BC59" s="230"/>
      <c r="BD59" s="230"/>
      <c r="BE59" s="230"/>
      <c r="BF59" s="230"/>
      <c r="BG59" s="230"/>
      <c r="BH59" s="231"/>
    </row>
    <row r="60" spans="4:60" ht="25.5" customHeight="1" x14ac:dyDescent="0.2">
      <c r="D60" s="53">
        <v>42</v>
      </c>
      <c r="E60" s="106" t="s">
        <v>201</v>
      </c>
      <c r="F60" s="55"/>
      <c r="G60" s="55"/>
      <c r="H60" s="55"/>
      <c r="I60" s="55"/>
      <c r="J60" s="55"/>
      <c r="K60" s="106"/>
      <c r="L60" s="107"/>
      <c r="M60" s="55"/>
      <c r="N60" s="107"/>
      <c r="O60" s="221"/>
      <c r="P60" s="222"/>
      <c r="Q60" s="106"/>
      <c r="R60" s="55"/>
      <c r="S60" s="55"/>
      <c r="T60" s="55"/>
      <c r="U60" s="55"/>
      <c r="V60" s="55"/>
      <c r="W60" s="59"/>
      <c r="X60" s="108"/>
      <c r="Y60" s="61"/>
      <c r="Z60" s="108"/>
      <c r="AA60" s="108"/>
      <c r="AB60" s="108"/>
      <c r="AC60" s="108"/>
      <c r="AD60" s="226" t="s">
        <v>256</v>
      </c>
      <c r="AE60" s="227"/>
      <c r="AF60" s="227"/>
      <c r="AG60" s="227"/>
      <c r="AH60" s="227"/>
      <c r="AI60" s="227"/>
      <c r="AJ60" s="227"/>
      <c r="AK60" s="227"/>
      <c r="AL60" s="227"/>
      <c r="AM60" s="228"/>
      <c r="AN60" s="223"/>
      <c r="AO60" s="225"/>
      <c r="AP60" s="223"/>
      <c r="AQ60" s="225"/>
      <c r="AR60" s="223"/>
      <c r="AS60" s="224"/>
      <c r="AT60" s="224"/>
      <c r="AU60" s="225"/>
      <c r="AV60" s="229"/>
      <c r="AW60" s="230"/>
      <c r="AX60" s="230"/>
      <c r="AY60" s="230"/>
      <c r="AZ60" s="230"/>
      <c r="BA60" s="230"/>
      <c r="BB60" s="230"/>
      <c r="BC60" s="230"/>
      <c r="BD60" s="230"/>
      <c r="BE60" s="230"/>
      <c r="BF60" s="230"/>
      <c r="BG60" s="230"/>
      <c r="BH60" s="231"/>
    </row>
    <row r="61" spans="4:60" ht="25.5" customHeight="1" x14ac:dyDescent="0.2">
      <c r="D61" s="53">
        <v>43</v>
      </c>
      <c r="E61" s="106" t="s">
        <v>202</v>
      </c>
      <c r="F61" s="55"/>
      <c r="G61" s="55"/>
      <c r="H61" s="55"/>
      <c r="I61" s="55"/>
      <c r="J61" s="55"/>
      <c r="K61" s="106"/>
      <c r="L61" s="107"/>
      <c r="M61" s="55"/>
      <c r="N61" s="107"/>
      <c r="O61" s="221"/>
      <c r="P61" s="222"/>
      <c r="Q61" s="106"/>
      <c r="R61" s="55"/>
      <c r="S61" s="55"/>
      <c r="T61" s="55"/>
      <c r="U61" s="55"/>
      <c r="V61" s="55"/>
      <c r="W61" s="59"/>
      <c r="X61" s="108"/>
      <c r="Y61" s="61"/>
      <c r="Z61" s="108"/>
      <c r="AA61" s="108"/>
      <c r="AB61" s="108"/>
      <c r="AC61" s="108"/>
      <c r="AD61" s="226" t="s">
        <v>256</v>
      </c>
      <c r="AE61" s="227"/>
      <c r="AF61" s="227"/>
      <c r="AG61" s="227"/>
      <c r="AH61" s="227"/>
      <c r="AI61" s="227"/>
      <c r="AJ61" s="227"/>
      <c r="AK61" s="227"/>
      <c r="AL61" s="227"/>
      <c r="AM61" s="228"/>
      <c r="AN61" s="223"/>
      <c r="AO61" s="225"/>
      <c r="AP61" s="223"/>
      <c r="AQ61" s="225"/>
      <c r="AR61" s="223"/>
      <c r="AS61" s="224"/>
      <c r="AT61" s="224"/>
      <c r="AU61" s="225"/>
      <c r="AV61" s="229"/>
      <c r="AW61" s="230"/>
      <c r="AX61" s="230"/>
      <c r="AY61" s="230"/>
      <c r="AZ61" s="230"/>
      <c r="BA61" s="230"/>
      <c r="BB61" s="230"/>
      <c r="BC61" s="230"/>
      <c r="BD61" s="230"/>
      <c r="BE61" s="230"/>
      <c r="BF61" s="230"/>
      <c r="BG61" s="230"/>
      <c r="BH61" s="231"/>
    </row>
    <row r="62" spans="4:60" ht="25.5" customHeight="1" x14ac:dyDescent="0.2">
      <c r="D62" s="53">
        <v>44</v>
      </c>
      <c r="E62" s="106" t="s">
        <v>203</v>
      </c>
      <c r="F62" s="55"/>
      <c r="G62" s="55"/>
      <c r="H62" s="55"/>
      <c r="I62" s="55"/>
      <c r="J62" s="55"/>
      <c r="K62" s="106"/>
      <c r="L62" s="107"/>
      <c r="M62" s="55"/>
      <c r="N62" s="107"/>
      <c r="O62" s="221"/>
      <c r="P62" s="222"/>
      <c r="Q62" s="106"/>
      <c r="R62" s="55"/>
      <c r="S62" s="55"/>
      <c r="T62" s="55"/>
      <c r="U62" s="55"/>
      <c r="V62" s="55"/>
      <c r="W62" s="59"/>
      <c r="X62" s="108"/>
      <c r="Y62" s="61"/>
      <c r="Z62" s="108"/>
      <c r="AA62" s="108"/>
      <c r="AB62" s="108"/>
      <c r="AC62" s="108"/>
      <c r="AD62" s="226" t="s">
        <v>256</v>
      </c>
      <c r="AE62" s="227"/>
      <c r="AF62" s="227"/>
      <c r="AG62" s="227"/>
      <c r="AH62" s="227"/>
      <c r="AI62" s="227"/>
      <c r="AJ62" s="227"/>
      <c r="AK62" s="227"/>
      <c r="AL62" s="227"/>
      <c r="AM62" s="228"/>
      <c r="AN62" s="223"/>
      <c r="AO62" s="225"/>
      <c r="AP62" s="223"/>
      <c r="AQ62" s="225"/>
      <c r="AR62" s="223"/>
      <c r="AS62" s="224"/>
      <c r="AT62" s="224"/>
      <c r="AU62" s="225"/>
      <c r="AV62" s="229"/>
      <c r="AW62" s="230"/>
      <c r="AX62" s="230"/>
      <c r="AY62" s="230"/>
      <c r="AZ62" s="230"/>
      <c r="BA62" s="230"/>
      <c r="BB62" s="230"/>
      <c r="BC62" s="230"/>
      <c r="BD62" s="230"/>
      <c r="BE62" s="230"/>
      <c r="BF62" s="230"/>
      <c r="BG62" s="230"/>
      <c r="BH62" s="231"/>
    </row>
    <row r="63" spans="4:60" ht="25.5" customHeight="1" x14ac:dyDescent="0.2">
      <c r="D63" s="53">
        <v>45</v>
      </c>
      <c r="E63" s="106" t="s">
        <v>204</v>
      </c>
      <c r="F63" s="55"/>
      <c r="G63" s="55"/>
      <c r="H63" s="55"/>
      <c r="I63" s="55"/>
      <c r="J63" s="55"/>
      <c r="K63" s="106"/>
      <c r="L63" s="107"/>
      <c r="M63" s="55"/>
      <c r="N63" s="107"/>
      <c r="O63" s="221"/>
      <c r="P63" s="222"/>
      <c r="Q63" s="106"/>
      <c r="R63" s="55"/>
      <c r="S63" s="55"/>
      <c r="T63" s="55"/>
      <c r="U63" s="55"/>
      <c r="V63" s="55"/>
      <c r="W63" s="59"/>
      <c r="X63" s="108"/>
      <c r="Y63" s="61"/>
      <c r="Z63" s="108"/>
      <c r="AA63" s="108"/>
      <c r="AB63" s="108"/>
      <c r="AC63" s="108"/>
      <c r="AD63" s="226" t="s">
        <v>256</v>
      </c>
      <c r="AE63" s="227"/>
      <c r="AF63" s="227"/>
      <c r="AG63" s="227"/>
      <c r="AH63" s="227"/>
      <c r="AI63" s="227"/>
      <c r="AJ63" s="227"/>
      <c r="AK63" s="227"/>
      <c r="AL63" s="227"/>
      <c r="AM63" s="228"/>
      <c r="AN63" s="223"/>
      <c r="AO63" s="225"/>
      <c r="AP63" s="223"/>
      <c r="AQ63" s="225"/>
      <c r="AR63" s="223"/>
      <c r="AS63" s="224"/>
      <c r="AT63" s="224"/>
      <c r="AU63" s="225"/>
      <c r="AV63" s="229"/>
      <c r="AW63" s="230"/>
      <c r="AX63" s="230"/>
      <c r="AY63" s="230"/>
      <c r="AZ63" s="230"/>
      <c r="BA63" s="230"/>
      <c r="BB63" s="230"/>
      <c r="BC63" s="230"/>
      <c r="BD63" s="230"/>
      <c r="BE63" s="230"/>
      <c r="BF63" s="230"/>
      <c r="BG63" s="230"/>
      <c r="BH63" s="231"/>
    </row>
    <row r="64" spans="4:60" ht="25.5" customHeight="1" x14ac:dyDescent="0.2">
      <c r="D64" s="53">
        <v>46</v>
      </c>
      <c r="E64" s="106" t="s">
        <v>205</v>
      </c>
      <c r="F64" s="55"/>
      <c r="G64" s="55"/>
      <c r="H64" s="55"/>
      <c r="I64" s="55"/>
      <c r="J64" s="55"/>
      <c r="K64" s="106"/>
      <c r="L64" s="107"/>
      <c r="M64" s="55"/>
      <c r="N64" s="107"/>
      <c r="O64" s="221"/>
      <c r="P64" s="222"/>
      <c r="Q64" s="106"/>
      <c r="R64" s="55"/>
      <c r="S64" s="55"/>
      <c r="T64" s="55"/>
      <c r="U64" s="55"/>
      <c r="V64" s="55"/>
      <c r="W64" s="59"/>
      <c r="X64" s="108"/>
      <c r="Y64" s="61"/>
      <c r="Z64" s="108"/>
      <c r="AA64" s="108"/>
      <c r="AB64" s="108"/>
      <c r="AC64" s="108"/>
      <c r="AD64" s="226" t="s">
        <v>256</v>
      </c>
      <c r="AE64" s="227"/>
      <c r="AF64" s="227"/>
      <c r="AG64" s="227"/>
      <c r="AH64" s="227"/>
      <c r="AI64" s="227"/>
      <c r="AJ64" s="227"/>
      <c r="AK64" s="227"/>
      <c r="AL64" s="227"/>
      <c r="AM64" s="228"/>
      <c r="AN64" s="223"/>
      <c r="AO64" s="225"/>
      <c r="AP64" s="223"/>
      <c r="AQ64" s="225"/>
      <c r="AR64" s="223"/>
      <c r="AS64" s="224"/>
      <c r="AT64" s="224"/>
      <c r="AU64" s="225"/>
      <c r="AV64" s="229"/>
      <c r="AW64" s="230"/>
      <c r="AX64" s="230"/>
      <c r="AY64" s="230"/>
      <c r="AZ64" s="230"/>
      <c r="BA64" s="230"/>
      <c r="BB64" s="230"/>
      <c r="BC64" s="230"/>
      <c r="BD64" s="230"/>
      <c r="BE64" s="230"/>
      <c r="BF64" s="230"/>
      <c r="BG64" s="230"/>
      <c r="BH64" s="231"/>
    </row>
    <row r="65" spans="4:60" ht="25.5" customHeight="1" x14ac:dyDescent="0.2">
      <c r="D65" s="53">
        <v>47</v>
      </c>
      <c r="E65" s="106" t="s">
        <v>206</v>
      </c>
      <c r="F65" s="55"/>
      <c r="G65" s="55"/>
      <c r="H65" s="55"/>
      <c r="I65" s="55"/>
      <c r="J65" s="55"/>
      <c r="K65" s="106"/>
      <c r="L65" s="107"/>
      <c r="M65" s="55"/>
      <c r="N65" s="107"/>
      <c r="O65" s="221"/>
      <c r="P65" s="222"/>
      <c r="Q65" s="106"/>
      <c r="R65" s="55"/>
      <c r="S65" s="55"/>
      <c r="T65" s="55"/>
      <c r="U65" s="55"/>
      <c r="V65" s="55"/>
      <c r="W65" s="59"/>
      <c r="X65" s="108"/>
      <c r="Y65" s="61"/>
      <c r="Z65" s="108"/>
      <c r="AA65" s="108"/>
      <c r="AB65" s="108"/>
      <c r="AC65" s="108"/>
      <c r="AD65" s="226" t="s">
        <v>256</v>
      </c>
      <c r="AE65" s="227"/>
      <c r="AF65" s="227"/>
      <c r="AG65" s="227"/>
      <c r="AH65" s="227"/>
      <c r="AI65" s="227"/>
      <c r="AJ65" s="227"/>
      <c r="AK65" s="227"/>
      <c r="AL65" s="227"/>
      <c r="AM65" s="228"/>
      <c r="AN65" s="223"/>
      <c r="AO65" s="225"/>
      <c r="AP65" s="223"/>
      <c r="AQ65" s="225"/>
      <c r="AR65" s="223"/>
      <c r="AS65" s="224"/>
      <c r="AT65" s="224"/>
      <c r="AU65" s="225"/>
      <c r="AV65" s="229"/>
      <c r="AW65" s="230"/>
      <c r="AX65" s="230"/>
      <c r="AY65" s="230"/>
      <c r="AZ65" s="230"/>
      <c r="BA65" s="230"/>
      <c r="BB65" s="230"/>
      <c r="BC65" s="230"/>
      <c r="BD65" s="230"/>
      <c r="BE65" s="230"/>
      <c r="BF65" s="230"/>
      <c r="BG65" s="230"/>
      <c r="BH65" s="231"/>
    </row>
    <row r="66" spans="4:60" ht="25.5" customHeight="1" x14ac:dyDescent="0.2">
      <c r="D66" s="53">
        <v>48</v>
      </c>
      <c r="E66" s="106" t="s">
        <v>207</v>
      </c>
      <c r="F66" s="55"/>
      <c r="G66" s="55"/>
      <c r="H66" s="55"/>
      <c r="I66" s="55"/>
      <c r="J66" s="55"/>
      <c r="K66" s="106"/>
      <c r="L66" s="107"/>
      <c r="M66" s="55"/>
      <c r="N66" s="107"/>
      <c r="O66" s="221"/>
      <c r="P66" s="222"/>
      <c r="Q66" s="106"/>
      <c r="R66" s="55"/>
      <c r="S66" s="55"/>
      <c r="T66" s="55"/>
      <c r="U66" s="55"/>
      <c r="V66" s="55"/>
      <c r="W66" s="59"/>
      <c r="X66" s="108"/>
      <c r="Y66" s="61"/>
      <c r="Z66" s="108"/>
      <c r="AA66" s="108"/>
      <c r="AB66" s="108"/>
      <c r="AC66" s="108"/>
      <c r="AD66" s="226" t="s">
        <v>256</v>
      </c>
      <c r="AE66" s="227"/>
      <c r="AF66" s="227"/>
      <c r="AG66" s="227"/>
      <c r="AH66" s="227"/>
      <c r="AI66" s="227"/>
      <c r="AJ66" s="227"/>
      <c r="AK66" s="227"/>
      <c r="AL66" s="227"/>
      <c r="AM66" s="228"/>
      <c r="AN66" s="223"/>
      <c r="AO66" s="225"/>
      <c r="AP66" s="223"/>
      <c r="AQ66" s="225"/>
      <c r="AR66" s="223"/>
      <c r="AS66" s="224"/>
      <c r="AT66" s="224"/>
      <c r="AU66" s="225"/>
      <c r="AV66" s="229"/>
      <c r="AW66" s="230"/>
      <c r="AX66" s="230"/>
      <c r="AY66" s="230"/>
      <c r="AZ66" s="230"/>
      <c r="BA66" s="230"/>
      <c r="BB66" s="230"/>
      <c r="BC66" s="230"/>
      <c r="BD66" s="230"/>
      <c r="BE66" s="230"/>
      <c r="BF66" s="230"/>
      <c r="BG66" s="230"/>
      <c r="BH66" s="231"/>
    </row>
    <row r="67" spans="4:60" ht="25.5" customHeight="1" x14ac:dyDescent="0.2">
      <c r="D67" s="53">
        <v>49</v>
      </c>
      <c r="E67" s="106" t="s">
        <v>208</v>
      </c>
      <c r="F67" s="55"/>
      <c r="G67" s="55"/>
      <c r="H67" s="55"/>
      <c r="I67" s="55"/>
      <c r="J67" s="55"/>
      <c r="K67" s="106"/>
      <c r="L67" s="107"/>
      <c r="M67" s="55"/>
      <c r="N67" s="107"/>
      <c r="O67" s="221"/>
      <c r="P67" s="222"/>
      <c r="Q67" s="106"/>
      <c r="R67" s="55"/>
      <c r="S67" s="55"/>
      <c r="T67" s="55"/>
      <c r="U67" s="55"/>
      <c r="V67" s="55"/>
      <c r="W67" s="59"/>
      <c r="X67" s="108"/>
      <c r="Y67" s="61"/>
      <c r="Z67" s="108"/>
      <c r="AA67" s="108"/>
      <c r="AB67" s="108"/>
      <c r="AC67" s="108"/>
      <c r="AD67" s="226" t="s">
        <v>256</v>
      </c>
      <c r="AE67" s="227"/>
      <c r="AF67" s="227"/>
      <c r="AG67" s="227"/>
      <c r="AH67" s="227"/>
      <c r="AI67" s="227"/>
      <c r="AJ67" s="227"/>
      <c r="AK67" s="227"/>
      <c r="AL67" s="227"/>
      <c r="AM67" s="228"/>
      <c r="AN67" s="223"/>
      <c r="AO67" s="225"/>
      <c r="AP67" s="223"/>
      <c r="AQ67" s="225"/>
      <c r="AR67" s="223"/>
      <c r="AS67" s="224"/>
      <c r="AT67" s="224"/>
      <c r="AU67" s="225"/>
      <c r="AV67" s="229"/>
      <c r="AW67" s="230"/>
      <c r="AX67" s="230"/>
      <c r="AY67" s="230"/>
      <c r="AZ67" s="230"/>
      <c r="BA67" s="230"/>
      <c r="BB67" s="230"/>
      <c r="BC67" s="230"/>
      <c r="BD67" s="230"/>
      <c r="BE67" s="230"/>
      <c r="BF67" s="230"/>
      <c r="BG67" s="230"/>
      <c r="BH67" s="231"/>
    </row>
    <row r="68" spans="4:60" ht="25.5" customHeight="1" x14ac:dyDescent="0.2">
      <c r="D68" s="53">
        <v>50</v>
      </c>
      <c r="E68" s="106" t="s">
        <v>209</v>
      </c>
      <c r="F68" s="55"/>
      <c r="G68" s="55"/>
      <c r="H68" s="55"/>
      <c r="I68" s="55"/>
      <c r="J68" s="55"/>
      <c r="K68" s="106"/>
      <c r="L68" s="107"/>
      <c r="M68" s="55"/>
      <c r="N68" s="107"/>
      <c r="O68" s="221"/>
      <c r="P68" s="222"/>
      <c r="Q68" s="106"/>
      <c r="R68" s="55"/>
      <c r="S68" s="55"/>
      <c r="T68" s="55"/>
      <c r="U68" s="55"/>
      <c r="V68" s="55"/>
      <c r="W68" s="59"/>
      <c r="X68" s="108"/>
      <c r="Y68" s="61"/>
      <c r="Z68" s="108"/>
      <c r="AA68" s="108"/>
      <c r="AB68" s="108"/>
      <c r="AC68" s="108"/>
      <c r="AD68" s="226" t="s">
        <v>256</v>
      </c>
      <c r="AE68" s="227"/>
      <c r="AF68" s="227"/>
      <c r="AG68" s="227"/>
      <c r="AH68" s="227"/>
      <c r="AI68" s="227"/>
      <c r="AJ68" s="227"/>
      <c r="AK68" s="227"/>
      <c r="AL68" s="227"/>
      <c r="AM68" s="228"/>
      <c r="AN68" s="223"/>
      <c r="AO68" s="225"/>
      <c r="AP68" s="223"/>
      <c r="AQ68" s="225"/>
      <c r="AR68" s="223"/>
      <c r="AS68" s="224"/>
      <c r="AT68" s="224"/>
      <c r="AU68" s="225"/>
      <c r="AV68" s="229"/>
      <c r="AW68" s="230"/>
      <c r="AX68" s="230"/>
      <c r="AY68" s="230"/>
      <c r="AZ68" s="230"/>
      <c r="BA68" s="230"/>
      <c r="BB68" s="230"/>
      <c r="BC68" s="230"/>
      <c r="BD68" s="230"/>
      <c r="BE68" s="230"/>
      <c r="BF68" s="230"/>
      <c r="BG68" s="230"/>
      <c r="BH68" s="231"/>
    </row>
    <row r="69" spans="4:60" ht="25.5" customHeight="1" x14ac:dyDescent="0.2">
      <c r="D69" s="53">
        <v>51</v>
      </c>
      <c r="E69" s="106" t="s">
        <v>210</v>
      </c>
      <c r="F69" s="55"/>
      <c r="G69" s="55"/>
      <c r="H69" s="55"/>
      <c r="I69" s="55"/>
      <c r="J69" s="55"/>
      <c r="K69" s="106"/>
      <c r="L69" s="107"/>
      <c r="M69" s="55"/>
      <c r="N69" s="107"/>
      <c r="O69" s="221"/>
      <c r="P69" s="222"/>
      <c r="Q69" s="106"/>
      <c r="R69" s="55"/>
      <c r="S69" s="55"/>
      <c r="T69" s="55"/>
      <c r="U69" s="55"/>
      <c r="V69" s="55"/>
      <c r="W69" s="59"/>
      <c r="X69" s="108"/>
      <c r="Y69" s="61"/>
      <c r="Z69" s="108"/>
      <c r="AA69" s="108"/>
      <c r="AB69" s="108"/>
      <c r="AC69" s="108"/>
      <c r="AD69" s="226" t="s">
        <v>256</v>
      </c>
      <c r="AE69" s="227"/>
      <c r="AF69" s="227"/>
      <c r="AG69" s="227"/>
      <c r="AH69" s="227"/>
      <c r="AI69" s="227"/>
      <c r="AJ69" s="227"/>
      <c r="AK69" s="227"/>
      <c r="AL69" s="227"/>
      <c r="AM69" s="228"/>
      <c r="AN69" s="223"/>
      <c r="AO69" s="225"/>
      <c r="AP69" s="223"/>
      <c r="AQ69" s="225"/>
      <c r="AR69" s="223"/>
      <c r="AS69" s="224"/>
      <c r="AT69" s="224"/>
      <c r="AU69" s="225"/>
      <c r="AV69" s="229"/>
      <c r="AW69" s="230"/>
      <c r="AX69" s="230"/>
      <c r="AY69" s="230"/>
      <c r="AZ69" s="230"/>
      <c r="BA69" s="230"/>
      <c r="BB69" s="230"/>
      <c r="BC69" s="230"/>
      <c r="BD69" s="230"/>
      <c r="BE69" s="230"/>
      <c r="BF69" s="230"/>
      <c r="BG69" s="230"/>
      <c r="BH69" s="231"/>
    </row>
    <row r="70" spans="4:60" ht="25.5" customHeight="1" x14ac:dyDescent="0.2">
      <c r="D70" s="53">
        <v>52</v>
      </c>
      <c r="E70" s="106" t="s">
        <v>211</v>
      </c>
      <c r="F70" s="55"/>
      <c r="G70" s="55"/>
      <c r="H70" s="55"/>
      <c r="I70" s="55"/>
      <c r="J70" s="55"/>
      <c r="K70" s="106"/>
      <c r="L70" s="107"/>
      <c r="M70" s="55"/>
      <c r="N70" s="107"/>
      <c r="O70" s="221"/>
      <c r="P70" s="222"/>
      <c r="Q70" s="106"/>
      <c r="R70" s="55"/>
      <c r="S70" s="55"/>
      <c r="T70" s="55"/>
      <c r="U70" s="55"/>
      <c r="V70" s="55"/>
      <c r="W70" s="59"/>
      <c r="X70" s="108"/>
      <c r="Y70" s="61"/>
      <c r="Z70" s="108"/>
      <c r="AA70" s="108"/>
      <c r="AB70" s="108"/>
      <c r="AC70" s="108"/>
      <c r="AD70" s="226" t="s">
        <v>256</v>
      </c>
      <c r="AE70" s="227"/>
      <c r="AF70" s="227"/>
      <c r="AG70" s="227"/>
      <c r="AH70" s="227"/>
      <c r="AI70" s="227"/>
      <c r="AJ70" s="227"/>
      <c r="AK70" s="227"/>
      <c r="AL70" s="227"/>
      <c r="AM70" s="228"/>
      <c r="AN70" s="223"/>
      <c r="AO70" s="225"/>
      <c r="AP70" s="223"/>
      <c r="AQ70" s="225"/>
      <c r="AR70" s="223"/>
      <c r="AS70" s="224"/>
      <c r="AT70" s="224"/>
      <c r="AU70" s="225"/>
      <c r="AV70" s="229"/>
      <c r="AW70" s="230"/>
      <c r="AX70" s="230"/>
      <c r="AY70" s="230"/>
      <c r="AZ70" s="230"/>
      <c r="BA70" s="230"/>
      <c r="BB70" s="230"/>
      <c r="BC70" s="230"/>
      <c r="BD70" s="230"/>
      <c r="BE70" s="230"/>
      <c r="BF70" s="230"/>
      <c r="BG70" s="230"/>
      <c r="BH70" s="231"/>
    </row>
    <row r="71" spans="4:60" ht="25.5" customHeight="1" x14ac:dyDescent="0.2">
      <c r="D71" s="53">
        <v>53</v>
      </c>
      <c r="E71" s="106" t="s">
        <v>212</v>
      </c>
      <c r="F71" s="55"/>
      <c r="G71" s="55"/>
      <c r="H71" s="55"/>
      <c r="I71" s="55"/>
      <c r="J71" s="55"/>
      <c r="K71" s="54"/>
      <c r="L71" s="56"/>
      <c r="M71" s="55"/>
      <c r="N71" s="56"/>
      <c r="O71" s="221"/>
      <c r="P71" s="222"/>
      <c r="Q71" s="54"/>
      <c r="R71" s="55"/>
      <c r="S71" s="55"/>
      <c r="T71" s="55"/>
      <c r="U71" s="55"/>
      <c r="V71" s="55"/>
      <c r="W71" s="59"/>
      <c r="X71" s="60"/>
      <c r="Y71" s="61"/>
      <c r="Z71" s="60"/>
      <c r="AA71" s="60"/>
      <c r="AB71" s="60"/>
      <c r="AC71" s="60"/>
      <c r="AD71" s="226" t="s">
        <v>256</v>
      </c>
      <c r="AE71" s="227"/>
      <c r="AF71" s="227"/>
      <c r="AG71" s="227"/>
      <c r="AH71" s="227"/>
      <c r="AI71" s="227"/>
      <c r="AJ71" s="227"/>
      <c r="AK71" s="227"/>
      <c r="AL71" s="227"/>
      <c r="AM71" s="228"/>
      <c r="AN71" s="223"/>
      <c r="AO71" s="225"/>
      <c r="AP71" s="223"/>
      <c r="AQ71" s="225"/>
      <c r="AR71" s="223"/>
      <c r="AS71" s="224"/>
      <c r="AT71" s="224"/>
      <c r="AU71" s="225"/>
      <c r="AV71" s="229"/>
      <c r="AW71" s="230"/>
      <c r="AX71" s="230"/>
      <c r="AY71" s="230"/>
      <c r="AZ71" s="230"/>
      <c r="BA71" s="230"/>
      <c r="BB71" s="230"/>
      <c r="BC71" s="230"/>
      <c r="BD71" s="230"/>
      <c r="BE71" s="230"/>
      <c r="BF71" s="230"/>
      <c r="BG71" s="230"/>
      <c r="BH71" s="231"/>
    </row>
    <row r="72" spans="4:60" ht="25.5" customHeight="1" x14ac:dyDescent="0.2">
      <c r="D72" s="53">
        <v>54</v>
      </c>
      <c r="E72" s="106" t="s">
        <v>213</v>
      </c>
      <c r="F72" s="55"/>
      <c r="G72" s="55"/>
      <c r="H72" s="55"/>
      <c r="I72" s="55"/>
      <c r="J72" s="55"/>
      <c r="K72" s="54"/>
      <c r="L72" s="56"/>
      <c r="M72" s="55"/>
      <c r="N72" s="56"/>
      <c r="O72" s="221"/>
      <c r="P72" s="222"/>
      <c r="Q72" s="54"/>
      <c r="R72" s="55"/>
      <c r="S72" s="55"/>
      <c r="T72" s="55"/>
      <c r="U72" s="55"/>
      <c r="V72" s="55"/>
      <c r="W72" s="59"/>
      <c r="X72" s="60"/>
      <c r="Y72" s="61"/>
      <c r="Z72" s="60"/>
      <c r="AA72" s="60"/>
      <c r="AB72" s="60"/>
      <c r="AC72" s="60"/>
      <c r="AD72" s="226" t="s">
        <v>256</v>
      </c>
      <c r="AE72" s="227"/>
      <c r="AF72" s="227"/>
      <c r="AG72" s="227"/>
      <c r="AH72" s="227"/>
      <c r="AI72" s="227"/>
      <c r="AJ72" s="227"/>
      <c r="AK72" s="227"/>
      <c r="AL72" s="227"/>
      <c r="AM72" s="228"/>
      <c r="AN72" s="223"/>
      <c r="AO72" s="225"/>
      <c r="AP72" s="223"/>
      <c r="AQ72" s="225"/>
      <c r="AR72" s="223"/>
      <c r="AS72" s="224"/>
      <c r="AT72" s="224"/>
      <c r="AU72" s="225"/>
      <c r="AV72" s="229"/>
      <c r="AW72" s="230"/>
      <c r="AX72" s="230"/>
      <c r="AY72" s="230"/>
      <c r="AZ72" s="230"/>
      <c r="BA72" s="230"/>
      <c r="BB72" s="230"/>
      <c r="BC72" s="230"/>
      <c r="BD72" s="230"/>
      <c r="BE72" s="230"/>
      <c r="BF72" s="230"/>
      <c r="BG72" s="230"/>
      <c r="BH72" s="231"/>
    </row>
    <row r="73" spans="4:60" ht="25.5" customHeight="1" x14ac:dyDescent="0.2">
      <c r="D73" s="53">
        <v>55</v>
      </c>
      <c r="E73" s="106" t="s">
        <v>214</v>
      </c>
      <c r="F73" s="55"/>
      <c r="G73" s="55"/>
      <c r="H73" s="55"/>
      <c r="I73" s="55"/>
      <c r="J73" s="55"/>
      <c r="K73" s="54"/>
      <c r="L73" s="56"/>
      <c r="M73" s="55"/>
      <c r="N73" s="56"/>
      <c r="O73" s="221"/>
      <c r="P73" s="222"/>
      <c r="Q73" s="54"/>
      <c r="R73" s="55"/>
      <c r="S73" s="55"/>
      <c r="T73" s="55"/>
      <c r="U73" s="55"/>
      <c r="V73" s="55"/>
      <c r="W73" s="59"/>
      <c r="X73" s="60"/>
      <c r="Y73" s="61"/>
      <c r="Z73" s="60"/>
      <c r="AA73" s="60"/>
      <c r="AB73" s="60"/>
      <c r="AC73" s="60"/>
      <c r="AD73" s="226" t="s">
        <v>256</v>
      </c>
      <c r="AE73" s="227"/>
      <c r="AF73" s="227"/>
      <c r="AG73" s="227"/>
      <c r="AH73" s="227"/>
      <c r="AI73" s="227"/>
      <c r="AJ73" s="227"/>
      <c r="AK73" s="227"/>
      <c r="AL73" s="227"/>
      <c r="AM73" s="228"/>
      <c r="AN73" s="223"/>
      <c r="AO73" s="225"/>
      <c r="AP73" s="223"/>
      <c r="AQ73" s="225"/>
      <c r="AR73" s="223"/>
      <c r="AS73" s="224"/>
      <c r="AT73" s="224"/>
      <c r="AU73" s="225"/>
      <c r="AV73" s="229"/>
      <c r="AW73" s="230"/>
      <c r="AX73" s="230"/>
      <c r="AY73" s="230"/>
      <c r="AZ73" s="230"/>
      <c r="BA73" s="230"/>
      <c r="BB73" s="230"/>
      <c r="BC73" s="230"/>
      <c r="BD73" s="230"/>
      <c r="BE73" s="230"/>
      <c r="BF73" s="230"/>
      <c r="BG73" s="230"/>
      <c r="BH73" s="231"/>
    </row>
    <row r="74" spans="4:60" ht="25.5" customHeight="1" x14ac:dyDescent="0.2">
      <c r="D74" s="53">
        <v>56</v>
      </c>
      <c r="E74" s="106" t="s">
        <v>215</v>
      </c>
      <c r="F74" s="55"/>
      <c r="G74" s="55"/>
      <c r="H74" s="55"/>
      <c r="I74" s="55"/>
      <c r="J74" s="55"/>
      <c r="K74" s="54"/>
      <c r="L74" s="56"/>
      <c r="M74" s="55"/>
      <c r="N74" s="56"/>
      <c r="O74" s="221"/>
      <c r="P74" s="222"/>
      <c r="Q74" s="54"/>
      <c r="R74" s="55"/>
      <c r="S74" s="55"/>
      <c r="T74" s="55"/>
      <c r="U74" s="55"/>
      <c r="V74" s="55"/>
      <c r="W74" s="59"/>
      <c r="X74" s="60"/>
      <c r="Y74" s="61"/>
      <c r="Z74" s="60"/>
      <c r="AA74" s="60"/>
      <c r="AB74" s="60"/>
      <c r="AC74" s="60"/>
      <c r="AD74" s="226" t="s">
        <v>256</v>
      </c>
      <c r="AE74" s="227"/>
      <c r="AF74" s="227"/>
      <c r="AG74" s="227"/>
      <c r="AH74" s="227"/>
      <c r="AI74" s="227"/>
      <c r="AJ74" s="227"/>
      <c r="AK74" s="227"/>
      <c r="AL74" s="227"/>
      <c r="AM74" s="228"/>
      <c r="AN74" s="223"/>
      <c r="AO74" s="225"/>
      <c r="AP74" s="223"/>
      <c r="AQ74" s="225"/>
      <c r="AR74" s="223"/>
      <c r="AS74" s="224"/>
      <c r="AT74" s="224"/>
      <c r="AU74" s="225"/>
      <c r="AV74" s="229"/>
      <c r="AW74" s="230"/>
      <c r="AX74" s="230"/>
      <c r="AY74" s="230"/>
      <c r="AZ74" s="230"/>
      <c r="BA74" s="230"/>
      <c r="BB74" s="230"/>
      <c r="BC74" s="230"/>
      <c r="BD74" s="230"/>
      <c r="BE74" s="230"/>
      <c r="BF74" s="230"/>
      <c r="BG74" s="230"/>
      <c r="BH74" s="231"/>
    </row>
    <row r="75" spans="4:60" ht="25.5" customHeight="1" x14ac:dyDescent="0.2">
      <c r="D75" s="53">
        <v>57</v>
      </c>
      <c r="E75" s="106" t="s">
        <v>216</v>
      </c>
      <c r="F75" s="55"/>
      <c r="G75" s="55"/>
      <c r="H75" s="55"/>
      <c r="I75" s="55"/>
      <c r="J75" s="55"/>
      <c r="K75" s="106"/>
      <c r="L75" s="107"/>
      <c r="M75" s="55"/>
      <c r="N75" s="107"/>
      <c r="O75" s="221"/>
      <c r="P75" s="222"/>
      <c r="Q75" s="106"/>
      <c r="R75" s="55"/>
      <c r="S75" s="55"/>
      <c r="T75" s="55"/>
      <c r="U75" s="55"/>
      <c r="V75" s="55"/>
      <c r="W75" s="59"/>
      <c r="X75" s="108"/>
      <c r="Y75" s="61"/>
      <c r="Z75" s="108"/>
      <c r="AA75" s="108"/>
      <c r="AB75" s="108"/>
      <c r="AC75" s="108"/>
      <c r="AD75" s="226" t="s">
        <v>256</v>
      </c>
      <c r="AE75" s="227"/>
      <c r="AF75" s="227"/>
      <c r="AG75" s="227"/>
      <c r="AH75" s="227"/>
      <c r="AI75" s="227"/>
      <c r="AJ75" s="227"/>
      <c r="AK75" s="227"/>
      <c r="AL75" s="227"/>
      <c r="AM75" s="228"/>
      <c r="AN75" s="223"/>
      <c r="AO75" s="225"/>
      <c r="AP75" s="223"/>
      <c r="AQ75" s="225"/>
      <c r="AR75" s="223"/>
      <c r="AS75" s="224"/>
      <c r="AT75" s="224"/>
      <c r="AU75" s="225"/>
      <c r="AV75" s="229"/>
      <c r="AW75" s="230"/>
      <c r="AX75" s="230"/>
      <c r="AY75" s="230"/>
      <c r="AZ75" s="230"/>
      <c r="BA75" s="230"/>
      <c r="BB75" s="230"/>
      <c r="BC75" s="230"/>
      <c r="BD75" s="230"/>
      <c r="BE75" s="230"/>
      <c r="BF75" s="230"/>
      <c r="BG75" s="230"/>
      <c r="BH75" s="231"/>
    </row>
    <row r="76" spans="4:60" ht="25.5" customHeight="1" x14ac:dyDescent="0.2">
      <c r="D76" s="53">
        <v>58</v>
      </c>
      <c r="E76" s="106" t="s">
        <v>217</v>
      </c>
      <c r="F76" s="55"/>
      <c r="G76" s="55"/>
      <c r="H76" s="55"/>
      <c r="I76" s="55"/>
      <c r="J76" s="55"/>
      <c r="K76" s="106"/>
      <c r="L76" s="107"/>
      <c r="M76" s="55"/>
      <c r="N76" s="107"/>
      <c r="O76" s="221"/>
      <c r="P76" s="222"/>
      <c r="Q76" s="106"/>
      <c r="R76" s="55"/>
      <c r="S76" s="55"/>
      <c r="T76" s="55"/>
      <c r="U76" s="55"/>
      <c r="V76" s="55"/>
      <c r="W76" s="59"/>
      <c r="X76" s="108"/>
      <c r="Y76" s="61"/>
      <c r="Z76" s="108"/>
      <c r="AA76" s="108"/>
      <c r="AB76" s="108"/>
      <c r="AC76" s="108"/>
      <c r="AD76" s="226" t="s">
        <v>256</v>
      </c>
      <c r="AE76" s="227"/>
      <c r="AF76" s="227"/>
      <c r="AG76" s="227"/>
      <c r="AH76" s="227"/>
      <c r="AI76" s="227"/>
      <c r="AJ76" s="227"/>
      <c r="AK76" s="227"/>
      <c r="AL76" s="227"/>
      <c r="AM76" s="228"/>
      <c r="AN76" s="223"/>
      <c r="AO76" s="225"/>
      <c r="AP76" s="223"/>
      <c r="AQ76" s="225"/>
      <c r="AR76" s="223"/>
      <c r="AS76" s="224"/>
      <c r="AT76" s="224"/>
      <c r="AU76" s="225"/>
      <c r="AV76" s="229"/>
      <c r="AW76" s="230"/>
      <c r="AX76" s="230"/>
      <c r="AY76" s="230"/>
      <c r="AZ76" s="230"/>
      <c r="BA76" s="230"/>
      <c r="BB76" s="230"/>
      <c r="BC76" s="230"/>
      <c r="BD76" s="230"/>
      <c r="BE76" s="230"/>
      <c r="BF76" s="230"/>
      <c r="BG76" s="230"/>
      <c r="BH76" s="231"/>
    </row>
    <row r="77" spans="4:60" ht="25.5" customHeight="1" x14ac:dyDescent="0.2">
      <c r="D77" s="53">
        <v>59</v>
      </c>
      <c r="E77" s="106" t="s">
        <v>218</v>
      </c>
      <c r="F77" s="55"/>
      <c r="G77" s="55"/>
      <c r="H77" s="55"/>
      <c r="I77" s="55"/>
      <c r="J77" s="55"/>
      <c r="K77" s="106"/>
      <c r="L77" s="107"/>
      <c r="M77" s="55"/>
      <c r="N77" s="107"/>
      <c r="O77" s="221"/>
      <c r="P77" s="222"/>
      <c r="Q77" s="106"/>
      <c r="R77" s="55"/>
      <c r="S77" s="55"/>
      <c r="T77" s="55"/>
      <c r="U77" s="55"/>
      <c r="V77" s="55"/>
      <c r="W77" s="59"/>
      <c r="X77" s="108"/>
      <c r="Y77" s="61"/>
      <c r="Z77" s="108"/>
      <c r="AA77" s="108"/>
      <c r="AB77" s="108"/>
      <c r="AC77" s="108"/>
      <c r="AD77" s="226" t="s">
        <v>256</v>
      </c>
      <c r="AE77" s="227"/>
      <c r="AF77" s="227"/>
      <c r="AG77" s="227"/>
      <c r="AH77" s="227"/>
      <c r="AI77" s="227"/>
      <c r="AJ77" s="227"/>
      <c r="AK77" s="227"/>
      <c r="AL77" s="227"/>
      <c r="AM77" s="228"/>
      <c r="AN77" s="223"/>
      <c r="AO77" s="225"/>
      <c r="AP77" s="223"/>
      <c r="AQ77" s="225"/>
      <c r="AR77" s="223"/>
      <c r="AS77" s="224"/>
      <c r="AT77" s="224"/>
      <c r="AU77" s="225"/>
      <c r="AV77" s="229"/>
      <c r="AW77" s="230"/>
      <c r="AX77" s="230"/>
      <c r="AY77" s="230"/>
      <c r="AZ77" s="230"/>
      <c r="BA77" s="230"/>
      <c r="BB77" s="230"/>
      <c r="BC77" s="230"/>
      <c r="BD77" s="230"/>
      <c r="BE77" s="230"/>
      <c r="BF77" s="230"/>
      <c r="BG77" s="230"/>
      <c r="BH77" s="231"/>
    </row>
    <row r="78" spans="4:60" ht="25.5" customHeight="1" x14ac:dyDescent="0.2">
      <c r="D78" s="53">
        <v>60</v>
      </c>
      <c r="E78" s="106" t="s">
        <v>219</v>
      </c>
      <c r="F78" s="55"/>
      <c r="G78" s="55"/>
      <c r="H78" s="55"/>
      <c r="I78" s="55"/>
      <c r="J78" s="55"/>
      <c r="K78" s="106"/>
      <c r="L78" s="107"/>
      <c r="M78" s="55"/>
      <c r="N78" s="107"/>
      <c r="O78" s="221"/>
      <c r="P78" s="222"/>
      <c r="Q78" s="106"/>
      <c r="R78" s="55"/>
      <c r="S78" s="55"/>
      <c r="T78" s="55"/>
      <c r="U78" s="55"/>
      <c r="V78" s="55"/>
      <c r="W78" s="59"/>
      <c r="X78" s="108"/>
      <c r="Y78" s="61"/>
      <c r="Z78" s="108"/>
      <c r="AA78" s="108"/>
      <c r="AB78" s="108"/>
      <c r="AC78" s="108"/>
      <c r="AD78" s="223" t="s">
        <v>267</v>
      </c>
      <c r="AE78" s="224"/>
      <c r="AF78" s="224"/>
      <c r="AG78" s="224"/>
      <c r="AH78" s="224"/>
      <c r="AI78" s="224"/>
      <c r="AJ78" s="224"/>
      <c r="AK78" s="224"/>
      <c r="AL78" s="224"/>
      <c r="AM78" s="225"/>
      <c r="AN78" s="223" t="s">
        <v>229</v>
      </c>
      <c r="AO78" s="225"/>
      <c r="AP78" s="223">
        <v>3</v>
      </c>
      <c r="AQ78" s="225"/>
      <c r="AR78" s="223"/>
      <c r="AS78" s="224"/>
      <c r="AT78" s="224"/>
      <c r="AU78" s="225"/>
      <c r="AV78" s="229"/>
      <c r="AW78" s="230"/>
      <c r="AX78" s="230"/>
      <c r="AY78" s="230"/>
      <c r="AZ78" s="230"/>
      <c r="BA78" s="230"/>
      <c r="BB78" s="230"/>
      <c r="BC78" s="230"/>
      <c r="BD78" s="230"/>
      <c r="BE78" s="230"/>
      <c r="BF78" s="230"/>
      <c r="BG78" s="230"/>
      <c r="BH78" s="231"/>
    </row>
    <row r="81" spans="1:60" x14ac:dyDescent="0.2">
      <c r="B81" s="49"/>
      <c r="D81" s="49" t="s">
        <v>78</v>
      </c>
    </row>
    <row r="83" spans="1:60" x14ac:dyDescent="0.2">
      <c r="D83" s="236" t="s">
        <v>53</v>
      </c>
      <c r="E83" s="100"/>
      <c r="F83" s="101"/>
      <c r="G83" s="101"/>
      <c r="H83" s="101"/>
      <c r="I83" s="101"/>
      <c r="J83" s="101"/>
      <c r="K83" s="101"/>
      <c r="L83" s="101"/>
      <c r="M83" s="101"/>
      <c r="N83" s="101"/>
      <c r="O83" s="94"/>
      <c r="P83" s="94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</row>
    <row r="84" spans="1:60" x14ac:dyDescent="0.2">
      <c r="D84" s="237"/>
      <c r="E84" s="103"/>
      <c r="F84" s="104"/>
      <c r="G84" s="104"/>
      <c r="H84" s="104"/>
      <c r="I84" s="104"/>
      <c r="J84" s="104"/>
      <c r="K84" s="104"/>
      <c r="L84" s="104"/>
      <c r="M84" s="104"/>
      <c r="N84" s="104"/>
      <c r="O84" s="95"/>
      <c r="P84" s="95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5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</row>
    <row r="85" spans="1:60" s="63" customFormat="1" ht="25.5" customHeight="1" x14ac:dyDescent="0.2">
      <c r="D85" s="53">
        <v>1</v>
      </c>
      <c r="E85" s="213" t="s">
        <v>225</v>
      </c>
      <c r="F85" s="216"/>
      <c r="G85" s="216"/>
      <c r="H85" s="216"/>
      <c r="I85" s="216"/>
      <c r="J85" s="216"/>
      <c r="K85" s="216"/>
      <c r="L85" s="216"/>
      <c r="M85" s="216"/>
      <c r="N85" s="216"/>
      <c r="O85" s="216"/>
      <c r="P85" s="216"/>
      <c r="Q85" s="216"/>
      <c r="R85" s="216"/>
      <c r="S85" s="216"/>
      <c r="T85" s="216"/>
      <c r="U85" s="216"/>
      <c r="V85" s="216"/>
      <c r="W85" s="216"/>
      <c r="X85" s="216"/>
      <c r="Y85" s="216"/>
      <c r="Z85" s="216"/>
      <c r="AA85" s="216"/>
      <c r="AB85" s="216"/>
      <c r="AC85" s="216"/>
      <c r="AD85" s="216"/>
      <c r="AE85" s="217"/>
      <c r="AF85" s="91"/>
      <c r="AG85" s="91"/>
      <c r="AH85" s="91"/>
      <c r="AI85" s="91"/>
      <c r="AJ85" s="91"/>
      <c r="AK85" s="91"/>
      <c r="AL85" s="91"/>
      <c r="AM85" s="91"/>
      <c r="AN85" s="91"/>
      <c r="AO85" s="91"/>
      <c r="AP85" s="91"/>
      <c r="AQ85" s="91"/>
      <c r="AR85" s="91"/>
      <c r="AS85" s="91"/>
      <c r="AT85" s="91"/>
      <c r="AU85" s="91"/>
      <c r="AV85" s="91"/>
      <c r="AW85" s="91"/>
      <c r="AX85" s="91"/>
      <c r="AY85" s="91"/>
      <c r="AZ85" s="91"/>
      <c r="BA85" s="91"/>
      <c r="BB85" s="91"/>
      <c r="BC85" s="91"/>
      <c r="BD85" s="91"/>
      <c r="BE85" s="91"/>
      <c r="BF85" s="91"/>
      <c r="BG85" s="91"/>
      <c r="BH85" s="91"/>
    </row>
    <row r="86" spans="1:60" s="63" customFormat="1" ht="25.5" customHeight="1" x14ac:dyDescent="0.2">
      <c r="D86" s="53">
        <v>2</v>
      </c>
      <c r="E86" s="213" t="s">
        <v>226</v>
      </c>
      <c r="F86" s="216"/>
      <c r="G86" s="216"/>
      <c r="H86" s="216"/>
      <c r="I86" s="216"/>
      <c r="J86" s="216"/>
      <c r="K86" s="216"/>
      <c r="L86" s="216"/>
      <c r="M86" s="216"/>
      <c r="N86" s="216"/>
      <c r="O86" s="216"/>
      <c r="P86" s="216"/>
      <c r="Q86" s="216"/>
      <c r="R86" s="216"/>
      <c r="S86" s="216"/>
      <c r="T86" s="216"/>
      <c r="U86" s="216"/>
      <c r="V86" s="216"/>
      <c r="W86" s="216"/>
      <c r="X86" s="216"/>
      <c r="Y86" s="216"/>
      <c r="Z86" s="216"/>
      <c r="AA86" s="216"/>
      <c r="AB86" s="216"/>
      <c r="AC86" s="216"/>
      <c r="AD86" s="216"/>
      <c r="AE86" s="217"/>
      <c r="AF86" s="91"/>
      <c r="AG86" s="91"/>
      <c r="AH86" s="91"/>
      <c r="AI86" s="91"/>
      <c r="AJ86" s="91"/>
      <c r="AK86" s="91"/>
      <c r="AL86" s="91"/>
      <c r="AM86" s="91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91"/>
      <c r="BC86" s="91"/>
      <c r="BD86" s="91"/>
      <c r="BE86" s="91"/>
      <c r="BF86" s="91"/>
      <c r="BG86" s="91"/>
      <c r="BH86" s="91"/>
    </row>
    <row r="87" spans="1:60" s="63" customFormat="1" ht="35.25" customHeight="1" x14ac:dyDescent="0.2">
      <c r="D87" s="53">
        <v>3</v>
      </c>
      <c r="E87" s="213" t="s">
        <v>227</v>
      </c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6"/>
      <c r="Q87" s="216"/>
      <c r="R87" s="216"/>
      <c r="S87" s="216"/>
      <c r="T87" s="216"/>
      <c r="U87" s="216"/>
      <c r="V87" s="216"/>
      <c r="W87" s="216"/>
      <c r="X87" s="216"/>
      <c r="Y87" s="216"/>
      <c r="Z87" s="216"/>
      <c r="AA87" s="216"/>
      <c r="AB87" s="216"/>
      <c r="AC87" s="216"/>
      <c r="AD87" s="216"/>
      <c r="AE87" s="217"/>
      <c r="AF87" s="91"/>
      <c r="AG87" s="91"/>
      <c r="AH87" s="91"/>
      <c r="AI87" s="91"/>
      <c r="AJ87" s="91"/>
      <c r="AK87" s="91"/>
      <c r="AL87" s="91"/>
      <c r="AM87" s="91"/>
      <c r="AN87" s="91"/>
      <c r="AO87" s="91"/>
      <c r="AP87" s="91"/>
      <c r="AQ87" s="91"/>
      <c r="AR87" s="91"/>
      <c r="AS87" s="91"/>
      <c r="AT87" s="91"/>
      <c r="AU87" s="91"/>
      <c r="AV87" s="91"/>
      <c r="AW87" s="91"/>
      <c r="AX87" s="91"/>
      <c r="AY87" s="91"/>
      <c r="AZ87" s="91"/>
      <c r="BA87" s="91"/>
      <c r="BB87" s="91"/>
      <c r="BC87" s="91"/>
      <c r="BD87" s="91"/>
      <c r="BE87" s="91"/>
      <c r="BF87" s="91"/>
      <c r="BG87" s="91"/>
      <c r="BH87" s="91"/>
    </row>
    <row r="88" spans="1:60" s="63" customFormat="1" ht="34.5" customHeight="1" x14ac:dyDescent="0.2">
      <c r="D88" s="53">
        <v>4</v>
      </c>
      <c r="E88" s="213" t="s">
        <v>293</v>
      </c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  <c r="X88" s="214"/>
      <c r="Y88" s="214"/>
      <c r="Z88" s="214"/>
      <c r="AA88" s="214"/>
      <c r="AB88" s="214"/>
      <c r="AC88" s="214"/>
      <c r="AD88" s="214"/>
      <c r="AE88" s="215"/>
      <c r="AF88" s="91"/>
      <c r="AG88" s="91"/>
      <c r="AH88" s="91"/>
      <c r="AI88" s="91"/>
      <c r="AJ88" s="91"/>
      <c r="AK88" s="91"/>
      <c r="AL88" s="91"/>
      <c r="AM88" s="91"/>
      <c r="AN88" s="91"/>
      <c r="AO88" s="91"/>
      <c r="AP88" s="91"/>
      <c r="AQ88" s="91"/>
      <c r="AR88" s="91"/>
      <c r="AS88" s="91"/>
      <c r="AT88" s="91"/>
      <c r="AU88" s="91"/>
      <c r="AV88" s="91"/>
      <c r="AW88" s="91"/>
      <c r="AX88" s="91"/>
      <c r="AY88" s="91"/>
      <c r="AZ88" s="91"/>
      <c r="BA88" s="91"/>
      <c r="BB88" s="91"/>
      <c r="BC88" s="91"/>
      <c r="BD88" s="91"/>
      <c r="BE88" s="91"/>
      <c r="BF88" s="91"/>
      <c r="BG88" s="91"/>
      <c r="BH88" s="91"/>
    </row>
    <row r="89" spans="1:60" s="63" customFormat="1" ht="33.75" customHeight="1" x14ac:dyDescent="0.2">
      <c r="A89" s="109"/>
      <c r="D89" s="53">
        <v>5</v>
      </c>
      <c r="E89" s="232" t="s">
        <v>691</v>
      </c>
      <c r="F89" s="233"/>
      <c r="G89" s="233"/>
      <c r="H89" s="233"/>
      <c r="I89" s="233"/>
      <c r="J89" s="233"/>
      <c r="K89" s="233"/>
      <c r="L89" s="233"/>
      <c r="M89" s="233"/>
      <c r="N89" s="233"/>
      <c r="O89" s="233"/>
      <c r="P89" s="233"/>
      <c r="Q89" s="233"/>
      <c r="R89" s="233"/>
      <c r="S89" s="233"/>
      <c r="T89" s="233"/>
      <c r="U89" s="233"/>
      <c r="V89" s="233"/>
      <c r="W89" s="233"/>
      <c r="X89" s="233"/>
      <c r="Y89" s="233"/>
      <c r="Z89" s="233"/>
      <c r="AA89" s="233"/>
      <c r="AB89" s="233"/>
      <c r="AC89" s="233"/>
      <c r="AD89" s="233"/>
      <c r="AE89" s="234"/>
      <c r="AF89" s="91"/>
      <c r="AG89" s="91"/>
      <c r="AH89" s="91"/>
      <c r="AI89" s="91"/>
      <c r="AJ89" s="91"/>
      <c r="AK89" s="91"/>
      <c r="AL89" s="91"/>
      <c r="AM89" s="91"/>
      <c r="AN89" s="91"/>
      <c r="AO89" s="91"/>
      <c r="AP89" s="91"/>
      <c r="AQ89" s="91"/>
      <c r="AR89" s="91"/>
      <c r="AS89" s="91"/>
      <c r="AT89" s="91"/>
      <c r="AU89" s="91"/>
      <c r="AV89" s="91"/>
      <c r="AW89" s="91"/>
      <c r="AX89" s="91"/>
      <c r="AY89" s="91"/>
      <c r="AZ89" s="91"/>
      <c r="BA89" s="91"/>
      <c r="BB89" s="91"/>
      <c r="BC89" s="91"/>
      <c r="BD89" s="91"/>
      <c r="BE89" s="91"/>
      <c r="BF89" s="91"/>
      <c r="BG89" s="91"/>
      <c r="BH89" s="91"/>
    </row>
    <row r="90" spans="1:60" s="63" customFormat="1" ht="25.5" customHeight="1" x14ac:dyDescent="0.2">
      <c r="A90" s="109"/>
      <c r="D90" s="53">
        <v>6</v>
      </c>
      <c r="E90" s="213" t="s">
        <v>265</v>
      </c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7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91"/>
      <c r="BC90" s="91"/>
      <c r="BD90" s="91"/>
      <c r="BE90" s="91"/>
      <c r="BF90" s="91"/>
      <c r="BG90" s="91"/>
      <c r="BH90" s="91"/>
    </row>
    <row r="91" spans="1:60" x14ac:dyDescent="0.2">
      <c r="A91" s="88"/>
    </row>
    <row r="92" spans="1:60" x14ac:dyDescent="0.2">
      <c r="A92" s="88"/>
    </row>
    <row r="93" spans="1:60" x14ac:dyDescent="0.2">
      <c r="A93" s="88"/>
      <c r="B93" s="49"/>
      <c r="D93" s="49" t="s">
        <v>55</v>
      </c>
    </row>
    <row r="94" spans="1:60" x14ac:dyDescent="0.2">
      <c r="A94" s="88"/>
    </row>
    <row r="95" spans="1:60" x14ac:dyDescent="0.2">
      <c r="A95" s="88"/>
      <c r="D95" s="236" t="s">
        <v>53</v>
      </c>
      <c r="E95" s="100"/>
      <c r="F95" s="101"/>
      <c r="G95" s="101"/>
      <c r="H95" s="101"/>
      <c r="I95" s="101"/>
      <c r="J95" s="101"/>
      <c r="K95" s="101"/>
      <c r="L95" s="101"/>
      <c r="M95" s="101"/>
      <c r="N95" s="101"/>
      <c r="O95" s="94"/>
      <c r="P95" s="94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</row>
    <row r="96" spans="1:60" x14ac:dyDescent="0.2">
      <c r="A96" s="88"/>
      <c r="D96" s="237"/>
      <c r="E96" s="103"/>
      <c r="F96" s="104"/>
      <c r="G96" s="104"/>
      <c r="H96" s="104"/>
      <c r="I96" s="104"/>
      <c r="J96" s="104"/>
      <c r="K96" s="104"/>
      <c r="L96" s="104"/>
      <c r="M96" s="104"/>
      <c r="N96" s="104"/>
      <c r="O96" s="95"/>
      <c r="P96" s="95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5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</row>
    <row r="97" spans="1:60" s="63" customFormat="1" ht="30" customHeight="1" x14ac:dyDescent="0.2">
      <c r="A97" s="109"/>
      <c r="D97" s="53">
        <v>1</v>
      </c>
      <c r="E97" s="213" t="s">
        <v>295</v>
      </c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7"/>
      <c r="AF97" s="91"/>
      <c r="AG97" s="91"/>
      <c r="AH97" s="91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91"/>
      <c r="BC97" s="91"/>
      <c r="BD97" s="91"/>
      <c r="BE97" s="91"/>
      <c r="BF97" s="91"/>
      <c r="BG97" s="91"/>
      <c r="BH97" s="91"/>
    </row>
    <row r="98" spans="1:60" s="63" customFormat="1" ht="30" customHeight="1" x14ac:dyDescent="0.2">
      <c r="A98" s="109"/>
      <c r="D98" s="53">
        <v>2</v>
      </c>
      <c r="E98" s="213" t="s">
        <v>274</v>
      </c>
      <c r="F98" s="216"/>
      <c r="G98" s="216"/>
      <c r="H98" s="216"/>
      <c r="I98" s="216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7"/>
      <c r="AF98" s="91"/>
      <c r="AG98" s="91"/>
      <c r="AH98" s="91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91"/>
      <c r="BC98" s="91"/>
      <c r="BD98" s="91"/>
      <c r="BE98" s="91"/>
      <c r="BF98" s="91"/>
      <c r="BG98" s="91"/>
      <c r="BH98" s="91"/>
    </row>
    <row r="99" spans="1:60" s="63" customFormat="1" ht="30" customHeight="1" x14ac:dyDescent="0.2">
      <c r="A99" s="109"/>
      <c r="D99" s="53">
        <v>3</v>
      </c>
      <c r="E99" s="213" t="s">
        <v>275</v>
      </c>
      <c r="F99" s="216"/>
      <c r="G99" s="216"/>
      <c r="H99" s="216"/>
      <c r="I99" s="216"/>
      <c r="J99" s="216"/>
      <c r="K99" s="216"/>
      <c r="L99" s="216"/>
      <c r="M99" s="216"/>
      <c r="N99" s="216"/>
      <c r="O99" s="216"/>
      <c r="P99" s="216"/>
      <c r="Q99" s="216"/>
      <c r="R99" s="216"/>
      <c r="S99" s="216"/>
      <c r="T99" s="216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7"/>
      <c r="AF99" s="91"/>
      <c r="AG99" s="91"/>
      <c r="AH99" s="91"/>
      <c r="AI99" s="91"/>
      <c r="AJ99" s="91"/>
      <c r="AK99" s="91"/>
      <c r="AL99" s="91"/>
      <c r="AM99" s="91"/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91"/>
      <c r="BC99" s="91"/>
      <c r="BD99" s="91"/>
      <c r="BE99" s="91"/>
      <c r="BF99" s="91"/>
      <c r="BG99" s="91"/>
      <c r="BH99" s="91"/>
    </row>
    <row r="100" spans="1:60" s="63" customFormat="1" ht="152.25" customHeight="1" x14ac:dyDescent="0.2">
      <c r="A100" s="109"/>
      <c r="D100" s="53">
        <v>4</v>
      </c>
      <c r="E100" s="213" t="s">
        <v>278</v>
      </c>
      <c r="F100" s="216"/>
      <c r="G100" s="216"/>
      <c r="H100" s="216"/>
      <c r="I100" s="216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7"/>
      <c r="AF100" s="91"/>
      <c r="AG100" s="91"/>
      <c r="AH100" s="91"/>
      <c r="AI100" s="91"/>
      <c r="AJ100" s="91"/>
      <c r="AK100" s="91"/>
      <c r="AL100" s="91"/>
      <c r="AM100" s="91"/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91"/>
      <c r="BC100" s="91"/>
      <c r="BD100" s="91"/>
      <c r="BE100" s="91"/>
      <c r="BF100" s="91"/>
      <c r="BG100" s="91"/>
      <c r="BH100" s="91"/>
    </row>
    <row r="101" spans="1:60" s="63" customFormat="1" ht="30" customHeight="1" x14ac:dyDescent="0.2">
      <c r="A101" s="109"/>
      <c r="D101" s="53">
        <v>5</v>
      </c>
      <c r="E101" s="213" t="s">
        <v>276</v>
      </c>
      <c r="F101" s="216"/>
      <c r="G101" s="216"/>
      <c r="H101" s="216"/>
      <c r="I101" s="216"/>
      <c r="J101" s="216"/>
      <c r="K101" s="216"/>
      <c r="L101" s="216"/>
      <c r="M101" s="216"/>
      <c r="N101" s="216"/>
      <c r="O101" s="216"/>
      <c r="P101" s="216"/>
      <c r="Q101" s="216"/>
      <c r="R101" s="216"/>
      <c r="S101" s="216"/>
      <c r="T101" s="216"/>
      <c r="U101" s="216"/>
      <c r="V101" s="216"/>
      <c r="W101" s="216"/>
      <c r="X101" s="216"/>
      <c r="Y101" s="216"/>
      <c r="Z101" s="216"/>
      <c r="AA101" s="216"/>
      <c r="AB101" s="216"/>
      <c r="AC101" s="216"/>
      <c r="AD101" s="216"/>
      <c r="AE101" s="217"/>
      <c r="AF101" s="91"/>
      <c r="AG101" s="91"/>
      <c r="AH101" s="91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91"/>
      <c r="BC101" s="91"/>
      <c r="BD101" s="91"/>
      <c r="BE101" s="91"/>
      <c r="BF101" s="91"/>
      <c r="BG101" s="91"/>
      <c r="BH101" s="91"/>
    </row>
    <row r="102" spans="1:60" s="63" customFormat="1" ht="30" customHeight="1" x14ac:dyDescent="0.2">
      <c r="A102" s="109"/>
      <c r="D102" s="53">
        <v>6</v>
      </c>
      <c r="E102" s="213" t="s">
        <v>277</v>
      </c>
      <c r="F102" s="216"/>
      <c r="G102" s="216"/>
      <c r="H102" s="216"/>
      <c r="I102" s="216"/>
      <c r="J102" s="216"/>
      <c r="K102" s="216"/>
      <c r="L102" s="216"/>
      <c r="M102" s="216"/>
      <c r="N102" s="216"/>
      <c r="O102" s="216"/>
      <c r="P102" s="216"/>
      <c r="Q102" s="216"/>
      <c r="R102" s="216"/>
      <c r="S102" s="216"/>
      <c r="T102" s="216"/>
      <c r="U102" s="216"/>
      <c r="V102" s="216"/>
      <c r="W102" s="216"/>
      <c r="X102" s="216"/>
      <c r="Y102" s="216"/>
      <c r="Z102" s="216"/>
      <c r="AA102" s="216"/>
      <c r="AB102" s="216"/>
      <c r="AC102" s="216"/>
      <c r="AD102" s="216"/>
      <c r="AE102" s="217"/>
      <c r="AF102" s="91"/>
      <c r="AG102" s="91"/>
      <c r="AH102" s="91"/>
      <c r="AI102" s="91"/>
      <c r="AJ102" s="91"/>
      <c r="AK102" s="91"/>
      <c r="AL102" s="91"/>
      <c r="AM102" s="91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91"/>
      <c r="BC102" s="91"/>
      <c r="BD102" s="91"/>
      <c r="BE102" s="91"/>
      <c r="BF102" s="91"/>
      <c r="BG102" s="91"/>
      <c r="BH102" s="91"/>
    </row>
    <row r="103" spans="1:60" s="63" customFormat="1" ht="30" customHeight="1" x14ac:dyDescent="0.2">
      <c r="A103" s="109"/>
      <c r="D103" s="53">
        <v>7</v>
      </c>
      <c r="E103" s="213" t="s">
        <v>285</v>
      </c>
      <c r="F103" s="216"/>
      <c r="G103" s="216"/>
      <c r="H103" s="216"/>
      <c r="I103" s="216"/>
      <c r="J103" s="216"/>
      <c r="K103" s="216"/>
      <c r="L103" s="216"/>
      <c r="M103" s="216"/>
      <c r="N103" s="216"/>
      <c r="O103" s="216"/>
      <c r="P103" s="216"/>
      <c r="Q103" s="216"/>
      <c r="R103" s="216"/>
      <c r="S103" s="216"/>
      <c r="T103" s="216"/>
      <c r="U103" s="216"/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7"/>
      <c r="AF103" s="91"/>
      <c r="AG103" s="91"/>
      <c r="AH103" s="91"/>
      <c r="AI103" s="91"/>
      <c r="AJ103" s="91"/>
      <c r="AK103" s="91"/>
      <c r="AL103" s="91"/>
      <c r="AM103" s="91"/>
      <c r="AN103" s="91"/>
      <c r="AO103" s="91"/>
      <c r="AP103" s="91"/>
      <c r="AQ103" s="91"/>
      <c r="AR103" s="91"/>
      <c r="AS103" s="91"/>
      <c r="AT103" s="91"/>
      <c r="AU103" s="91"/>
      <c r="AV103" s="91"/>
      <c r="AW103" s="91"/>
      <c r="AX103" s="91"/>
      <c r="AY103" s="91"/>
      <c r="AZ103" s="91"/>
      <c r="BA103" s="91"/>
      <c r="BB103" s="91"/>
      <c r="BC103" s="91"/>
      <c r="BD103" s="91"/>
      <c r="BE103" s="91"/>
      <c r="BF103" s="91"/>
      <c r="BG103" s="91"/>
      <c r="BH103" s="91"/>
    </row>
    <row r="104" spans="1:60" s="63" customFormat="1" ht="30" customHeight="1" x14ac:dyDescent="0.2">
      <c r="A104" s="109"/>
      <c r="D104" s="53">
        <v>8</v>
      </c>
      <c r="E104" s="213" t="s">
        <v>286</v>
      </c>
      <c r="F104" s="216"/>
      <c r="G104" s="216"/>
      <c r="H104" s="216"/>
      <c r="I104" s="216"/>
      <c r="J104" s="216"/>
      <c r="K104" s="216"/>
      <c r="L104" s="216"/>
      <c r="M104" s="216"/>
      <c r="N104" s="216"/>
      <c r="O104" s="216"/>
      <c r="P104" s="216"/>
      <c r="Q104" s="216"/>
      <c r="R104" s="216"/>
      <c r="S104" s="216"/>
      <c r="T104" s="216"/>
      <c r="U104" s="216"/>
      <c r="V104" s="216"/>
      <c r="W104" s="216"/>
      <c r="X104" s="216"/>
      <c r="Y104" s="216"/>
      <c r="Z104" s="216"/>
      <c r="AA104" s="216"/>
      <c r="AB104" s="216"/>
      <c r="AC104" s="216"/>
      <c r="AD104" s="216"/>
      <c r="AE104" s="217"/>
      <c r="AF104" s="91"/>
      <c r="AG104" s="91"/>
      <c r="AH104" s="91"/>
      <c r="AI104" s="91"/>
      <c r="AJ104" s="91"/>
      <c r="AK104" s="91"/>
      <c r="AL104" s="91"/>
      <c r="AM104" s="91"/>
      <c r="AN104" s="91"/>
      <c r="AO104" s="91"/>
      <c r="AP104" s="91"/>
      <c r="AQ104" s="91"/>
      <c r="AR104" s="91"/>
      <c r="AS104" s="91"/>
      <c r="AT104" s="91"/>
      <c r="AU104" s="91"/>
      <c r="AV104" s="91"/>
      <c r="AW104" s="91"/>
      <c r="AX104" s="91"/>
      <c r="AY104" s="91"/>
      <c r="AZ104" s="91"/>
      <c r="BA104" s="91"/>
      <c r="BB104" s="91"/>
      <c r="BC104" s="91"/>
      <c r="BD104" s="91"/>
      <c r="BE104" s="91"/>
      <c r="BF104" s="91"/>
      <c r="BG104" s="91"/>
      <c r="BH104" s="91"/>
    </row>
    <row r="105" spans="1:60" s="63" customFormat="1" ht="37.5" customHeight="1" x14ac:dyDescent="0.2">
      <c r="A105" s="109"/>
      <c r="D105" s="53">
        <v>9</v>
      </c>
      <c r="E105" s="213" t="s">
        <v>294</v>
      </c>
      <c r="F105" s="216"/>
      <c r="G105" s="216"/>
      <c r="H105" s="216"/>
      <c r="I105" s="216"/>
      <c r="J105" s="216"/>
      <c r="K105" s="216"/>
      <c r="L105" s="216"/>
      <c r="M105" s="216"/>
      <c r="N105" s="216"/>
      <c r="O105" s="216"/>
      <c r="P105" s="216"/>
      <c r="Q105" s="216"/>
      <c r="R105" s="216"/>
      <c r="S105" s="216"/>
      <c r="T105" s="216"/>
      <c r="U105" s="216"/>
      <c r="V105" s="216"/>
      <c r="W105" s="216"/>
      <c r="X105" s="216"/>
      <c r="Y105" s="216"/>
      <c r="Z105" s="216"/>
      <c r="AA105" s="216"/>
      <c r="AB105" s="216"/>
      <c r="AC105" s="216"/>
      <c r="AD105" s="216"/>
      <c r="AE105" s="217"/>
      <c r="AF105" s="91"/>
      <c r="AG105" s="91"/>
      <c r="AH105" s="91"/>
      <c r="AI105" s="91"/>
      <c r="AJ105" s="91"/>
      <c r="AK105" s="91"/>
      <c r="AL105" s="91"/>
      <c r="AM105" s="91"/>
      <c r="AN105" s="91"/>
      <c r="AO105" s="91"/>
      <c r="AP105" s="91"/>
      <c r="AQ105" s="91"/>
      <c r="AR105" s="91"/>
      <c r="AS105" s="91"/>
      <c r="AT105" s="91"/>
      <c r="AU105" s="91"/>
      <c r="AV105" s="91"/>
      <c r="AW105" s="91"/>
      <c r="AX105" s="91"/>
      <c r="AY105" s="91"/>
      <c r="AZ105" s="91"/>
      <c r="BA105" s="91"/>
      <c r="BB105" s="91"/>
      <c r="BC105" s="91"/>
      <c r="BD105" s="91"/>
      <c r="BE105" s="91"/>
      <c r="BF105" s="91"/>
      <c r="BG105" s="91"/>
      <c r="BH105" s="91"/>
    </row>
    <row r="106" spans="1:60" s="63" customFormat="1" ht="30" customHeight="1" x14ac:dyDescent="0.2">
      <c r="A106" s="109"/>
      <c r="D106" s="53">
        <v>10</v>
      </c>
      <c r="E106" s="213" t="s">
        <v>296</v>
      </c>
      <c r="F106" s="216"/>
      <c r="G106" s="216"/>
      <c r="H106" s="216"/>
      <c r="I106" s="216"/>
      <c r="J106" s="216"/>
      <c r="K106" s="216"/>
      <c r="L106" s="216"/>
      <c r="M106" s="216"/>
      <c r="N106" s="216"/>
      <c r="O106" s="216"/>
      <c r="P106" s="216"/>
      <c r="Q106" s="216"/>
      <c r="R106" s="216"/>
      <c r="S106" s="216"/>
      <c r="T106" s="216"/>
      <c r="U106" s="216"/>
      <c r="V106" s="216"/>
      <c r="W106" s="216"/>
      <c r="X106" s="216"/>
      <c r="Y106" s="216"/>
      <c r="Z106" s="216"/>
      <c r="AA106" s="216"/>
      <c r="AB106" s="216"/>
      <c r="AC106" s="216"/>
      <c r="AD106" s="216"/>
      <c r="AE106" s="217"/>
      <c r="AF106" s="91"/>
      <c r="AG106" s="91"/>
      <c r="AH106" s="91"/>
      <c r="AI106" s="91"/>
      <c r="AJ106" s="91"/>
      <c r="AK106" s="91"/>
      <c r="AL106" s="91"/>
      <c r="AM106" s="91"/>
      <c r="AN106" s="91"/>
      <c r="AO106" s="91"/>
      <c r="AP106" s="91"/>
      <c r="AQ106" s="91"/>
      <c r="AR106" s="91"/>
      <c r="AS106" s="91"/>
      <c r="AT106" s="91"/>
      <c r="AU106" s="91"/>
      <c r="AV106" s="91"/>
      <c r="AW106" s="91"/>
      <c r="AX106" s="91"/>
      <c r="AY106" s="91"/>
      <c r="AZ106" s="91"/>
      <c r="BA106" s="91"/>
      <c r="BB106" s="91"/>
      <c r="BC106" s="91"/>
      <c r="BD106" s="91"/>
      <c r="BE106" s="91"/>
      <c r="BF106" s="91"/>
      <c r="BG106" s="91"/>
      <c r="BH106" s="91"/>
    </row>
    <row r="107" spans="1:60" s="63" customFormat="1" ht="30" customHeight="1" x14ac:dyDescent="0.2">
      <c r="A107" s="109"/>
      <c r="D107" s="53">
        <v>11</v>
      </c>
      <c r="E107" s="213" t="s">
        <v>297</v>
      </c>
      <c r="F107" s="216"/>
      <c r="G107" s="216"/>
      <c r="H107" s="216"/>
      <c r="I107" s="216"/>
      <c r="J107" s="216"/>
      <c r="K107" s="216"/>
      <c r="L107" s="216"/>
      <c r="M107" s="216"/>
      <c r="N107" s="216"/>
      <c r="O107" s="216"/>
      <c r="P107" s="216"/>
      <c r="Q107" s="216"/>
      <c r="R107" s="216"/>
      <c r="S107" s="216"/>
      <c r="T107" s="216"/>
      <c r="U107" s="216"/>
      <c r="V107" s="216"/>
      <c r="W107" s="216"/>
      <c r="X107" s="216"/>
      <c r="Y107" s="216"/>
      <c r="Z107" s="216"/>
      <c r="AA107" s="216"/>
      <c r="AB107" s="216"/>
      <c r="AC107" s="216"/>
      <c r="AD107" s="216"/>
      <c r="AE107" s="217"/>
      <c r="AF107" s="91"/>
      <c r="AG107" s="91"/>
      <c r="AH107" s="91"/>
      <c r="AI107" s="91"/>
      <c r="AJ107" s="91"/>
      <c r="AK107" s="91"/>
      <c r="AL107" s="91"/>
      <c r="AM107" s="91"/>
      <c r="AN107" s="91"/>
      <c r="AO107" s="91"/>
      <c r="AP107" s="91"/>
      <c r="AQ107" s="91"/>
      <c r="AR107" s="91"/>
      <c r="AS107" s="91"/>
      <c r="AT107" s="91"/>
      <c r="AU107" s="91"/>
      <c r="AV107" s="91"/>
      <c r="AW107" s="91"/>
      <c r="AX107" s="91"/>
      <c r="AY107" s="91"/>
      <c r="AZ107" s="91"/>
      <c r="BA107" s="91"/>
      <c r="BB107" s="91"/>
      <c r="BC107" s="91"/>
      <c r="BD107" s="91"/>
      <c r="BE107" s="91"/>
      <c r="BF107" s="91"/>
      <c r="BG107" s="91"/>
      <c r="BH107" s="91"/>
    </row>
    <row r="108" spans="1:60" s="63" customFormat="1" ht="30" customHeight="1" x14ac:dyDescent="0.2">
      <c r="A108" s="109"/>
      <c r="D108" s="53">
        <v>12</v>
      </c>
      <c r="E108" s="213" t="s">
        <v>287</v>
      </c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  <c r="AC108" s="218"/>
      <c r="AD108" s="218"/>
      <c r="AE108" s="219"/>
      <c r="AF108" s="91"/>
      <c r="AG108" s="91"/>
      <c r="AH108" s="91"/>
      <c r="AI108" s="91"/>
      <c r="AJ108" s="91"/>
      <c r="AK108" s="91"/>
      <c r="AL108" s="91"/>
      <c r="AM108" s="91"/>
      <c r="AN108" s="91"/>
      <c r="AO108" s="91"/>
      <c r="AP108" s="91"/>
      <c r="AQ108" s="91"/>
      <c r="AR108" s="91"/>
      <c r="AS108" s="91"/>
      <c r="AT108" s="91"/>
      <c r="AU108" s="91"/>
      <c r="AV108" s="91"/>
      <c r="AW108" s="91"/>
      <c r="AX108" s="91"/>
      <c r="AY108" s="91"/>
      <c r="AZ108" s="91"/>
      <c r="BA108" s="91"/>
      <c r="BB108" s="91"/>
      <c r="BC108" s="91"/>
      <c r="BD108" s="91"/>
      <c r="BE108" s="91"/>
      <c r="BF108" s="91"/>
      <c r="BG108" s="91"/>
      <c r="BH108" s="91"/>
    </row>
    <row r="109" spans="1:60" s="63" customFormat="1" ht="162" customHeight="1" x14ac:dyDescent="0.2">
      <c r="A109" s="109"/>
      <c r="D109" s="53">
        <v>13</v>
      </c>
      <c r="E109" s="213" t="s">
        <v>692</v>
      </c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4"/>
      <c r="V109" s="214"/>
      <c r="W109" s="214"/>
      <c r="X109" s="214"/>
      <c r="Y109" s="214"/>
      <c r="Z109" s="214"/>
      <c r="AA109" s="214"/>
      <c r="AB109" s="214"/>
      <c r="AC109" s="214"/>
      <c r="AD109" s="214"/>
      <c r="AE109" s="215"/>
      <c r="AF109" s="91"/>
      <c r="AG109" s="91"/>
      <c r="AH109" s="91"/>
      <c r="AI109" s="91"/>
      <c r="AJ109" s="91"/>
      <c r="AK109" s="91"/>
      <c r="AL109" s="91"/>
      <c r="AM109" s="91"/>
      <c r="AN109" s="91"/>
      <c r="AO109" s="91"/>
      <c r="AP109" s="91"/>
      <c r="AQ109" s="91"/>
      <c r="AR109" s="91"/>
      <c r="AS109" s="91"/>
      <c r="AT109" s="91"/>
      <c r="AU109" s="91"/>
      <c r="AV109" s="91"/>
      <c r="AW109" s="91"/>
      <c r="AX109" s="91"/>
      <c r="AY109" s="91"/>
      <c r="AZ109" s="91"/>
      <c r="BA109" s="91"/>
      <c r="BB109" s="91"/>
      <c r="BC109" s="91"/>
      <c r="BD109" s="91"/>
      <c r="BE109" s="91"/>
      <c r="BF109" s="91"/>
      <c r="BG109" s="91"/>
      <c r="BH109" s="91"/>
    </row>
    <row r="110" spans="1:60" s="63" customFormat="1" ht="204" customHeight="1" x14ac:dyDescent="0.2">
      <c r="A110" s="109"/>
      <c r="D110" s="53">
        <v>14</v>
      </c>
      <c r="E110" s="213" t="s">
        <v>697</v>
      </c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214"/>
      <c r="S110" s="214"/>
      <c r="T110" s="214"/>
      <c r="U110" s="214"/>
      <c r="V110" s="214"/>
      <c r="W110" s="214"/>
      <c r="X110" s="214"/>
      <c r="Y110" s="214"/>
      <c r="Z110" s="214"/>
      <c r="AA110" s="214"/>
      <c r="AB110" s="214"/>
      <c r="AC110" s="214"/>
      <c r="AD110" s="214"/>
      <c r="AE110" s="215"/>
      <c r="AF110" s="91"/>
      <c r="AG110" s="91"/>
      <c r="AH110" s="91"/>
      <c r="AI110" s="91"/>
      <c r="AJ110" s="91"/>
      <c r="AK110" s="91"/>
      <c r="AL110" s="91"/>
      <c r="AM110" s="91"/>
      <c r="AN110" s="91"/>
      <c r="AO110" s="91"/>
      <c r="AP110" s="91"/>
      <c r="AQ110" s="91"/>
      <c r="AR110" s="91"/>
      <c r="AS110" s="91"/>
      <c r="AT110" s="91"/>
      <c r="AU110" s="91"/>
      <c r="AV110" s="91"/>
      <c r="AW110" s="91"/>
      <c r="AX110" s="91"/>
      <c r="AY110" s="91"/>
      <c r="AZ110" s="91"/>
      <c r="BA110" s="91"/>
      <c r="BB110" s="91"/>
      <c r="BC110" s="91"/>
      <c r="BD110" s="91"/>
      <c r="BE110" s="91"/>
      <c r="BF110" s="91"/>
      <c r="BG110" s="91"/>
      <c r="BH110" s="91"/>
    </row>
  </sheetData>
  <mergeCells count="412">
    <mergeCell ref="Y27:AC27"/>
    <mergeCell ref="D17:D18"/>
    <mergeCell ref="AN17:AU17"/>
    <mergeCell ref="AD18:AM18"/>
    <mergeCell ref="O17:AM17"/>
    <mergeCell ref="E17:J18"/>
    <mergeCell ref="AV20:BH20"/>
    <mergeCell ref="AD21:AM21"/>
    <mergeCell ref="AV21:BH21"/>
    <mergeCell ref="AN20:AO20"/>
    <mergeCell ref="AN21:AO21"/>
    <mergeCell ref="AP20:AQ20"/>
    <mergeCell ref="AP21:AQ21"/>
    <mergeCell ref="AR20:AU20"/>
    <mergeCell ref="AR21:AU21"/>
    <mergeCell ref="K17:L18"/>
    <mergeCell ref="M17:N18"/>
    <mergeCell ref="O18:P18"/>
    <mergeCell ref="Q18:X18"/>
    <mergeCell ref="Y18:AC18"/>
    <mergeCell ref="O19:P19"/>
    <mergeCell ref="O20:P20"/>
    <mergeCell ref="AV17:BH18"/>
    <mergeCell ref="AN19:AO19"/>
    <mergeCell ref="AP19:AQ19"/>
    <mergeCell ref="AR19:AU19"/>
    <mergeCell ref="AN18:AO18"/>
    <mergeCell ref="AP18:AQ18"/>
    <mergeCell ref="AR18:AU18"/>
    <mergeCell ref="AD19:AM19"/>
    <mergeCell ref="AV19:BH19"/>
    <mergeCell ref="AD20:AM20"/>
    <mergeCell ref="AV25:BH25"/>
    <mergeCell ref="AV22:BH22"/>
    <mergeCell ref="AD23:AM23"/>
    <mergeCell ref="AV23:BH23"/>
    <mergeCell ref="AD24:AM24"/>
    <mergeCell ref="AV24:BH24"/>
    <mergeCell ref="AN22:AO22"/>
    <mergeCell ref="AN23:AO23"/>
    <mergeCell ref="AN24:AO24"/>
    <mergeCell ref="AP22:AQ22"/>
    <mergeCell ref="AP23:AQ23"/>
    <mergeCell ref="AP24:AQ24"/>
    <mergeCell ref="AR22:AU22"/>
    <mergeCell ref="AR23:AU23"/>
    <mergeCell ref="AR24:AU24"/>
    <mergeCell ref="AV26:BH26"/>
    <mergeCell ref="AV72:BH72"/>
    <mergeCell ref="AN25:AO25"/>
    <mergeCell ref="AN26:AO26"/>
    <mergeCell ref="AP25:AQ25"/>
    <mergeCell ref="AP26:AQ26"/>
    <mergeCell ref="AN33:AO33"/>
    <mergeCell ref="AP33:AQ33"/>
    <mergeCell ref="AR33:AU33"/>
    <mergeCell ref="AV33:BH33"/>
    <mergeCell ref="AN60:AO60"/>
    <mergeCell ref="AP60:AQ60"/>
    <mergeCell ref="AR60:AU60"/>
    <mergeCell ref="AV60:BH60"/>
    <mergeCell ref="AR28:AU28"/>
    <mergeCell ref="AR71:AU71"/>
    <mergeCell ref="AN69:AO69"/>
    <mergeCell ref="AP69:AQ69"/>
    <mergeCell ref="AR69:AU69"/>
    <mergeCell ref="AV69:BH69"/>
    <mergeCell ref="AN70:AO70"/>
    <mergeCell ref="AP70:AQ70"/>
    <mergeCell ref="AR70:AU70"/>
    <mergeCell ref="AV70:BH70"/>
    <mergeCell ref="D95:D96"/>
    <mergeCell ref="D83:D84"/>
    <mergeCell ref="AD73:AM73"/>
    <mergeCell ref="AD74:AM74"/>
    <mergeCell ref="O27:P27"/>
    <mergeCell ref="AP72:AQ72"/>
    <mergeCell ref="AP73:AQ73"/>
    <mergeCell ref="AP74:AQ74"/>
    <mergeCell ref="AD27:AM27"/>
    <mergeCell ref="O28:P28"/>
    <mergeCell ref="O71:P71"/>
    <mergeCell ref="O72:P72"/>
    <mergeCell ref="O73:P73"/>
    <mergeCell ref="O74:P74"/>
    <mergeCell ref="O29:P29"/>
    <mergeCell ref="O30:P30"/>
    <mergeCell ref="AN30:AO30"/>
    <mergeCell ref="AP30:AQ30"/>
    <mergeCell ref="O33:P33"/>
    <mergeCell ref="AD33:AM33"/>
    <mergeCell ref="AD71:AM71"/>
    <mergeCell ref="AD72:AM72"/>
    <mergeCell ref="AN71:AO71"/>
    <mergeCell ref="AN72:AO72"/>
    <mergeCell ref="AD28:AM28"/>
    <mergeCell ref="AV28:BH28"/>
    <mergeCell ref="AN27:AO27"/>
    <mergeCell ref="AV27:BH27"/>
    <mergeCell ref="AN28:AO28"/>
    <mergeCell ref="AP27:AQ27"/>
    <mergeCell ref="AP28:AQ28"/>
    <mergeCell ref="AD29:AM29"/>
    <mergeCell ref="AN29:AO29"/>
    <mergeCell ref="AP29:AQ29"/>
    <mergeCell ref="AR29:AU29"/>
    <mergeCell ref="AV29:BH29"/>
    <mergeCell ref="AD30:AM30"/>
    <mergeCell ref="AV71:BH71"/>
    <mergeCell ref="AD26:AM26"/>
    <mergeCell ref="AR30:AU30"/>
    <mergeCell ref="AV30:BH30"/>
    <mergeCell ref="O22:P22"/>
    <mergeCell ref="O23:P23"/>
    <mergeCell ref="AR25:AU25"/>
    <mergeCell ref="AR26:AU26"/>
    <mergeCell ref="AR27:AU27"/>
    <mergeCell ref="AD25:AM25"/>
    <mergeCell ref="Q27:X27"/>
    <mergeCell ref="O31:P31"/>
    <mergeCell ref="AD31:AM31"/>
    <mergeCell ref="AN31:AO31"/>
    <mergeCell ref="AP31:AQ31"/>
    <mergeCell ref="AR31:AU31"/>
    <mergeCell ref="AV31:BH31"/>
    <mergeCell ref="O32:P32"/>
    <mergeCell ref="AD32:AM32"/>
    <mergeCell ref="AN32:AO32"/>
    <mergeCell ref="AP32:AQ32"/>
    <mergeCell ref="AR32:AU32"/>
    <mergeCell ref="AV32:BH32"/>
    <mergeCell ref="O24:P24"/>
    <mergeCell ref="O25:P25"/>
    <mergeCell ref="O26:P26"/>
    <mergeCell ref="AD22:AM22"/>
    <mergeCell ref="Q21:X21"/>
    <mergeCell ref="Q22:X22"/>
    <mergeCell ref="Q23:X23"/>
    <mergeCell ref="Q24:X24"/>
    <mergeCell ref="Q25:X25"/>
    <mergeCell ref="Q26:X26"/>
    <mergeCell ref="Y21:AC21"/>
    <mergeCell ref="Y22:AC22"/>
    <mergeCell ref="Y23:AC23"/>
    <mergeCell ref="Y24:AC24"/>
    <mergeCell ref="Y25:AC25"/>
    <mergeCell ref="Y26:AC26"/>
    <mergeCell ref="O21:P21"/>
    <mergeCell ref="O34:P34"/>
    <mergeCell ref="AD34:AM34"/>
    <mergeCell ref="AN34:AO34"/>
    <mergeCell ref="AP34:AQ34"/>
    <mergeCell ref="AR34:AU34"/>
    <mergeCell ref="AV34:BH34"/>
    <mergeCell ref="O35:P35"/>
    <mergeCell ref="AD35:AM35"/>
    <mergeCell ref="AN35:AO35"/>
    <mergeCell ref="AP35:AQ35"/>
    <mergeCell ref="AR35:AU35"/>
    <mergeCell ref="AV35:BH35"/>
    <mergeCell ref="O36:P36"/>
    <mergeCell ref="AD36:AM36"/>
    <mergeCell ref="AN36:AO36"/>
    <mergeCell ref="AP36:AQ36"/>
    <mergeCell ref="AR36:AU36"/>
    <mergeCell ref="AV36:BH36"/>
    <mergeCell ref="O37:P37"/>
    <mergeCell ref="AD37:AM37"/>
    <mergeCell ref="AN37:AO37"/>
    <mergeCell ref="AP37:AQ37"/>
    <mergeCell ref="AR37:AU37"/>
    <mergeCell ref="AV37:BH37"/>
    <mergeCell ref="O38:P38"/>
    <mergeCell ref="AD38:AM38"/>
    <mergeCell ref="AN38:AO38"/>
    <mergeCell ref="AP38:AQ38"/>
    <mergeCell ref="AR38:AU38"/>
    <mergeCell ref="AV38:BH38"/>
    <mergeCell ref="O39:P39"/>
    <mergeCell ref="AD39:AM39"/>
    <mergeCell ref="AN39:AO39"/>
    <mergeCell ref="AP39:AQ39"/>
    <mergeCell ref="AR39:AU39"/>
    <mergeCell ref="AV39:BH39"/>
    <mergeCell ref="O40:P40"/>
    <mergeCell ref="AD40:AM40"/>
    <mergeCell ref="AN40:AO40"/>
    <mergeCell ref="AP40:AQ40"/>
    <mergeCell ref="AR40:AU40"/>
    <mergeCell ref="AV40:BH40"/>
    <mergeCell ref="O41:P41"/>
    <mergeCell ref="AD41:AM41"/>
    <mergeCell ref="AN41:AO41"/>
    <mergeCell ref="AP41:AQ41"/>
    <mergeCell ref="AR41:AU41"/>
    <mergeCell ref="AV41:BH41"/>
    <mergeCell ref="O42:P42"/>
    <mergeCell ref="AD42:AM42"/>
    <mergeCell ref="AN42:AO42"/>
    <mergeCell ref="AP42:AQ42"/>
    <mergeCell ref="AR42:AU42"/>
    <mergeCell ref="AV42:BH42"/>
    <mergeCell ref="O43:P43"/>
    <mergeCell ref="AD43:AM43"/>
    <mergeCell ref="AN43:AO43"/>
    <mergeCell ref="AP43:AQ43"/>
    <mergeCell ref="AR43:AU43"/>
    <mergeCell ref="AV43:BH43"/>
    <mergeCell ref="O44:P44"/>
    <mergeCell ref="AD44:AM44"/>
    <mergeCell ref="AN44:AO44"/>
    <mergeCell ref="AP44:AQ44"/>
    <mergeCell ref="AR44:AU44"/>
    <mergeCell ref="AV44:BH44"/>
    <mergeCell ref="O45:P45"/>
    <mergeCell ref="AD45:AM45"/>
    <mergeCell ref="AN45:AO45"/>
    <mergeCell ref="AP45:AQ45"/>
    <mergeCell ref="AR45:AU45"/>
    <mergeCell ref="AV45:BH45"/>
    <mergeCell ref="O46:P46"/>
    <mergeCell ref="AD46:AM46"/>
    <mergeCell ref="AN46:AO46"/>
    <mergeCell ref="AP46:AQ46"/>
    <mergeCell ref="AR46:AU46"/>
    <mergeCell ref="AV46:BH46"/>
    <mergeCell ref="O47:P47"/>
    <mergeCell ref="AD47:AM47"/>
    <mergeCell ref="AN47:AO47"/>
    <mergeCell ref="AP47:AQ47"/>
    <mergeCell ref="AR47:AU47"/>
    <mergeCell ref="AV47:BH47"/>
    <mergeCell ref="O48:P48"/>
    <mergeCell ref="AD48:AM48"/>
    <mergeCell ref="AN48:AO48"/>
    <mergeCell ref="AP48:AQ48"/>
    <mergeCell ref="AR48:AU48"/>
    <mergeCell ref="AV48:BH48"/>
    <mergeCell ref="O49:P49"/>
    <mergeCell ref="AD49:AM49"/>
    <mergeCell ref="AN49:AO49"/>
    <mergeCell ref="AP49:AQ49"/>
    <mergeCell ref="AR49:AU49"/>
    <mergeCell ref="AV49:BH49"/>
    <mergeCell ref="O50:P50"/>
    <mergeCell ref="AD50:AM50"/>
    <mergeCell ref="AN50:AO50"/>
    <mergeCell ref="AP50:AQ50"/>
    <mergeCell ref="AR50:AU50"/>
    <mergeCell ref="AV50:BH50"/>
    <mergeCell ref="O51:P51"/>
    <mergeCell ref="AD51:AM51"/>
    <mergeCell ref="AN51:AO51"/>
    <mergeCell ref="AP51:AQ51"/>
    <mergeCell ref="AR51:AU51"/>
    <mergeCell ref="AV51:BH51"/>
    <mergeCell ref="O52:P52"/>
    <mergeCell ref="AD52:AM52"/>
    <mergeCell ref="AN52:AO52"/>
    <mergeCell ref="AP52:AQ52"/>
    <mergeCell ref="AR52:AU52"/>
    <mergeCell ref="AV52:BH52"/>
    <mergeCell ref="O53:P53"/>
    <mergeCell ref="AD53:AM53"/>
    <mergeCell ref="AN53:AO53"/>
    <mergeCell ref="AP53:AQ53"/>
    <mergeCell ref="AR53:AU53"/>
    <mergeCell ref="AV53:BH53"/>
    <mergeCell ref="O54:P54"/>
    <mergeCell ref="AD54:AM54"/>
    <mergeCell ref="AN54:AO54"/>
    <mergeCell ref="AP54:AQ54"/>
    <mergeCell ref="AR54:AU54"/>
    <mergeCell ref="AV54:BH54"/>
    <mergeCell ref="O55:P55"/>
    <mergeCell ref="AD55:AM55"/>
    <mergeCell ref="AN55:AO55"/>
    <mergeCell ref="AP55:AQ55"/>
    <mergeCell ref="AR55:AU55"/>
    <mergeCell ref="AV55:BH55"/>
    <mergeCell ref="O56:P56"/>
    <mergeCell ref="AD56:AM56"/>
    <mergeCell ref="AN56:AO56"/>
    <mergeCell ref="AP56:AQ56"/>
    <mergeCell ref="AR56:AU56"/>
    <mergeCell ref="AV56:BH56"/>
    <mergeCell ref="O57:P57"/>
    <mergeCell ref="AD57:AM57"/>
    <mergeCell ref="AN57:AO57"/>
    <mergeCell ref="AP57:AQ57"/>
    <mergeCell ref="AR57:AU57"/>
    <mergeCell ref="AV57:BH57"/>
    <mergeCell ref="AD58:AM58"/>
    <mergeCell ref="AN58:AO58"/>
    <mergeCell ref="AP58:AQ58"/>
    <mergeCell ref="AR58:AU58"/>
    <mergeCell ref="AV58:BH58"/>
    <mergeCell ref="O59:P59"/>
    <mergeCell ref="AD59:AM59"/>
    <mergeCell ref="AN59:AO59"/>
    <mergeCell ref="AP59:AQ59"/>
    <mergeCell ref="AR59:AU59"/>
    <mergeCell ref="AV59:BH59"/>
    <mergeCell ref="O61:P61"/>
    <mergeCell ref="AD61:AM61"/>
    <mergeCell ref="AN61:AO61"/>
    <mergeCell ref="AP61:AQ61"/>
    <mergeCell ref="AR61:AU61"/>
    <mergeCell ref="AV61:BH61"/>
    <mergeCell ref="AN62:AO62"/>
    <mergeCell ref="AP62:AQ62"/>
    <mergeCell ref="AR62:AU62"/>
    <mergeCell ref="AV62:BH62"/>
    <mergeCell ref="O63:P63"/>
    <mergeCell ref="AD63:AM63"/>
    <mergeCell ref="AN63:AO63"/>
    <mergeCell ref="AP63:AQ63"/>
    <mergeCell ref="AR63:AU63"/>
    <mergeCell ref="AV63:BH63"/>
    <mergeCell ref="AN64:AO64"/>
    <mergeCell ref="AP64:AQ64"/>
    <mergeCell ref="AR64:AU64"/>
    <mergeCell ref="AV64:BH64"/>
    <mergeCell ref="AN67:AO67"/>
    <mergeCell ref="AP67:AQ67"/>
    <mergeCell ref="AR67:AU67"/>
    <mergeCell ref="AV67:BH67"/>
    <mergeCell ref="AN68:AO68"/>
    <mergeCell ref="AP68:AQ68"/>
    <mergeCell ref="AR68:AU68"/>
    <mergeCell ref="AV68:BH68"/>
    <mergeCell ref="AD65:AM65"/>
    <mergeCell ref="AN65:AO65"/>
    <mergeCell ref="AP65:AQ65"/>
    <mergeCell ref="AR65:AU65"/>
    <mergeCell ref="AV65:BH65"/>
    <mergeCell ref="AN66:AO66"/>
    <mergeCell ref="AP66:AQ66"/>
    <mergeCell ref="AR66:AU66"/>
    <mergeCell ref="AV66:BH66"/>
    <mergeCell ref="AN75:AO75"/>
    <mergeCell ref="AP75:AQ75"/>
    <mergeCell ref="AR75:AU75"/>
    <mergeCell ref="AV75:BH75"/>
    <mergeCell ref="AN73:AO73"/>
    <mergeCell ref="AN74:AO74"/>
    <mergeCell ref="AP71:AQ71"/>
    <mergeCell ref="AV73:BH73"/>
    <mergeCell ref="AR72:AU72"/>
    <mergeCell ref="AR73:AU73"/>
    <mergeCell ref="AR74:AU74"/>
    <mergeCell ref="AV74:BH74"/>
    <mergeCell ref="AN78:AO78"/>
    <mergeCell ref="AP78:AQ78"/>
    <mergeCell ref="AR78:AU78"/>
    <mergeCell ref="AV78:BH78"/>
    <mergeCell ref="E107:AE107"/>
    <mergeCell ref="E87:AE87"/>
    <mergeCell ref="E88:AE88"/>
    <mergeCell ref="E89:AE89"/>
    <mergeCell ref="O76:P76"/>
    <mergeCell ref="AD76:AM76"/>
    <mergeCell ref="AN76:AO76"/>
    <mergeCell ref="AP76:AQ76"/>
    <mergeCell ref="AR76:AU76"/>
    <mergeCell ref="AV76:BH76"/>
    <mergeCell ref="O77:P77"/>
    <mergeCell ref="AD77:AM77"/>
    <mergeCell ref="AN77:AO77"/>
    <mergeCell ref="AP77:AQ77"/>
    <mergeCell ref="AR77:AU77"/>
    <mergeCell ref="AV77:BH77"/>
    <mergeCell ref="E90:AE90"/>
    <mergeCell ref="E98:AE98"/>
    <mergeCell ref="E99:AE99"/>
    <mergeCell ref="E100:AE100"/>
    <mergeCell ref="Q28:X28"/>
    <mergeCell ref="Y28:AC28"/>
    <mergeCell ref="O78:P78"/>
    <mergeCell ref="AD78:AM78"/>
    <mergeCell ref="O70:P70"/>
    <mergeCell ref="AD70:AM70"/>
    <mergeCell ref="O68:P68"/>
    <mergeCell ref="AD68:AM68"/>
    <mergeCell ref="O66:P66"/>
    <mergeCell ref="AD66:AM66"/>
    <mergeCell ref="O64:P64"/>
    <mergeCell ref="AD64:AM64"/>
    <mergeCell ref="O62:P62"/>
    <mergeCell ref="AD62:AM62"/>
    <mergeCell ref="O60:P60"/>
    <mergeCell ref="AD60:AM60"/>
    <mergeCell ref="O58:P58"/>
    <mergeCell ref="O75:P75"/>
    <mergeCell ref="AD75:AM75"/>
    <mergeCell ref="O69:P69"/>
    <mergeCell ref="AD69:AM69"/>
    <mergeCell ref="O65:P65"/>
    <mergeCell ref="O67:P67"/>
    <mergeCell ref="AD67:AM67"/>
    <mergeCell ref="E110:AE110"/>
    <mergeCell ref="E101:AE101"/>
    <mergeCell ref="E102:AE102"/>
    <mergeCell ref="E106:AE106"/>
    <mergeCell ref="E108:AE108"/>
    <mergeCell ref="E109:AE109"/>
    <mergeCell ref="E85:AE85"/>
    <mergeCell ref="E86:AE86"/>
    <mergeCell ref="E97:AE97"/>
    <mergeCell ref="E103:AE103"/>
    <mergeCell ref="E104:AE104"/>
    <mergeCell ref="E105:AE105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portrait" r:id="rId1"/>
  <headerFooter>
    <oddFooter>&amp;CCONFIDENTIAL  株式会社伊藤園　SCSK株式会社
Copyright © SCSK Corporation, 2022. All rights reserved.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2"/>
  <cols>
    <col min="1" max="1" width="5.44140625" style="81" customWidth="1"/>
    <col min="2" max="16384" width="3" style="81"/>
  </cols>
  <sheetData>
    <row r="2" spans="2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2:46" ht="14.25" customHeight="1" x14ac:dyDescent="0.15">
      <c r="B3" s="80" t="s">
        <v>91</v>
      </c>
      <c r="R3" s="82"/>
    </row>
    <row r="4" spans="2:46" s="85" customFormat="1" ht="12" customHeight="1" x14ac:dyDescent="0.15">
      <c r="B4" s="83"/>
      <c r="C4" s="84" t="s">
        <v>109</v>
      </c>
      <c r="R4" s="86"/>
    </row>
    <row r="6" spans="2:46" s="31" customFormat="1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spans="2:46" ht="14.25" customHeight="1" x14ac:dyDescent="0.2">
      <c r="B7" s="87" t="s">
        <v>92</v>
      </c>
    </row>
    <row r="9" spans="2:46" x14ac:dyDescent="0.2">
      <c r="C9" s="88" t="s">
        <v>159</v>
      </c>
    </row>
    <row r="11" spans="2:46" s="31" customFormat="1" ht="7.5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</row>
    <row r="12" spans="2:46" ht="14.25" customHeight="1" x14ac:dyDescent="0.2">
      <c r="B12" s="89" t="s">
        <v>94</v>
      </c>
    </row>
    <row r="14" spans="2:46" x14ac:dyDescent="0.2">
      <c r="C14" s="88" t="s">
        <v>93</v>
      </c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</row>
    <row r="16" spans="2:46" s="31" customFormat="1" ht="7.5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</row>
    <row r="17" spans="2:46" ht="14.25" customHeight="1" x14ac:dyDescent="0.2">
      <c r="B17" s="89" t="s">
        <v>95</v>
      </c>
    </row>
    <row r="19" spans="2:46" x14ac:dyDescent="0.2">
      <c r="C19" s="51" t="s">
        <v>110</v>
      </c>
    </row>
    <row r="20" spans="2:46" ht="12" customHeight="1" x14ac:dyDescent="0.2"/>
    <row r="21" spans="2:46" x14ac:dyDescent="0.2">
      <c r="D21" s="260" t="s">
        <v>96</v>
      </c>
      <c r="E21" s="260"/>
      <c r="F21" s="260"/>
      <c r="G21" s="260"/>
      <c r="H21" s="260"/>
      <c r="I21" s="260"/>
      <c r="J21" s="260"/>
      <c r="K21" s="260"/>
      <c r="L21" s="260" t="s">
        <v>97</v>
      </c>
      <c r="M21" s="260"/>
      <c r="N21" s="260"/>
      <c r="O21" s="260" t="s">
        <v>56</v>
      </c>
      <c r="P21" s="260"/>
      <c r="Q21" s="260"/>
      <c r="R21" s="260"/>
      <c r="S21" s="260"/>
      <c r="T21" s="260"/>
      <c r="U21" s="260"/>
      <c r="V21" s="260"/>
      <c r="W21" s="260"/>
      <c r="X21" s="260"/>
      <c r="Y21" s="260"/>
      <c r="Z21" s="260"/>
      <c r="AA21" s="260"/>
      <c r="AB21" s="260"/>
      <c r="AC21" s="260"/>
      <c r="AD21" s="260"/>
      <c r="AE21" s="260"/>
      <c r="AF21" s="260"/>
      <c r="AG21" s="260"/>
      <c r="AH21" s="260"/>
      <c r="AI21" s="260"/>
      <c r="AJ21" s="260"/>
      <c r="AK21" s="260"/>
      <c r="AL21" s="260"/>
      <c r="AM21" s="260"/>
      <c r="AN21" s="260"/>
      <c r="AO21" s="260"/>
      <c r="AP21" s="260"/>
      <c r="AQ21" s="260"/>
      <c r="AR21" s="260"/>
      <c r="AS21" s="260"/>
      <c r="AT21" s="260"/>
    </row>
    <row r="22" spans="2:46" ht="28.5" customHeight="1" x14ac:dyDescent="0.2">
      <c r="D22" s="257" t="s">
        <v>160</v>
      </c>
      <c r="E22" s="257"/>
      <c r="F22" s="257"/>
      <c r="G22" s="257"/>
      <c r="H22" s="257"/>
      <c r="I22" s="257"/>
      <c r="J22" s="257"/>
      <c r="K22" s="257"/>
      <c r="L22" s="258" t="s">
        <v>149</v>
      </c>
      <c r="M22" s="258"/>
      <c r="N22" s="258"/>
      <c r="O22" s="259" t="s">
        <v>251</v>
      </c>
      <c r="P22" s="257"/>
      <c r="Q22" s="257"/>
      <c r="R22" s="257"/>
      <c r="S22" s="257"/>
      <c r="T22" s="257"/>
      <c r="U22" s="257"/>
      <c r="V22" s="257"/>
      <c r="W22" s="257"/>
      <c r="X22" s="257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  <c r="AL22" s="257"/>
      <c r="AM22" s="257"/>
      <c r="AN22" s="257"/>
      <c r="AO22" s="257"/>
      <c r="AP22" s="257"/>
      <c r="AQ22" s="257"/>
      <c r="AR22" s="257"/>
      <c r="AS22" s="257"/>
      <c r="AT22" s="257"/>
    </row>
    <row r="23" spans="2:46" ht="28.5" customHeight="1" x14ac:dyDescent="0.2">
      <c r="D23" s="257"/>
      <c r="E23" s="257"/>
      <c r="F23" s="257"/>
      <c r="G23" s="257"/>
      <c r="H23" s="257"/>
      <c r="I23" s="257"/>
      <c r="J23" s="257"/>
      <c r="K23" s="257"/>
      <c r="L23" s="258"/>
      <c r="M23" s="258"/>
      <c r="N23" s="258"/>
      <c r="O23" s="259"/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7"/>
      <c r="AA23" s="257"/>
      <c r="AB23" s="257"/>
      <c r="AC23" s="257"/>
      <c r="AD23" s="257"/>
      <c r="AE23" s="257"/>
      <c r="AF23" s="257"/>
      <c r="AG23" s="257"/>
      <c r="AH23" s="257"/>
      <c r="AI23" s="257"/>
      <c r="AJ23" s="257"/>
      <c r="AK23" s="257"/>
      <c r="AL23" s="257"/>
      <c r="AM23" s="257"/>
      <c r="AN23" s="257"/>
      <c r="AO23" s="257"/>
      <c r="AP23" s="257"/>
      <c r="AQ23" s="257"/>
      <c r="AR23" s="257"/>
      <c r="AS23" s="257"/>
      <c r="AT23" s="257"/>
    </row>
    <row r="24" spans="2:46" ht="26.25" customHeight="1" x14ac:dyDescent="0.2">
      <c r="D24" s="257"/>
      <c r="E24" s="257"/>
      <c r="F24" s="257"/>
      <c r="G24" s="257"/>
      <c r="H24" s="257"/>
      <c r="I24" s="257"/>
      <c r="J24" s="257"/>
      <c r="K24" s="257"/>
      <c r="L24" s="258"/>
      <c r="M24" s="258"/>
      <c r="N24" s="258"/>
      <c r="O24" s="259"/>
      <c r="P24" s="259"/>
      <c r="Q24" s="259"/>
      <c r="R24" s="259"/>
      <c r="S24" s="259"/>
      <c r="T24" s="259"/>
      <c r="U24" s="259"/>
      <c r="V24" s="259"/>
      <c r="W24" s="259"/>
      <c r="X24" s="259"/>
      <c r="Y24" s="259"/>
      <c r="Z24" s="259"/>
      <c r="AA24" s="259"/>
      <c r="AB24" s="259"/>
      <c r="AC24" s="259"/>
      <c r="AD24" s="259"/>
      <c r="AE24" s="259"/>
      <c r="AF24" s="259"/>
      <c r="AG24" s="259"/>
      <c r="AH24" s="259"/>
      <c r="AI24" s="259"/>
      <c r="AJ24" s="259"/>
      <c r="AK24" s="259"/>
      <c r="AL24" s="259"/>
      <c r="AM24" s="259"/>
      <c r="AN24" s="259"/>
      <c r="AO24" s="259"/>
      <c r="AP24" s="259"/>
      <c r="AQ24" s="259"/>
      <c r="AR24" s="259"/>
      <c r="AS24" s="259"/>
      <c r="AT24" s="259"/>
    </row>
    <row r="25" spans="2:46" ht="26.25" customHeight="1" x14ac:dyDescent="0.2">
      <c r="D25" s="257"/>
      <c r="E25" s="257"/>
      <c r="F25" s="257"/>
      <c r="G25" s="257"/>
      <c r="H25" s="257"/>
      <c r="I25" s="257"/>
      <c r="J25" s="257"/>
      <c r="K25" s="257"/>
      <c r="L25" s="258"/>
      <c r="M25" s="258"/>
      <c r="N25" s="258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59"/>
      <c r="AA25" s="259"/>
      <c r="AB25" s="259"/>
      <c r="AC25" s="259"/>
      <c r="AD25" s="259"/>
      <c r="AE25" s="259"/>
      <c r="AF25" s="259"/>
      <c r="AG25" s="259"/>
      <c r="AH25" s="259"/>
      <c r="AI25" s="259"/>
      <c r="AJ25" s="259"/>
      <c r="AK25" s="259"/>
      <c r="AL25" s="259"/>
      <c r="AM25" s="259"/>
      <c r="AN25" s="259"/>
      <c r="AO25" s="259"/>
      <c r="AP25" s="259"/>
      <c r="AQ25" s="259"/>
      <c r="AR25" s="259"/>
      <c r="AS25" s="259"/>
      <c r="AT25" s="259"/>
    </row>
  </sheetData>
  <mergeCells count="15">
    <mergeCell ref="D21:K21"/>
    <mergeCell ref="L21:N21"/>
    <mergeCell ref="O21:AT21"/>
    <mergeCell ref="D22:K22"/>
    <mergeCell ref="L22:N22"/>
    <mergeCell ref="O22:AT22"/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</mergeCells>
  <phoneticPr fontId="2"/>
  <pageMargins left="0.70866141732283472" right="0.70866141732283472" top="0.74803149606299213" bottom="0.74803149606299213" header="0.31496062992125984" footer="0.31496062992125984"/>
  <pageSetup paperSize="9" scale="58" fitToHeight="0" orientation="portrait" r:id="rId1"/>
  <headerFooter>
    <oddFooter>&amp;CCONFIDENTIAL  株式会社伊藤園　SCSK株式会社
Copyright © SCSK Corporation, 2022. All rights reserved.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28"/>
  <sheetViews>
    <sheetView showGridLines="0" workbookViewId="0"/>
  </sheetViews>
  <sheetFormatPr defaultColWidth="3.109375" defaultRowHeight="13.2" x14ac:dyDescent="0.2"/>
  <cols>
    <col min="1" max="1" width="5.6640625" style="51" customWidth="1"/>
    <col min="4" max="4" width="3.21875" bestFit="1" customWidth="1"/>
    <col min="6" max="6" width="3.109375" customWidth="1"/>
    <col min="13" max="13" width="3.109375" customWidth="1"/>
    <col min="39" max="39" width="4.109375" bestFit="1" customWidth="1"/>
  </cols>
  <sheetData>
    <row r="1" spans="1:46" s="31" customFormat="1" ht="12" customHeight="1" x14ac:dyDescent="0.2">
      <c r="A1" s="30"/>
    </row>
    <row r="2" spans="1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s="50" customFormat="1" ht="14.25" customHeight="1" x14ac:dyDescent="0.2">
      <c r="B3" s="33" t="s">
        <v>298</v>
      </c>
      <c r="C3" s="33"/>
      <c r="D3" s="33"/>
      <c r="E3" s="33"/>
    </row>
    <row r="4" spans="1:46" s="51" customFormat="1" ht="9.6" x14ac:dyDescent="0.2">
      <c r="B4" s="31"/>
      <c r="C4" s="31"/>
      <c r="D4" s="31"/>
      <c r="E4" s="31"/>
    </row>
    <row r="5" spans="1:46" s="51" customFormat="1" x14ac:dyDescent="0.2">
      <c r="C5" s="110" t="s">
        <v>299</v>
      </c>
      <c r="D5" s="31"/>
      <c r="E5" s="31"/>
    </row>
    <row r="6" spans="1:46" s="51" customFormat="1" ht="12" x14ac:dyDescent="0.2">
      <c r="C6" s="31"/>
      <c r="D6" s="111"/>
      <c r="E6" s="261" t="s">
        <v>300</v>
      </c>
      <c r="F6" s="262"/>
      <c r="G6" s="262"/>
      <c r="H6" s="262"/>
      <c r="I6" s="262"/>
      <c r="J6" s="262"/>
      <c r="K6" s="262"/>
      <c r="L6" s="263"/>
      <c r="M6" s="264" t="s">
        <v>301</v>
      </c>
      <c r="N6" s="265"/>
      <c r="O6" s="265"/>
      <c r="P6" s="265"/>
      <c r="Q6" s="265"/>
      <c r="R6" s="265"/>
      <c r="S6" s="265"/>
      <c r="T6" s="266"/>
    </row>
    <row r="7" spans="1:46" s="51" customFormat="1" ht="12" x14ac:dyDescent="0.2">
      <c r="B7" s="31"/>
      <c r="C7" s="31"/>
      <c r="D7" s="111"/>
      <c r="E7" s="112" t="s">
        <v>302</v>
      </c>
      <c r="F7" s="113"/>
      <c r="G7" s="114"/>
      <c r="H7" s="114"/>
      <c r="I7" s="113"/>
      <c r="J7" s="114"/>
      <c r="K7" s="114"/>
      <c r="L7" s="115"/>
      <c r="M7" s="116" t="s">
        <v>303</v>
      </c>
      <c r="N7" s="114"/>
      <c r="O7" s="114"/>
      <c r="P7" s="114"/>
      <c r="Q7" s="114"/>
      <c r="R7" s="114"/>
      <c r="S7" s="114"/>
      <c r="T7" s="115"/>
    </row>
    <row r="8" spans="1:46" s="51" customFormat="1" ht="12" x14ac:dyDescent="0.2">
      <c r="B8" s="31"/>
      <c r="C8" s="31"/>
      <c r="D8" s="111"/>
      <c r="E8" s="112" t="s">
        <v>304</v>
      </c>
      <c r="F8" s="113"/>
      <c r="G8" s="114"/>
      <c r="H8" s="114"/>
      <c r="I8" s="113"/>
      <c r="J8" s="114"/>
      <c r="K8" s="114"/>
      <c r="L8" s="115"/>
      <c r="M8" s="116" t="s">
        <v>305</v>
      </c>
      <c r="N8" s="114"/>
      <c r="O8" s="114"/>
      <c r="P8" s="114"/>
      <c r="Q8" s="114"/>
      <c r="R8" s="114"/>
      <c r="S8" s="114"/>
      <c r="T8" s="115"/>
    </row>
    <row r="9" spans="1:46" s="50" customFormat="1" ht="14.25" customHeight="1" x14ac:dyDescent="0.2">
      <c r="B9" s="33"/>
      <c r="D9" s="81"/>
      <c r="E9" s="116" t="s">
        <v>306</v>
      </c>
      <c r="F9" s="113"/>
      <c r="G9" s="117"/>
      <c r="H9" s="117"/>
      <c r="I9" s="113"/>
      <c r="J9" s="117"/>
      <c r="K9" s="117"/>
      <c r="L9" s="118"/>
      <c r="M9" s="119" t="s">
        <v>307</v>
      </c>
      <c r="N9" s="117"/>
      <c r="O9" s="117"/>
      <c r="P9" s="117"/>
      <c r="Q9" s="117"/>
      <c r="R9" s="117"/>
      <c r="S9" s="117"/>
      <c r="T9" s="118"/>
    </row>
    <row r="10" spans="1:46" s="51" customFormat="1" ht="9.6" x14ac:dyDescent="0.2">
      <c r="B10" s="49"/>
    </row>
    <row r="11" spans="1:46" s="120" customFormat="1" ht="12" x14ac:dyDescent="0.2">
      <c r="A11" s="81"/>
      <c r="C11" s="267" t="s">
        <v>26</v>
      </c>
      <c r="D11" s="268"/>
      <c r="E11" s="267" t="s">
        <v>308</v>
      </c>
      <c r="F11" s="268"/>
      <c r="G11" s="261" t="s">
        <v>309</v>
      </c>
      <c r="H11" s="262"/>
      <c r="I11" s="262"/>
      <c r="J11" s="262"/>
      <c r="K11" s="262"/>
      <c r="L11" s="263"/>
      <c r="M11" s="267" t="s">
        <v>310</v>
      </c>
      <c r="N11" s="269"/>
      <c r="O11" s="269"/>
      <c r="P11" s="269"/>
      <c r="Q11" s="268"/>
      <c r="R11" s="267" t="s">
        <v>311</v>
      </c>
      <c r="S11" s="269"/>
      <c r="T11" s="269"/>
      <c r="U11" s="268"/>
      <c r="V11" s="267" t="s">
        <v>312</v>
      </c>
      <c r="W11" s="269"/>
      <c r="X11" s="269"/>
      <c r="Y11" s="269"/>
      <c r="Z11" s="269"/>
      <c r="AA11" s="269"/>
      <c r="AB11" s="268"/>
      <c r="AC11" s="267" t="s">
        <v>313</v>
      </c>
      <c r="AD11" s="269"/>
      <c r="AE11" s="269"/>
      <c r="AF11" s="269"/>
      <c r="AG11" s="269"/>
      <c r="AH11" s="269"/>
      <c r="AI11" s="269"/>
      <c r="AJ11" s="268"/>
      <c r="AK11" s="267" t="s">
        <v>314</v>
      </c>
      <c r="AL11" s="269"/>
      <c r="AM11" s="268"/>
    </row>
    <row r="12" spans="1:46" s="120" customFormat="1" ht="12" x14ac:dyDescent="0.2">
      <c r="A12" s="81"/>
      <c r="C12" s="270">
        <v>1</v>
      </c>
      <c r="D12" s="271"/>
      <c r="E12" s="272" t="s">
        <v>315</v>
      </c>
      <c r="F12" s="273"/>
      <c r="G12" s="274" t="s">
        <v>316</v>
      </c>
      <c r="H12" s="275"/>
      <c r="I12" s="275"/>
      <c r="J12" s="275"/>
      <c r="K12" s="275"/>
      <c r="L12" s="276"/>
      <c r="M12" s="272" t="s">
        <v>283</v>
      </c>
      <c r="N12" s="277"/>
      <c r="O12" s="277"/>
      <c r="P12" s="277"/>
      <c r="Q12" s="273"/>
      <c r="R12" s="278" t="s">
        <v>318</v>
      </c>
      <c r="S12" s="279"/>
      <c r="T12" s="279"/>
      <c r="U12" s="280"/>
      <c r="V12" s="272" t="s">
        <v>316</v>
      </c>
      <c r="W12" s="277"/>
      <c r="X12" s="277"/>
      <c r="Y12" s="277"/>
      <c r="Z12" s="277"/>
      <c r="AA12" s="277"/>
      <c r="AB12" s="273"/>
      <c r="AC12" s="281"/>
      <c r="AD12" s="282"/>
      <c r="AE12" s="282"/>
      <c r="AF12" s="282"/>
      <c r="AG12" s="282"/>
      <c r="AH12" s="282"/>
      <c r="AI12" s="282"/>
      <c r="AJ12" s="283"/>
      <c r="AK12" s="272">
        <v>1</v>
      </c>
      <c r="AL12" s="277"/>
      <c r="AM12" s="273"/>
    </row>
    <row r="13" spans="1:46" s="120" customFormat="1" ht="12" x14ac:dyDescent="0.2">
      <c r="A13" s="81"/>
      <c r="C13" s="270"/>
      <c r="D13" s="271"/>
      <c r="E13" s="272"/>
      <c r="F13" s="273"/>
      <c r="G13" s="274"/>
      <c r="H13" s="275"/>
      <c r="I13" s="275"/>
      <c r="J13" s="275"/>
      <c r="K13" s="275"/>
      <c r="L13" s="276"/>
      <c r="M13" s="272"/>
      <c r="N13" s="277"/>
      <c r="O13" s="277"/>
      <c r="P13" s="277"/>
      <c r="Q13" s="273"/>
      <c r="R13" s="272"/>
      <c r="S13" s="277"/>
      <c r="T13" s="277"/>
      <c r="U13" s="273"/>
      <c r="V13" s="272"/>
      <c r="W13" s="277"/>
      <c r="X13" s="277"/>
      <c r="Y13" s="277"/>
      <c r="Z13" s="277"/>
      <c r="AA13" s="277"/>
      <c r="AB13" s="273"/>
      <c r="AC13" s="281"/>
      <c r="AD13" s="282"/>
      <c r="AE13" s="282"/>
      <c r="AF13" s="282"/>
      <c r="AG13" s="282"/>
      <c r="AH13" s="282"/>
      <c r="AI13" s="282"/>
      <c r="AJ13" s="283"/>
      <c r="AK13" s="272"/>
      <c r="AL13" s="277"/>
      <c r="AM13" s="273"/>
    </row>
    <row r="14" spans="1:46" s="120" customFormat="1" ht="12" x14ac:dyDescent="0.2">
      <c r="A14" s="81"/>
      <c r="C14" s="270"/>
      <c r="D14" s="271"/>
      <c r="E14" s="272"/>
      <c r="F14" s="273"/>
      <c r="G14" s="274"/>
      <c r="H14" s="275"/>
      <c r="I14" s="275"/>
      <c r="J14" s="275"/>
      <c r="K14" s="275"/>
      <c r="L14" s="276"/>
      <c r="M14" s="272"/>
      <c r="N14" s="277"/>
      <c r="O14" s="277"/>
      <c r="P14" s="277"/>
      <c r="Q14" s="273"/>
      <c r="R14" s="272"/>
      <c r="S14" s="277"/>
      <c r="T14" s="277"/>
      <c r="U14" s="273"/>
      <c r="V14" s="272"/>
      <c r="W14" s="277"/>
      <c r="X14" s="277"/>
      <c r="Y14" s="277"/>
      <c r="Z14" s="277"/>
      <c r="AA14" s="277"/>
      <c r="AB14" s="273"/>
      <c r="AC14" s="281"/>
      <c r="AD14" s="282"/>
      <c r="AE14" s="282"/>
      <c r="AF14" s="282"/>
      <c r="AG14" s="282"/>
      <c r="AH14" s="282"/>
      <c r="AI14" s="282"/>
      <c r="AJ14" s="283"/>
      <c r="AK14" s="272"/>
      <c r="AL14" s="277"/>
      <c r="AM14" s="273"/>
    </row>
    <row r="15" spans="1:46" s="120" customFormat="1" ht="12" x14ac:dyDescent="0.2">
      <c r="A15" s="81"/>
      <c r="C15" s="121"/>
      <c r="D15" s="121"/>
    </row>
    <row r="16" spans="1:46" s="120" customFormat="1" ht="12" x14ac:dyDescent="0.2">
      <c r="A16" s="81"/>
    </row>
    <row r="17" spans="1:1" s="120" customFormat="1" ht="12" x14ac:dyDescent="0.2">
      <c r="A17" s="81"/>
    </row>
    <row r="18" spans="1:1" s="120" customFormat="1" ht="12" x14ac:dyDescent="0.2">
      <c r="A18" s="81"/>
    </row>
    <row r="19" spans="1:1" s="120" customFormat="1" ht="12" x14ac:dyDescent="0.2">
      <c r="A19" s="81"/>
    </row>
    <row r="20" spans="1:1" s="120" customFormat="1" ht="12" x14ac:dyDescent="0.2">
      <c r="A20" s="81"/>
    </row>
    <row r="21" spans="1:1" s="120" customFormat="1" ht="12" x14ac:dyDescent="0.2">
      <c r="A21" s="81"/>
    </row>
    <row r="22" spans="1:1" s="120" customFormat="1" ht="12" x14ac:dyDescent="0.2">
      <c r="A22" s="81"/>
    </row>
    <row r="23" spans="1:1" s="120" customFormat="1" ht="12" x14ac:dyDescent="0.2">
      <c r="A23" s="81"/>
    </row>
    <row r="24" spans="1:1" s="120" customFormat="1" ht="12" x14ac:dyDescent="0.2">
      <c r="A24" s="81"/>
    </row>
    <row r="25" spans="1:1" s="120" customFormat="1" ht="12" x14ac:dyDescent="0.2">
      <c r="A25" s="81"/>
    </row>
    <row r="26" spans="1:1" s="120" customFormat="1" ht="12" x14ac:dyDescent="0.2">
      <c r="A26" s="81"/>
    </row>
    <row r="27" spans="1:1" s="120" customFormat="1" ht="12" x14ac:dyDescent="0.2">
      <c r="A27" s="81"/>
    </row>
    <row r="28" spans="1:1" s="120" customFormat="1" ht="12" x14ac:dyDescent="0.2">
      <c r="A28" s="81"/>
    </row>
    <row r="29" spans="1:1" s="120" customFormat="1" ht="12" x14ac:dyDescent="0.2">
      <c r="A29" s="81"/>
    </row>
    <row r="30" spans="1:1" s="120" customFormat="1" ht="12" x14ac:dyDescent="0.2">
      <c r="A30" s="81"/>
    </row>
    <row r="31" spans="1:1" s="120" customFormat="1" ht="12" x14ac:dyDescent="0.2">
      <c r="A31" s="81"/>
    </row>
    <row r="32" spans="1:1" s="120" customFormat="1" ht="12" x14ac:dyDescent="0.2">
      <c r="A32" s="81"/>
    </row>
    <row r="33" spans="1:1" s="120" customFormat="1" ht="12" x14ac:dyDescent="0.2">
      <c r="A33" s="81"/>
    </row>
    <row r="34" spans="1:1" s="120" customFormat="1" ht="12" x14ac:dyDescent="0.2">
      <c r="A34" s="81"/>
    </row>
    <row r="35" spans="1:1" s="120" customFormat="1" ht="12" x14ac:dyDescent="0.2">
      <c r="A35" s="81"/>
    </row>
    <row r="36" spans="1:1" s="120" customFormat="1" ht="12" x14ac:dyDescent="0.2">
      <c r="A36" s="81"/>
    </row>
    <row r="37" spans="1:1" s="120" customFormat="1" ht="12" x14ac:dyDescent="0.2">
      <c r="A37" s="81"/>
    </row>
    <row r="38" spans="1:1" s="120" customFormat="1" ht="12" x14ac:dyDescent="0.2">
      <c r="A38" s="81"/>
    </row>
    <row r="39" spans="1:1" s="120" customFormat="1" ht="12" x14ac:dyDescent="0.2">
      <c r="A39" s="81"/>
    </row>
    <row r="40" spans="1:1" s="120" customFormat="1" ht="12" x14ac:dyDescent="0.2">
      <c r="A40" s="81"/>
    </row>
    <row r="41" spans="1:1" s="120" customFormat="1" ht="12" x14ac:dyDescent="0.2">
      <c r="A41" s="81"/>
    </row>
    <row r="42" spans="1:1" s="120" customFormat="1" ht="12" x14ac:dyDescent="0.2">
      <c r="A42" s="81"/>
    </row>
    <row r="43" spans="1:1" s="120" customFormat="1" ht="12" x14ac:dyDescent="0.2">
      <c r="A43" s="81"/>
    </row>
    <row r="44" spans="1:1" s="120" customFormat="1" ht="12" x14ac:dyDescent="0.2">
      <c r="A44" s="81"/>
    </row>
    <row r="45" spans="1:1" s="120" customFormat="1" ht="12" x14ac:dyDescent="0.2">
      <c r="A45" s="81"/>
    </row>
    <row r="46" spans="1:1" s="120" customFormat="1" ht="12" x14ac:dyDescent="0.2">
      <c r="A46" s="81"/>
    </row>
    <row r="47" spans="1:1" s="120" customFormat="1" ht="12" x14ac:dyDescent="0.2">
      <c r="A47" s="81"/>
    </row>
    <row r="48" spans="1:1" s="120" customFormat="1" ht="12" x14ac:dyDescent="0.2">
      <c r="A48" s="81"/>
    </row>
    <row r="49" spans="1:1" s="120" customFormat="1" ht="12" x14ac:dyDescent="0.2">
      <c r="A49" s="81"/>
    </row>
    <row r="50" spans="1:1" s="120" customFormat="1" ht="12" x14ac:dyDescent="0.2">
      <c r="A50" s="81"/>
    </row>
    <row r="51" spans="1:1" s="120" customFormat="1" ht="12" x14ac:dyDescent="0.2">
      <c r="A51" s="81"/>
    </row>
    <row r="52" spans="1:1" s="120" customFormat="1" ht="12" x14ac:dyDescent="0.2">
      <c r="A52" s="81"/>
    </row>
    <row r="53" spans="1:1" s="120" customFormat="1" ht="12" x14ac:dyDescent="0.2">
      <c r="A53" s="81"/>
    </row>
    <row r="54" spans="1:1" s="120" customFormat="1" ht="12" x14ac:dyDescent="0.2">
      <c r="A54" s="81"/>
    </row>
    <row r="55" spans="1:1" s="120" customFormat="1" ht="12" x14ac:dyDescent="0.2">
      <c r="A55" s="81"/>
    </row>
    <row r="56" spans="1:1" s="120" customFormat="1" ht="12" x14ac:dyDescent="0.2">
      <c r="A56" s="81"/>
    </row>
    <row r="57" spans="1:1" s="120" customFormat="1" ht="12" x14ac:dyDescent="0.2">
      <c r="A57" s="81"/>
    </row>
    <row r="58" spans="1:1" s="120" customFormat="1" ht="12" x14ac:dyDescent="0.2">
      <c r="A58" s="81"/>
    </row>
    <row r="59" spans="1:1" s="120" customFormat="1" ht="12" x14ac:dyDescent="0.2">
      <c r="A59" s="81"/>
    </row>
    <row r="60" spans="1:1" s="120" customFormat="1" ht="12" x14ac:dyDescent="0.2">
      <c r="A60" s="81"/>
    </row>
    <row r="61" spans="1:1" s="120" customFormat="1" ht="12" x14ac:dyDescent="0.2">
      <c r="A61" s="81"/>
    </row>
    <row r="62" spans="1:1" s="120" customFormat="1" ht="12" x14ac:dyDescent="0.2">
      <c r="A62" s="81"/>
    </row>
    <row r="63" spans="1:1" s="120" customFormat="1" ht="12" x14ac:dyDescent="0.2">
      <c r="A63" s="81"/>
    </row>
    <row r="64" spans="1:1" s="120" customFormat="1" ht="12" x14ac:dyDescent="0.2">
      <c r="A64" s="81"/>
    </row>
    <row r="65" spans="1:1" s="120" customFormat="1" ht="12" x14ac:dyDescent="0.2">
      <c r="A65" s="81"/>
    </row>
    <row r="66" spans="1:1" s="120" customFormat="1" ht="12" x14ac:dyDescent="0.2">
      <c r="A66" s="81"/>
    </row>
    <row r="67" spans="1:1" s="120" customFormat="1" ht="12" x14ac:dyDescent="0.2">
      <c r="A67" s="81"/>
    </row>
    <row r="68" spans="1:1" s="120" customFormat="1" ht="12" x14ac:dyDescent="0.2">
      <c r="A68" s="81"/>
    </row>
    <row r="69" spans="1:1" s="120" customFormat="1" ht="12" x14ac:dyDescent="0.2">
      <c r="A69" s="81"/>
    </row>
    <row r="70" spans="1:1" s="120" customFormat="1" ht="12" x14ac:dyDescent="0.2">
      <c r="A70" s="81"/>
    </row>
    <row r="71" spans="1:1" s="120" customFormat="1" ht="12" x14ac:dyDescent="0.2">
      <c r="A71" s="81"/>
    </row>
    <row r="72" spans="1:1" s="120" customFormat="1" ht="12" x14ac:dyDescent="0.2">
      <c r="A72" s="81"/>
    </row>
    <row r="73" spans="1:1" s="120" customFormat="1" ht="12" x14ac:dyDescent="0.2">
      <c r="A73" s="81"/>
    </row>
    <row r="74" spans="1:1" s="120" customFormat="1" ht="12" x14ac:dyDescent="0.2">
      <c r="A74" s="81"/>
    </row>
    <row r="75" spans="1:1" s="120" customFormat="1" ht="12" x14ac:dyDescent="0.2">
      <c r="A75" s="81"/>
    </row>
    <row r="76" spans="1:1" s="120" customFormat="1" ht="12" x14ac:dyDescent="0.2">
      <c r="A76" s="81"/>
    </row>
    <row r="77" spans="1:1" s="120" customFormat="1" ht="12" x14ac:dyDescent="0.2">
      <c r="A77" s="81"/>
    </row>
    <row r="78" spans="1:1" s="120" customFormat="1" ht="12" x14ac:dyDescent="0.2">
      <c r="A78" s="81"/>
    </row>
    <row r="79" spans="1:1" s="120" customFormat="1" ht="12" x14ac:dyDescent="0.2">
      <c r="A79" s="81"/>
    </row>
    <row r="80" spans="1:1" s="120" customFormat="1" ht="12" x14ac:dyDescent="0.2">
      <c r="A80" s="81"/>
    </row>
    <row r="81" spans="1:1" s="120" customFormat="1" ht="12" x14ac:dyDescent="0.2">
      <c r="A81" s="81"/>
    </row>
    <row r="82" spans="1:1" s="120" customFormat="1" ht="12" x14ac:dyDescent="0.2">
      <c r="A82" s="81"/>
    </row>
    <row r="83" spans="1:1" s="120" customFormat="1" ht="12" x14ac:dyDescent="0.2">
      <c r="A83" s="81"/>
    </row>
    <row r="84" spans="1:1" s="120" customFormat="1" ht="12" x14ac:dyDescent="0.2">
      <c r="A84" s="81"/>
    </row>
    <row r="85" spans="1:1" s="120" customFormat="1" ht="12" x14ac:dyDescent="0.2">
      <c r="A85" s="81"/>
    </row>
    <row r="86" spans="1:1" s="120" customFormat="1" ht="12" x14ac:dyDescent="0.2">
      <c r="A86" s="81"/>
    </row>
    <row r="87" spans="1:1" s="120" customFormat="1" ht="12" x14ac:dyDescent="0.2">
      <c r="A87" s="81"/>
    </row>
    <row r="88" spans="1:1" s="120" customFormat="1" ht="12" x14ac:dyDescent="0.2">
      <c r="A88" s="81"/>
    </row>
    <row r="89" spans="1:1" s="120" customFormat="1" ht="12" x14ac:dyDescent="0.2">
      <c r="A89" s="81"/>
    </row>
    <row r="90" spans="1:1" s="120" customFormat="1" ht="12" x14ac:dyDescent="0.2">
      <c r="A90" s="81"/>
    </row>
    <row r="91" spans="1:1" s="120" customFormat="1" ht="12" x14ac:dyDescent="0.2">
      <c r="A91" s="81"/>
    </row>
    <row r="92" spans="1:1" s="120" customFormat="1" ht="12" x14ac:dyDescent="0.2">
      <c r="A92" s="81"/>
    </row>
    <row r="93" spans="1:1" s="120" customFormat="1" ht="12" x14ac:dyDescent="0.2">
      <c r="A93" s="81"/>
    </row>
    <row r="94" spans="1:1" s="120" customFormat="1" ht="12" x14ac:dyDescent="0.2">
      <c r="A94" s="81"/>
    </row>
    <row r="95" spans="1:1" s="120" customFormat="1" ht="12" x14ac:dyDescent="0.2">
      <c r="A95" s="81"/>
    </row>
    <row r="96" spans="1:1" s="120" customFormat="1" ht="12" x14ac:dyDescent="0.2">
      <c r="A96" s="81"/>
    </row>
    <row r="97" spans="1:1" s="120" customFormat="1" ht="12" x14ac:dyDescent="0.2">
      <c r="A97" s="81"/>
    </row>
    <row r="98" spans="1:1" s="120" customFormat="1" ht="12" x14ac:dyDescent="0.2">
      <c r="A98" s="81"/>
    </row>
    <row r="99" spans="1:1" s="120" customFormat="1" ht="12" x14ac:dyDescent="0.2">
      <c r="A99" s="81"/>
    </row>
    <row r="100" spans="1:1" s="120" customFormat="1" ht="12" x14ac:dyDescent="0.2">
      <c r="A100" s="81"/>
    </row>
    <row r="101" spans="1:1" s="120" customFormat="1" ht="12" x14ac:dyDescent="0.2">
      <c r="A101" s="81"/>
    </row>
    <row r="102" spans="1:1" s="120" customFormat="1" ht="12" x14ac:dyDescent="0.2">
      <c r="A102" s="81"/>
    </row>
    <row r="103" spans="1:1" s="120" customFormat="1" ht="12" x14ac:dyDescent="0.2">
      <c r="A103" s="81"/>
    </row>
    <row r="104" spans="1:1" s="120" customFormat="1" ht="12" x14ac:dyDescent="0.2">
      <c r="A104" s="81"/>
    </row>
    <row r="105" spans="1:1" s="120" customFormat="1" ht="12" x14ac:dyDescent="0.2">
      <c r="A105" s="81"/>
    </row>
    <row r="106" spans="1:1" s="120" customFormat="1" ht="12" x14ac:dyDescent="0.2">
      <c r="A106" s="81"/>
    </row>
    <row r="107" spans="1:1" s="120" customFormat="1" ht="12" x14ac:dyDescent="0.2">
      <c r="A107" s="81"/>
    </row>
    <row r="108" spans="1:1" s="120" customFormat="1" ht="12" x14ac:dyDescent="0.2">
      <c r="A108" s="81"/>
    </row>
    <row r="109" spans="1:1" s="120" customFormat="1" ht="12" x14ac:dyDescent="0.2">
      <c r="A109" s="81"/>
    </row>
    <row r="110" spans="1:1" s="120" customFormat="1" ht="12" x14ac:dyDescent="0.2">
      <c r="A110" s="81"/>
    </row>
    <row r="111" spans="1:1" s="120" customFormat="1" ht="12" x14ac:dyDescent="0.2">
      <c r="A111" s="81"/>
    </row>
    <row r="112" spans="1:1" s="120" customFormat="1" ht="12" x14ac:dyDescent="0.2">
      <c r="A112" s="81"/>
    </row>
    <row r="113" spans="1:1" s="120" customFormat="1" ht="12" x14ac:dyDescent="0.2">
      <c r="A113" s="81"/>
    </row>
    <row r="114" spans="1:1" s="120" customFormat="1" ht="12" x14ac:dyDescent="0.2">
      <c r="A114" s="81"/>
    </row>
    <row r="115" spans="1:1" s="120" customFormat="1" ht="12" x14ac:dyDescent="0.2">
      <c r="A115" s="81"/>
    </row>
    <row r="116" spans="1:1" s="120" customFormat="1" ht="12" x14ac:dyDescent="0.2">
      <c r="A116" s="81"/>
    </row>
    <row r="117" spans="1:1" s="120" customFormat="1" ht="12" x14ac:dyDescent="0.2">
      <c r="A117" s="81"/>
    </row>
    <row r="118" spans="1:1" s="120" customFormat="1" ht="12" x14ac:dyDescent="0.2">
      <c r="A118" s="81"/>
    </row>
    <row r="119" spans="1:1" s="120" customFormat="1" ht="12" x14ac:dyDescent="0.2">
      <c r="A119" s="81"/>
    </row>
    <row r="120" spans="1:1" s="120" customFormat="1" ht="12" x14ac:dyDescent="0.2">
      <c r="A120" s="81"/>
    </row>
    <row r="121" spans="1:1" s="120" customFormat="1" ht="12" x14ac:dyDescent="0.2">
      <c r="A121" s="81"/>
    </row>
    <row r="122" spans="1:1" s="120" customFormat="1" ht="12" x14ac:dyDescent="0.2">
      <c r="A122" s="81"/>
    </row>
    <row r="123" spans="1:1" s="120" customFormat="1" ht="12" x14ac:dyDescent="0.2">
      <c r="A123" s="81"/>
    </row>
    <row r="124" spans="1:1" s="120" customFormat="1" ht="12" x14ac:dyDescent="0.2">
      <c r="A124" s="81"/>
    </row>
    <row r="125" spans="1:1" s="120" customFormat="1" ht="12" x14ac:dyDescent="0.2">
      <c r="A125" s="81"/>
    </row>
    <row r="126" spans="1:1" s="120" customFormat="1" ht="12" x14ac:dyDescent="0.2">
      <c r="A126" s="81"/>
    </row>
    <row r="127" spans="1:1" s="120" customFormat="1" ht="12" x14ac:dyDescent="0.2">
      <c r="A127" s="81"/>
    </row>
    <row r="128" spans="1:1" s="120" customFormat="1" ht="12" x14ac:dyDescent="0.2">
      <c r="A128" s="81"/>
    </row>
    <row r="129" spans="1:1" s="120" customFormat="1" ht="12" x14ac:dyDescent="0.2">
      <c r="A129" s="81"/>
    </row>
    <row r="130" spans="1:1" s="120" customFormat="1" ht="12" x14ac:dyDescent="0.2">
      <c r="A130" s="81"/>
    </row>
    <row r="131" spans="1:1" s="120" customFormat="1" ht="12" x14ac:dyDescent="0.2">
      <c r="A131" s="81"/>
    </row>
    <row r="132" spans="1:1" s="120" customFormat="1" ht="12" x14ac:dyDescent="0.2">
      <c r="A132" s="81"/>
    </row>
    <row r="133" spans="1:1" s="120" customFormat="1" ht="12" x14ac:dyDescent="0.2">
      <c r="A133" s="81"/>
    </row>
    <row r="134" spans="1:1" s="120" customFormat="1" ht="12" x14ac:dyDescent="0.2">
      <c r="A134" s="81"/>
    </row>
    <row r="135" spans="1:1" s="120" customFormat="1" ht="12" x14ac:dyDescent="0.2">
      <c r="A135" s="81"/>
    </row>
    <row r="136" spans="1:1" s="120" customFormat="1" ht="12" x14ac:dyDescent="0.2">
      <c r="A136" s="81"/>
    </row>
    <row r="137" spans="1:1" s="120" customFormat="1" ht="12" x14ac:dyDescent="0.2">
      <c r="A137" s="81"/>
    </row>
    <row r="138" spans="1:1" s="120" customFormat="1" ht="12" x14ac:dyDescent="0.2">
      <c r="A138" s="81"/>
    </row>
    <row r="139" spans="1:1" s="120" customFormat="1" ht="12" x14ac:dyDescent="0.2">
      <c r="A139" s="81"/>
    </row>
    <row r="140" spans="1:1" s="120" customFormat="1" ht="12" x14ac:dyDescent="0.2">
      <c r="A140" s="81"/>
    </row>
    <row r="141" spans="1:1" s="120" customFormat="1" ht="12" x14ac:dyDescent="0.2">
      <c r="A141" s="81"/>
    </row>
    <row r="142" spans="1:1" s="120" customFormat="1" ht="12" x14ac:dyDescent="0.2">
      <c r="A142" s="81"/>
    </row>
    <row r="143" spans="1:1" s="120" customFormat="1" ht="12" x14ac:dyDescent="0.2">
      <c r="A143" s="81"/>
    </row>
    <row r="144" spans="1:1" s="120" customFormat="1" ht="12" x14ac:dyDescent="0.2">
      <c r="A144" s="81"/>
    </row>
    <row r="145" spans="1:1" s="120" customFormat="1" ht="12" x14ac:dyDescent="0.2">
      <c r="A145" s="81"/>
    </row>
    <row r="146" spans="1:1" s="120" customFormat="1" ht="12" x14ac:dyDescent="0.2">
      <c r="A146" s="81"/>
    </row>
    <row r="147" spans="1:1" s="120" customFormat="1" ht="12" x14ac:dyDescent="0.2">
      <c r="A147" s="81"/>
    </row>
    <row r="148" spans="1:1" s="120" customFormat="1" ht="12" x14ac:dyDescent="0.2">
      <c r="A148" s="81"/>
    </row>
    <row r="149" spans="1:1" s="120" customFormat="1" ht="12" x14ac:dyDescent="0.2">
      <c r="A149" s="81"/>
    </row>
    <row r="150" spans="1:1" s="120" customFormat="1" ht="12" x14ac:dyDescent="0.2">
      <c r="A150" s="81"/>
    </row>
    <row r="151" spans="1:1" s="120" customFormat="1" ht="12" x14ac:dyDescent="0.2">
      <c r="A151" s="81"/>
    </row>
    <row r="152" spans="1:1" s="120" customFormat="1" ht="12" x14ac:dyDescent="0.2">
      <c r="A152" s="81"/>
    </row>
    <row r="153" spans="1:1" s="120" customFormat="1" ht="12" x14ac:dyDescent="0.2">
      <c r="A153" s="81"/>
    </row>
    <row r="154" spans="1:1" s="120" customFormat="1" ht="12" x14ac:dyDescent="0.2">
      <c r="A154" s="81"/>
    </row>
    <row r="155" spans="1:1" s="120" customFormat="1" ht="12" x14ac:dyDescent="0.2">
      <c r="A155" s="81"/>
    </row>
    <row r="156" spans="1:1" s="120" customFormat="1" ht="12" x14ac:dyDescent="0.2">
      <c r="A156" s="81"/>
    </row>
    <row r="157" spans="1:1" s="120" customFormat="1" ht="12" x14ac:dyDescent="0.2">
      <c r="A157" s="81"/>
    </row>
    <row r="158" spans="1:1" s="120" customFormat="1" ht="12" x14ac:dyDescent="0.2">
      <c r="A158" s="81"/>
    </row>
    <row r="159" spans="1:1" s="120" customFormat="1" ht="12" x14ac:dyDescent="0.2">
      <c r="A159" s="81"/>
    </row>
    <row r="160" spans="1:1" s="120" customFormat="1" ht="12" x14ac:dyDescent="0.2">
      <c r="A160" s="81"/>
    </row>
    <row r="161" spans="1:1" s="120" customFormat="1" ht="12" x14ac:dyDescent="0.2">
      <c r="A161" s="81"/>
    </row>
    <row r="162" spans="1:1" s="120" customFormat="1" ht="12" x14ac:dyDescent="0.2">
      <c r="A162" s="81"/>
    </row>
    <row r="163" spans="1:1" s="120" customFormat="1" ht="12" x14ac:dyDescent="0.2">
      <c r="A163" s="81"/>
    </row>
    <row r="164" spans="1:1" s="120" customFormat="1" ht="12" x14ac:dyDescent="0.2">
      <c r="A164" s="81"/>
    </row>
    <row r="165" spans="1:1" s="120" customFormat="1" ht="12" x14ac:dyDescent="0.2">
      <c r="A165" s="81"/>
    </row>
    <row r="166" spans="1:1" s="120" customFormat="1" ht="12" x14ac:dyDescent="0.2">
      <c r="A166" s="81"/>
    </row>
    <row r="167" spans="1:1" s="120" customFormat="1" ht="12" x14ac:dyDescent="0.2">
      <c r="A167" s="81"/>
    </row>
    <row r="168" spans="1:1" s="120" customFormat="1" ht="12" x14ac:dyDescent="0.2">
      <c r="A168" s="81"/>
    </row>
    <row r="169" spans="1:1" s="120" customFormat="1" ht="12" x14ac:dyDescent="0.2">
      <c r="A169" s="81"/>
    </row>
    <row r="170" spans="1:1" s="120" customFormat="1" ht="12" x14ac:dyDescent="0.2">
      <c r="A170" s="81"/>
    </row>
    <row r="171" spans="1:1" s="120" customFormat="1" ht="12" x14ac:dyDescent="0.2">
      <c r="A171" s="81"/>
    </row>
    <row r="172" spans="1:1" s="120" customFormat="1" ht="12" x14ac:dyDescent="0.2">
      <c r="A172" s="81"/>
    </row>
    <row r="173" spans="1:1" s="120" customFormat="1" ht="12" x14ac:dyDescent="0.2">
      <c r="A173" s="81"/>
    </row>
    <row r="174" spans="1:1" s="120" customFormat="1" ht="12" x14ac:dyDescent="0.2">
      <c r="A174" s="81"/>
    </row>
    <row r="175" spans="1:1" s="120" customFormat="1" ht="12" x14ac:dyDescent="0.2">
      <c r="A175" s="81"/>
    </row>
    <row r="176" spans="1:1" s="120" customFormat="1" ht="12" x14ac:dyDescent="0.2">
      <c r="A176" s="81"/>
    </row>
    <row r="177" spans="1:1" s="120" customFormat="1" ht="12" x14ac:dyDescent="0.2">
      <c r="A177" s="81"/>
    </row>
    <row r="178" spans="1:1" s="120" customFormat="1" ht="12" x14ac:dyDescent="0.2">
      <c r="A178" s="81"/>
    </row>
    <row r="179" spans="1:1" s="120" customFormat="1" ht="12" x14ac:dyDescent="0.2">
      <c r="A179" s="81"/>
    </row>
    <row r="180" spans="1:1" s="120" customFormat="1" ht="12" x14ac:dyDescent="0.2">
      <c r="A180" s="81"/>
    </row>
    <row r="181" spans="1:1" s="120" customFormat="1" ht="12" x14ac:dyDescent="0.2">
      <c r="A181" s="81"/>
    </row>
    <row r="182" spans="1:1" s="120" customFormat="1" ht="12" x14ac:dyDescent="0.2">
      <c r="A182" s="81"/>
    </row>
    <row r="183" spans="1:1" s="120" customFormat="1" ht="12" x14ac:dyDescent="0.2">
      <c r="A183" s="81"/>
    </row>
    <row r="184" spans="1:1" s="120" customFormat="1" ht="12" x14ac:dyDescent="0.2">
      <c r="A184" s="81"/>
    </row>
    <row r="185" spans="1:1" s="120" customFormat="1" ht="12" x14ac:dyDescent="0.2">
      <c r="A185" s="81"/>
    </row>
    <row r="186" spans="1:1" s="120" customFormat="1" ht="12" x14ac:dyDescent="0.2">
      <c r="A186" s="81"/>
    </row>
    <row r="187" spans="1:1" s="120" customFormat="1" ht="12" x14ac:dyDescent="0.2">
      <c r="A187" s="81"/>
    </row>
    <row r="188" spans="1:1" s="120" customFormat="1" ht="12" x14ac:dyDescent="0.2">
      <c r="A188" s="81"/>
    </row>
    <row r="189" spans="1:1" s="120" customFormat="1" ht="12" x14ac:dyDescent="0.2">
      <c r="A189" s="81"/>
    </row>
    <row r="190" spans="1:1" s="120" customFormat="1" ht="12" x14ac:dyDescent="0.2">
      <c r="A190" s="81"/>
    </row>
    <row r="191" spans="1:1" s="120" customFormat="1" ht="12" x14ac:dyDescent="0.2">
      <c r="A191" s="81"/>
    </row>
    <row r="192" spans="1:1" s="120" customFormat="1" ht="12" x14ac:dyDescent="0.2">
      <c r="A192" s="81"/>
    </row>
    <row r="193" spans="1:1" s="120" customFormat="1" ht="12" x14ac:dyDescent="0.2">
      <c r="A193" s="81"/>
    </row>
    <row r="194" spans="1:1" s="120" customFormat="1" ht="12" x14ac:dyDescent="0.2">
      <c r="A194" s="81"/>
    </row>
    <row r="195" spans="1:1" s="120" customFormat="1" ht="12" x14ac:dyDescent="0.2">
      <c r="A195" s="81"/>
    </row>
    <row r="196" spans="1:1" s="120" customFormat="1" ht="12" x14ac:dyDescent="0.2">
      <c r="A196" s="81"/>
    </row>
    <row r="197" spans="1:1" s="120" customFormat="1" ht="12" x14ac:dyDescent="0.2">
      <c r="A197" s="81"/>
    </row>
    <row r="198" spans="1:1" s="120" customFormat="1" ht="12" x14ac:dyDescent="0.2">
      <c r="A198" s="81"/>
    </row>
    <row r="199" spans="1:1" s="120" customFormat="1" ht="12" x14ac:dyDescent="0.2">
      <c r="A199" s="81"/>
    </row>
    <row r="200" spans="1:1" s="120" customFormat="1" ht="12" x14ac:dyDescent="0.2">
      <c r="A200" s="81"/>
    </row>
    <row r="201" spans="1:1" s="120" customFormat="1" ht="12" x14ac:dyDescent="0.2">
      <c r="A201" s="81"/>
    </row>
    <row r="202" spans="1:1" s="120" customFormat="1" ht="12" x14ac:dyDescent="0.2">
      <c r="A202" s="81"/>
    </row>
    <row r="203" spans="1:1" s="120" customFormat="1" ht="12" x14ac:dyDescent="0.2">
      <c r="A203" s="81"/>
    </row>
    <row r="204" spans="1:1" s="120" customFormat="1" ht="12" x14ac:dyDescent="0.2">
      <c r="A204" s="81"/>
    </row>
    <row r="205" spans="1:1" s="120" customFormat="1" ht="12" x14ac:dyDescent="0.2">
      <c r="A205" s="81"/>
    </row>
    <row r="206" spans="1:1" s="120" customFormat="1" ht="12" x14ac:dyDescent="0.2">
      <c r="A206" s="81"/>
    </row>
    <row r="207" spans="1:1" s="120" customFormat="1" ht="12" x14ac:dyDescent="0.2">
      <c r="A207" s="81"/>
    </row>
    <row r="208" spans="1:1" s="120" customFormat="1" ht="12" x14ac:dyDescent="0.2">
      <c r="A208" s="81"/>
    </row>
    <row r="209" spans="1:1" s="120" customFormat="1" ht="12" x14ac:dyDescent="0.2">
      <c r="A209" s="81"/>
    </row>
    <row r="210" spans="1:1" s="120" customFormat="1" ht="12" x14ac:dyDescent="0.2">
      <c r="A210" s="81"/>
    </row>
    <row r="211" spans="1:1" s="120" customFormat="1" ht="12" x14ac:dyDescent="0.2">
      <c r="A211" s="81"/>
    </row>
    <row r="212" spans="1:1" s="120" customFormat="1" ht="12" x14ac:dyDescent="0.2">
      <c r="A212" s="81"/>
    </row>
    <row r="213" spans="1:1" s="120" customFormat="1" ht="12" x14ac:dyDescent="0.2">
      <c r="A213" s="81"/>
    </row>
    <row r="214" spans="1:1" s="120" customFormat="1" ht="12" x14ac:dyDescent="0.2">
      <c r="A214" s="81"/>
    </row>
    <row r="215" spans="1:1" s="120" customFormat="1" ht="12" x14ac:dyDescent="0.2">
      <c r="A215" s="81"/>
    </row>
    <row r="216" spans="1:1" s="120" customFormat="1" ht="12" x14ac:dyDescent="0.2">
      <c r="A216" s="81"/>
    </row>
    <row r="217" spans="1:1" s="120" customFormat="1" ht="12" x14ac:dyDescent="0.2">
      <c r="A217" s="81"/>
    </row>
    <row r="218" spans="1:1" s="120" customFormat="1" ht="12" x14ac:dyDescent="0.2">
      <c r="A218" s="81"/>
    </row>
    <row r="219" spans="1:1" s="120" customFormat="1" ht="12" x14ac:dyDescent="0.2">
      <c r="A219" s="81"/>
    </row>
    <row r="220" spans="1:1" s="120" customFormat="1" ht="12" x14ac:dyDescent="0.2">
      <c r="A220" s="81"/>
    </row>
    <row r="221" spans="1:1" s="120" customFormat="1" ht="12" x14ac:dyDescent="0.2">
      <c r="A221" s="81"/>
    </row>
    <row r="222" spans="1:1" s="120" customFormat="1" ht="12" x14ac:dyDescent="0.2">
      <c r="A222" s="81"/>
    </row>
    <row r="223" spans="1:1" s="120" customFormat="1" ht="12" x14ac:dyDescent="0.2">
      <c r="A223" s="81"/>
    </row>
    <row r="224" spans="1:1" s="120" customFormat="1" ht="12" x14ac:dyDescent="0.2">
      <c r="A224" s="81"/>
    </row>
    <row r="225" spans="1:1" s="120" customFormat="1" ht="12" x14ac:dyDescent="0.2">
      <c r="A225" s="81"/>
    </row>
    <row r="226" spans="1:1" s="120" customFormat="1" ht="12" x14ac:dyDescent="0.2">
      <c r="A226" s="81"/>
    </row>
    <row r="227" spans="1:1" s="120" customFormat="1" ht="12" x14ac:dyDescent="0.2">
      <c r="A227" s="81"/>
    </row>
    <row r="228" spans="1:1" s="120" customFormat="1" ht="12" x14ac:dyDescent="0.2">
      <c r="A228" s="81"/>
    </row>
    <row r="229" spans="1:1" s="120" customFormat="1" ht="12" x14ac:dyDescent="0.2">
      <c r="A229" s="81"/>
    </row>
    <row r="230" spans="1:1" s="120" customFormat="1" ht="12" x14ac:dyDescent="0.2">
      <c r="A230" s="81"/>
    </row>
    <row r="231" spans="1:1" s="120" customFormat="1" ht="12" x14ac:dyDescent="0.2">
      <c r="A231" s="81"/>
    </row>
    <row r="232" spans="1:1" s="120" customFormat="1" ht="12" x14ac:dyDescent="0.2">
      <c r="A232" s="81"/>
    </row>
    <row r="233" spans="1:1" s="120" customFormat="1" ht="12" x14ac:dyDescent="0.2">
      <c r="A233" s="81"/>
    </row>
    <row r="234" spans="1:1" s="120" customFormat="1" ht="12" x14ac:dyDescent="0.2">
      <c r="A234" s="81"/>
    </row>
    <row r="235" spans="1:1" s="120" customFormat="1" ht="12" x14ac:dyDescent="0.2">
      <c r="A235" s="81"/>
    </row>
    <row r="236" spans="1:1" s="120" customFormat="1" ht="12" x14ac:dyDescent="0.2">
      <c r="A236" s="81"/>
    </row>
    <row r="237" spans="1:1" s="120" customFormat="1" ht="12" x14ac:dyDescent="0.2">
      <c r="A237" s="81"/>
    </row>
    <row r="238" spans="1:1" s="120" customFormat="1" ht="12" x14ac:dyDescent="0.2">
      <c r="A238" s="81"/>
    </row>
    <row r="239" spans="1:1" s="120" customFormat="1" ht="12" x14ac:dyDescent="0.2">
      <c r="A239" s="81"/>
    </row>
    <row r="240" spans="1:1" s="120" customFormat="1" ht="12" x14ac:dyDescent="0.2">
      <c r="A240" s="81"/>
    </row>
    <row r="241" spans="1:1" s="120" customFormat="1" ht="12" x14ac:dyDescent="0.2">
      <c r="A241" s="81"/>
    </row>
    <row r="242" spans="1:1" s="120" customFormat="1" ht="12" x14ac:dyDescent="0.2">
      <c r="A242" s="81"/>
    </row>
    <row r="243" spans="1:1" s="120" customFormat="1" ht="12" x14ac:dyDescent="0.2">
      <c r="A243" s="81"/>
    </row>
    <row r="244" spans="1:1" s="120" customFormat="1" ht="12" x14ac:dyDescent="0.2">
      <c r="A244" s="81"/>
    </row>
    <row r="245" spans="1:1" s="120" customFormat="1" ht="12" x14ac:dyDescent="0.2">
      <c r="A245" s="81"/>
    </row>
    <row r="246" spans="1:1" s="120" customFormat="1" ht="12" x14ac:dyDescent="0.2">
      <c r="A246" s="81"/>
    </row>
    <row r="247" spans="1:1" s="120" customFormat="1" ht="12" x14ac:dyDescent="0.2">
      <c r="A247" s="81"/>
    </row>
    <row r="248" spans="1:1" s="120" customFormat="1" ht="12" x14ac:dyDescent="0.2">
      <c r="A248" s="81"/>
    </row>
    <row r="249" spans="1:1" s="120" customFormat="1" ht="12" x14ac:dyDescent="0.2">
      <c r="A249" s="81"/>
    </row>
    <row r="250" spans="1:1" s="120" customFormat="1" ht="12" x14ac:dyDescent="0.2">
      <c r="A250" s="81"/>
    </row>
    <row r="251" spans="1:1" s="120" customFormat="1" ht="12" x14ac:dyDescent="0.2">
      <c r="A251" s="81"/>
    </row>
    <row r="252" spans="1:1" s="120" customFormat="1" ht="12" x14ac:dyDescent="0.2">
      <c r="A252" s="81"/>
    </row>
    <row r="253" spans="1:1" s="120" customFormat="1" ht="12" x14ac:dyDescent="0.2">
      <c r="A253" s="81"/>
    </row>
    <row r="254" spans="1:1" s="120" customFormat="1" ht="12" x14ac:dyDescent="0.2">
      <c r="A254" s="81"/>
    </row>
    <row r="255" spans="1:1" s="120" customFormat="1" ht="12" x14ac:dyDescent="0.2">
      <c r="A255" s="81"/>
    </row>
    <row r="256" spans="1:1" s="120" customFormat="1" ht="12" x14ac:dyDescent="0.2">
      <c r="A256" s="81"/>
    </row>
    <row r="257" spans="1:1" s="120" customFormat="1" ht="12" x14ac:dyDescent="0.2">
      <c r="A257" s="81"/>
    </row>
    <row r="258" spans="1:1" s="120" customFormat="1" ht="12" x14ac:dyDescent="0.2">
      <c r="A258" s="81"/>
    </row>
    <row r="259" spans="1:1" s="120" customFormat="1" ht="12" x14ac:dyDescent="0.2">
      <c r="A259" s="81"/>
    </row>
    <row r="260" spans="1:1" s="120" customFormat="1" ht="12" x14ac:dyDescent="0.2">
      <c r="A260" s="81"/>
    </row>
    <row r="261" spans="1:1" s="120" customFormat="1" ht="12" x14ac:dyDescent="0.2">
      <c r="A261" s="81"/>
    </row>
    <row r="262" spans="1:1" s="120" customFormat="1" ht="12" x14ac:dyDescent="0.2">
      <c r="A262" s="81"/>
    </row>
    <row r="263" spans="1:1" s="120" customFormat="1" ht="12" x14ac:dyDescent="0.2">
      <c r="A263" s="81"/>
    </row>
    <row r="264" spans="1:1" s="120" customFormat="1" ht="12" x14ac:dyDescent="0.2">
      <c r="A264" s="81"/>
    </row>
    <row r="265" spans="1:1" s="120" customFormat="1" ht="12" x14ac:dyDescent="0.2">
      <c r="A265" s="81"/>
    </row>
    <row r="266" spans="1:1" s="120" customFormat="1" ht="12" x14ac:dyDescent="0.2">
      <c r="A266" s="81"/>
    </row>
    <row r="267" spans="1:1" s="120" customFormat="1" ht="12" x14ac:dyDescent="0.2">
      <c r="A267" s="81"/>
    </row>
    <row r="268" spans="1:1" s="120" customFormat="1" ht="12" x14ac:dyDescent="0.2">
      <c r="A268" s="81"/>
    </row>
    <row r="269" spans="1:1" s="120" customFormat="1" ht="12" x14ac:dyDescent="0.2">
      <c r="A269" s="81"/>
    </row>
    <row r="270" spans="1:1" s="120" customFormat="1" ht="12" x14ac:dyDescent="0.2">
      <c r="A270" s="81"/>
    </row>
    <row r="271" spans="1:1" s="120" customFormat="1" ht="12" x14ac:dyDescent="0.2">
      <c r="A271" s="81"/>
    </row>
    <row r="272" spans="1:1" s="120" customFormat="1" ht="12" x14ac:dyDescent="0.2">
      <c r="A272" s="81"/>
    </row>
    <row r="273" spans="1:1" s="120" customFormat="1" ht="12" x14ac:dyDescent="0.2">
      <c r="A273" s="81"/>
    </row>
    <row r="274" spans="1:1" s="120" customFormat="1" ht="12" x14ac:dyDescent="0.2">
      <c r="A274" s="81"/>
    </row>
    <row r="275" spans="1:1" s="120" customFormat="1" ht="12" x14ac:dyDescent="0.2">
      <c r="A275" s="81"/>
    </row>
    <row r="276" spans="1:1" s="120" customFormat="1" ht="12" x14ac:dyDescent="0.2">
      <c r="A276" s="81"/>
    </row>
    <row r="277" spans="1:1" s="120" customFormat="1" ht="12" x14ac:dyDescent="0.2">
      <c r="A277" s="81"/>
    </row>
    <row r="278" spans="1:1" s="120" customFormat="1" ht="12" x14ac:dyDescent="0.2">
      <c r="A278" s="81"/>
    </row>
    <row r="279" spans="1:1" s="120" customFormat="1" ht="12" x14ac:dyDescent="0.2">
      <c r="A279" s="81"/>
    </row>
    <row r="280" spans="1:1" s="120" customFormat="1" ht="12" x14ac:dyDescent="0.2">
      <c r="A280" s="81"/>
    </row>
    <row r="281" spans="1:1" s="120" customFormat="1" ht="12" x14ac:dyDescent="0.2">
      <c r="A281" s="81"/>
    </row>
    <row r="282" spans="1:1" s="120" customFormat="1" ht="12" x14ac:dyDescent="0.2">
      <c r="A282" s="81"/>
    </row>
    <row r="283" spans="1:1" s="120" customFormat="1" ht="12" x14ac:dyDescent="0.2">
      <c r="A283" s="81"/>
    </row>
    <row r="284" spans="1:1" s="120" customFormat="1" ht="12" x14ac:dyDescent="0.2">
      <c r="A284" s="81"/>
    </row>
    <row r="285" spans="1:1" s="120" customFormat="1" ht="12" x14ac:dyDescent="0.2">
      <c r="A285" s="81"/>
    </row>
    <row r="286" spans="1:1" s="120" customFormat="1" ht="12" x14ac:dyDescent="0.2">
      <c r="A286" s="81"/>
    </row>
    <row r="287" spans="1:1" s="120" customFormat="1" ht="12" x14ac:dyDescent="0.2">
      <c r="A287" s="81"/>
    </row>
    <row r="288" spans="1:1" s="120" customFormat="1" ht="12" x14ac:dyDescent="0.2">
      <c r="A288" s="81"/>
    </row>
    <row r="289" spans="1:1" s="120" customFormat="1" ht="12" x14ac:dyDescent="0.2">
      <c r="A289" s="81"/>
    </row>
    <row r="290" spans="1:1" s="120" customFormat="1" ht="12" x14ac:dyDescent="0.2">
      <c r="A290" s="81"/>
    </row>
    <row r="291" spans="1:1" s="120" customFormat="1" ht="12" x14ac:dyDescent="0.2">
      <c r="A291" s="81"/>
    </row>
    <row r="292" spans="1:1" s="120" customFormat="1" ht="12" x14ac:dyDescent="0.2">
      <c r="A292" s="81"/>
    </row>
    <row r="293" spans="1:1" s="120" customFormat="1" ht="12" x14ac:dyDescent="0.2">
      <c r="A293" s="81"/>
    </row>
    <row r="294" spans="1:1" s="120" customFormat="1" ht="12" x14ac:dyDescent="0.2">
      <c r="A294" s="81"/>
    </row>
    <row r="295" spans="1:1" s="120" customFormat="1" ht="12" x14ac:dyDescent="0.2">
      <c r="A295" s="81"/>
    </row>
    <row r="296" spans="1:1" s="120" customFormat="1" ht="12" x14ac:dyDescent="0.2">
      <c r="A296" s="81"/>
    </row>
    <row r="297" spans="1:1" s="120" customFormat="1" ht="12" x14ac:dyDescent="0.2">
      <c r="A297" s="81"/>
    </row>
    <row r="298" spans="1:1" s="120" customFormat="1" ht="12" x14ac:dyDescent="0.2">
      <c r="A298" s="81"/>
    </row>
    <row r="299" spans="1:1" s="120" customFormat="1" ht="12" x14ac:dyDescent="0.2">
      <c r="A299" s="81"/>
    </row>
    <row r="300" spans="1:1" s="120" customFormat="1" ht="12" x14ac:dyDescent="0.2">
      <c r="A300" s="81"/>
    </row>
    <row r="301" spans="1:1" s="120" customFormat="1" ht="12" x14ac:dyDescent="0.2">
      <c r="A301" s="81"/>
    </row>
    <row r="302" spans="1:1" s="120" customFormat="1" ht="12" x14ac:dyDescent="0.2">
      <c r="A302" s="81"/>
    </row>
    <row r="303" spans="1:1" s="120" customFormat="1" ht="12" x14ac:dyDescent="0.2">
      <c r="A303" s="81"/>
    </row>
    <row r="304" spans="1:1" s="120" customFormat="1" ht="12" x14ac:dyDescent="0.2">
      <c r="A304" s="81"/>
    </row>
    <row r="305" spans="1:1" s="120" customFormat="1" ht="12" x14ac:dyDescent="0.2">
      <c r="A305" s="81"/>
    </row>
    <row r="306" spans="1:1" s="120" customFormat="1" ht="12" x14ac:dyDescent="0.2">
      <c r="A306" s="81"/>
    </row>
    <row r="307" spans="1:1" s="120" customFormat="1" ht="12" x14ac:dyDescent="0.2">
      <c r="A307" s="81"/>
    </row>
    <row r="308" spans="1:1" s="120" customFormat="1" ht="12" x14ac:dyDescent="0.2">
      <c r="A308" s="81"/>
    </row>
    <row r="309" spans="1:1" s="120" customFormat="1" ht="12" x14ac:dyDescent="0.2">
      <c r="A309" s="81"/>
    </row>
    <row r="310" spans="1:1" s="120" customFormat="1" ht="12" x14ac:dyDescent="0.2">
      <c r="A310" s="81"/>
    </row>
    <row r="311" spans="1:1" s="120" customFormat="1" ht="12" x14ac:dyDescent="0.2">
      <c r="A311" s="81"/>
    </row>
    <row r="312" spans="1:1" s="120" customFormat="1" ht="12" x14ac:dyDescent="0.2">
      <c r="A312" s="81"/>
    </row>
    <row r="313" spans="1:1" s="120" customFormat="1" ht="12" x14ac:dyDescent="0.2">
      <c r="A313" s="81"/>
    </row>
    <row r="314" spans="1:1" s="120" customFormat="1" ht="12" x14ac:dyDescent="0.2">
      <c r="A314" s="81"/>
    </row>
    <row r="315" spans="1:1" s="120" customFormat="1" ht="12" x14ac:dyDescent="0.2">
      <c r="A315" s="81"/>
    </row>
    <row r="316" spans="1:1" s="120" customFormat="1" ht="12" x14ac:dyDescent="0.2">
      <c r="A316" s="81"/>
    </row>
    <row r="317" spans="1:1" s="120" customFormat="1" ht="12" x14ac:dyDescent="0.2">
      <c r="A317" s="81"/>
    </row>
    <row r="318" spans="1:1" s="120" customFormat="1" ht="12" x14ac:dyDescent="0.2">
      <c r="A318" s="81"/>
    </row>
    <row r="319" spans="1:1" s="120" customFormat="1" ht="12" x14ac:dyDescent="0.2">
      <c r="A319" s="81"/>
    </row>
    <row r="320" spans="1:1" s="120" customFormat="1" ht="12" x14ac:dyDescent="0.2">
      <c r="A320" s="81"/>
    </row>
    <row r="321" spans="1:1" s="120" customFormat="1" ht="12" x14ac:dyDescent="0.2">
      <c r="A321" s="81"/>
    </row>
    <row r="322" spans="1:1" s="120" customFormat="1" ht="12" x14ac:dyDescent="0.2">
      <c r="A322" s="81"/>
    </row>
    <row r="323" spans="1:1" s="120" customFormat="1" ht="12" x14ac:dyDescent="0.2">
      <c r="A323" s="81"/>
    </row>
    <row r="324" spans="1:1" s="120" customFormat="1" ht="12" x14ac:dyDescent="0.2">
      <c r="A324" s="81"/>
    </row>
    <row r="325" spans="1:1" s="120" customFormat="1" ht="12" x14ac:dyDescent="0.2">
      <c r="A325" s="81"/>
    </row>
    <row r="326" spans="1:1" s="120" customFormat="1" ht="12" x14ac:dyDescent="0.2">
      <c r="A326" s="81"/>
    </row>
    <row r="327" spans="1:1" s="120" customFormat="1" ht="12" x14ac:dyDescent="0.2">
      <c r="A327" s="81"/>
    </row>
    <row r="328" spans="1:1" s="120" customFormat="1" ht="12" x14ac:dyDescent="0.2">
      <c r="A328" s="81"/>
    </row>
  </sheetData>
  <mergeCells count="34">
    <mergeCell ref="C14:D14"/>
    <mergeCell ref="E14:F14"/>
    <mergeCell ref="G14:L14"/>
    <mergeCell ref="M14:Q14"/>
    <mergeCell ref="R14:U14"/>
    <mergeCell ref="V13:AB13"/>
    <mergeCell ref="AC13:AJ13"/>
    <mergeCell ref="AK13:AM13"/>
    <mergeCell ref="AC14:AJ14"/>
    <mergeCell ref="AK14:AM14"/>
    <mergeCell ref="V14:AB14"/>
    <mergeCell ref="C13:D13"/>
    <mergeCell ref="E13:F13"/>
    <mergeCell ref="G13:L13"/>
    <mergeCell ref="M13:Q13"/>
    <mergeCell ref="R13:U13"/>
    <mergeCell ref="V11:AB11"/>
    <mergeCell ref="AC11:AJ11"/>
    <mergeCell ref="AK11:AM11"/>
    <mergeCell ref="C12:D12"/>
    <mergeCell ref="E12:F12"/>
    <mergeCell ref="G12:L12"/>
    <mergeCell ref="M12:Q12"/>
    <mergeCell ref="R12:U12"/>
    <mergeCell ref="V12:AB12"/>
    <mergeCell ref="AC12:AJ12"/>
    <mergeCell ref="AK12:AM12"/>
    <mergeCell ref="E6:L6"/>
    <mergeCell ref="M6:T6"/>
    <mergeCell ref="C11:D11"/>
    <mergeCell ref="E11:F11"/>
    <mergeCell ref="G11:L11"/>
    <mergeCell ref="M11:Q11"/>
    <mergeCell ref="R11:U11"/>
  </mergeCells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6"/>
  <sheetViews>
    <sheetView showGridLines="0" topLeftCell="A25" workbookViewId="0">
      <selection activeCell="U7" sqref="U7"/>
    </sheetView>
  </sheetViews>
  <sheetFormatPr defaultColWidth="3.109375" defaultRowHeight="13.2" x14ac:dyDescent="0.2"/>
  <cols>
    <col min="1" max="1" width="5.6640625" style="127" customWidth="1"/>
    <col min="2" max="3" width="3.109375" style="164"/>
    <col min="4" max="4" width="3.21875" style="164" bestFit="1" customWidth="1"/>
    <col min="5" max="5" width="3.109375" style="164"/>
    <col min="6" max="6" width="3.109375" style="164" customWidth="1"/>
    <col min="7" max="12" width="3.109375" style="164"/>
    <col min="13" max="13" width="3.109375" style="164" customWidth="1"/>
    <col min="14" max="16384" width="3.109375" style="164"/>
  </cols>
  <sheetData>
    <row r="1" spans="1:46" s="123" customFormat="1" ht="12" customHeight="1" x14ac:dyDescent="0.2">
      <c r="A1" s="122"/>
    </row>
    <row r="2" spans="1:46" s="123" customFormat="1" ht="7.5" customHeight="1" x14ac:dyDescent="0.2"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</row>
    <row r="3" spans="1:46" s="125" customFormat="1" ht="14.25" customHeight="1" x14ac:dyDescent="0.2">
      <c r="B3" s="126" t="s">
        <v>319</v>
      </c>
      <c r="C3" s="126"/>
      <c r="D3" s="126"/>
      <c r="E3" s="126"/>
    </row>
    <row r="4" spans="1:46" s="127" customFormat="1" ht="9.6" x14ac:dyDescent="0.2">
      <c r="B4" s="123"/>
      <c r="C4" s="123"/>
      <c r="D4" s="123"/>
      <c r="E4" s="123"/>
    </row>
    <row r="5" spans="1:46" s="127" customFormat="1" x14ac:dyDescent="0.2">
      <c r="C5" s="128" t="s">
        <v>320</v>
      </c>
      <c r="D5" s="129"/>
      <c r="E5" s="129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</row>
    <row r="6" spans="1:46" s="132" customFormat="1" ht="12" x14ac:dyDescent="0.2">
      <c r="C6" s="133" t="str">
        <f>C5</f>
        <v>一般</v>
      </c>
      <c r="D6" s="134"/>
      <c r="E6" s="261" t="s">
        <v>300</v>
      </c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3"/>
      <c r="U6" s="284" t="s">
        <v>301</v>
      </c>
      <c r="V6" s="285"/>
      <c r="W6" s="285"/>
      <c r="X6" s="285"/>
      <c r="Y6" s="285"/>
      <c r="Z6" s="285"/>
      <c r="AA6" s="285"/>
      <c r="AB6" s="285"/>
      <c r="AC6" s="285"/>
      <c r="AD6" s="285"/>
      <c r="AE6" s="286"/>
    </row>
    <row r="7" spans="1:46" s="132" customFormat="1" ht="12" x14ac:dyDescent="0.2">
      <c r="B7" s="135"/>
      <c r="C7" s="133" t="str">
        <f t="shared" ref="C7:C19" si="0">C6</f>
        <v>一般</v>
      </c>
      <c r="D7" s="134"/>
      <c r="E7" s="112" t="s">
        <v>321</v>
      </c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16" t="s">
        <v>684</v>
      </c>
      <c r="V7" s="113"/>
      <c r="W7" s="113"/>
      <c r="X7" s="113"/>
      <c r="Y7" s="113"/>
      <c r="Z7" s="113"/>
      <c r="AA7" s="113"/>
      <c r="AB7" s="113"/>
      <c r="AC7" s="113"/>
      <c r="AD7" s="113"/>
      <c r="AE7" s="137"/>
    </row>
    <row r="8" spans="1:46" s="132" customFormat="1" ht="12" x14ac:dyDescent="0.2">
      <c r="B8" s="135"/>
      <c r="C8" s="133" t="str">
        <f t="shared" si="0"/>
        <v>一般</v>
      </c>
      <c r="D8" s="134"/>
      <c r="E8" s="112" t="s">
        <v>322</v>
      </c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16" t="s">
        <v>315</v>
      </c>
      <c r="V8" s="113"/>
      <c r="W8" s="113"/>
      <c r="X8" s="113"/>
      <c r="Y8" s="113"/>
      <c r="Z8" s="113"/>
      <c r="AA8" s="113"/>
      <c r="AB8" s="113"/>
      <c r="AC8" s="113"/>
      <c r="AD8" s="113"/>
      <c r="AE8" s="137"/>
    </row>
    <row r="9" spans="1:46" s="132" customFormat="1" ht="14.25" customHeight="1" x14ac:dyDescent="0.2">
      <c r="B9" s="138"/>
      <c r="C9" s="133" t="str">
        <f t="shared" si="0"/>
        <v>一般</v>
      </c>
      <c r="D9" s="139"/>
      <c r="E9" s="112" t="s">
        <v>323</v>
      </c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16" t="s">
        <v>315</v>
      </c>
      <c r="V9" s="113"/>
      <c r="W9" s="113"/>
      <c r="X9" s="113"/>
      <c r="Y9" s="113"/>
      <c r="Z9" s="113"/>
      <c r="AA9" s="113"/>
      <c r="AB9" s="113"/>
      <c r="AC9" s="113"/>
      <c r="AD9" s="113"/>
      <c r="AE9" s="137"/>
    </row>
    <row r="10" spans="1:46" s="140" customFormat="1" ht="12" x14ac:dyDescent="0.2">
      <c r="A10" s="132"/>
      <c r="C10" s="133" t="str">
        <f t="shared" si="0"/>
        <v>一般</v>
      </c>
      <c r="D10" s="141"/>
      <c r="E10" s="112" t="s">
        <v>324</v>
      </c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16" t="s">
        <v>315</v>
      </c>
      <c r="V10" s="113"/>
      <c r="W10" s="113"/>
      <c r="X10" s="113"/>
      <c r="Y10" s="113"/>
      <c r="Z10" s="113"/>
      <c r="AA10" s="113"/>
      <c r="AB10" s="113"/>
      <c r="AC10" s="113"/>
      <c r="AD10" s="113"/>
      <c r="AE10" s="137"/>
    </row>
    <row r="11" spans="1:46" s="140" customFormat="1" ht="12" x14ac:dyDescent="0.2">
      <c r="A11" s="132"/>
      <c r="C11" s="133" t="str">
        <f t="shared" si="0"/>
        <v>一般</v>
      </c>
      <c r="D11" s="141"/>
      <c r="E11" s="112" t="s">
        <v>325</v>
      </c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16" t="s">
        <v>315</v>
      </c>
      <c r="V11" s="113"/>
      <c r="W11" s="113"/>
      <c r="X11" s="113"/>
      <c r="Y11" s="113"/>
      <c r="Z11" s="113"/>
      <c r="AA11" s="113"/>
      <c r="AB11" s="113"/>
      <c r="AC11" s="113"/>
      <c r="AD11" s="113"/>
      <c r="AE11" s="137"/>
    </row>
    <row r="12" spans="1:46" s="140" customFormat="1" ht="12" x14ac:dyDescent="0.2">
      <c r="A12" s="132"/>
      <c r="C12" s="133" t="str">
        <f t="shared" si="0"/>
        <v>一般</v>
      </c>
      <c r="D12" s="141"/>
      <c r="E12" s="112" t="s">
        <v>326</v>
      </c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16" t="s">
        <v>315</v>
      </c>
      <c r="V12" s="113"/>
      <c r="W12" s="113"/>
      <c r="X12" s="113"/>
      <c r="Y12" s="113"/>
      <c r="Z12" s="113"/>
      <c r="AA12" s="113"/>
      <c r="AB12" s="113"/>
      <c r="AC12" s="113"/>
      <c r="AD12" s="113"/>
      <c r="AE12" s="137"/>
    </row>
    <row r="13" spans="1:46" s="140" customFormat="1" ht="12" x14ac:dyDescent="0.2">
      <c r="A13" s="132"/>
      <c r="C13" s="133" t="str">
        <f t="shared" si="0"/>
        <v>一般</v>
      </c>
      <c r="D13" s="141"/>
      <c r="E13" s="112" t="s">
        <v>327</v>
      </c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16" t="s">
        <v>328</v>
      </c>
      <c r="V13" s="113"/>
      <c r="W13" s="113"/>
      <c r="X13" s="113"/>
      <c r="Y13" s="113"/>
      <c r="Z13" s="113"/>
      <c r="AA13" s="113"/>
      <c r="AB13" s="113"/>
      <c r="AC13" s="113"/>
      <c r="AD13" s="113"/>
      <c r="AE13" s="137"/>
    </row>
    <row r="14" spans="1:46" s="140" customFormat="1" ht="12" x14ac:dyDescent="0.2">
      <c r="A14" s="132"/>
      <c r="C14" s="133" t="str">
        <f t="shared" si="0"/>
        <v>一般</v>
      </c>
      <c r="D14" s="141"/>
      <c r="E14" s="112" t="s">
        <v>329</v>
      </c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16" t="s">
        <v>315</v>
      </c>
      <c r="V14" s="113"/>
      <c r="W14" s="113"/>
      <c r="X14" s="113"/>
      <c r="Y14" s="113"/>
      <c r="Z14" s="113"/>
      <c r="AA14" s="113"/>
      <c r="AB14" s="113"/>
      <c r="AC14" s="113"/>
      <c r="AD14" s="113"/>
      <c r="AE14" s="137"/>
    </row>
    <row r="15" spans="1:46" s="140" customFormat="1" ht="12" x14ac:dyDescent="0.2">
      <c r="A15" s="132"/>
      <c r="C15" s="133" t="str">
        <f t="shared" si="0"/>
        <v>一般</v>
      </c>
      <c r="D15" s="141"/>
      <c r="E15" s="112" t="s">
        <v>330</v>
      </c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16"/>
      <c r="V15" s="113"/>
      <c r="W15" s="113"/>
      <c r="X15" s="113"/>
      <c r="Y15" s="113"/>
      <c r="Z15" s="113"/>
      <c r="AA15" s="113"/>
      <c r="AB15" s="113"/>
      <c r="AC15" s="113"/>
      <c r="AD15" s="113"/>
      <c r="AE15" s="137"/>
    </row>
    <row r="16" spans="1:46" s="140" customFormat="1" ht="12" x14ac:dyDescent="0.2">
      <c r="A16" s="132"/>
      <c r="C16" s="133" t="str">
        <f t="shared" si="0"/>
        <v>一般</v>
      </c>
      <c r="D16" s="141"/>
      <c r="E16" s="112" t="s">
        <v>331</v>
      </c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16"/>
      <c r="V16" s="113"/>
      <c r="W16" s="113"/>
      <c r="X16" s="113"/>
      <c r="Y16" s="113"/>
      <c r="Z16" s="113"/>
      <c r="AA16" s="113"/>
      <c r="AB16" s="113"/>
      <c r="AC16" s="113"/>
      <c r="AD16" s="113"/>
      <c r="AE16" s="137"/>
    </row>
    <row r="17" spans="1:42" s="140" customFormat="1" ht="38.25" customHeight="1" x14ac:dyDescent="0.2">
      <c r="A17" s="132"/>
      <c r="C17" s="133" t="str">
        <f t="shared" si="0"/>
        <v>一般</v>
      </c>
      <c r="D17" s="141"/>
      <c r="E17" s="287" t="s">
        <v>332</v>
      </c>
      <c r="F17" s="288"/>
      <c r="G17" s="288"/>
      <c r="H17" s="288"/>
      <c r="I17" s="288"/>
      <c r="J17" s="288"/>
      <c r="K17" s="288"/>
      <c r="L17" s="288"/>
      <c r="M17" s="288"/>
      <c r="N17" s="288"/>
      <c r="O17" s="288"/>
      <c r="P17" s="288"/>
      <c r="Q17" s="288"/>
      <c r="R17" s="288"/>
      <c r="S17" s="288"/>
      <c r="T17" s="289"/>
      <c r="U17" s="116"/>
      <c r="V17" s="113"/>
      <c r="W17" s="113"/>
      <c r="X17" s="113"/>
      <c r="Y17" s="113"/>
      <c r="Z17" s="113"/>
      <c r="AA17" s="113"/>
      <c r="AB17" s="113"/>
      <c r="AC17" s="113"/>
      <c r="AD17" s="113"/>
      <c r="AE17" s="137"/>
    </row>
    <row r="18" spans="1:42" s="140" customFormat="1" ht="12" x14ac:dyDescent="0.2">
      <c r="A18" s="132"/>
      <c r="C18" s="133" t="str">
        <f t="shared" si="0"/>
        <v>一般</v>
      </c>
      <c r="D18" s="141"/>
      <c r="E18" s="112" t="s">
        <v>333</v>
      </c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16"/>
      <c r="V18" s="113"/>
      <c r="W18" s="113"/>
      <c r="X18" s="113"/>
      <c r="Y18" s="113"/>
      <c r="Z18" s="113"/>
      <c r="AA18" s="113"/>
      <c r="AB18" s="113"/>
      <c r="AC18" s="113"/>
      <c r="AD18" s="113"/>
      <c r="AE18" s="137"/>
    </row>
    <row r="19" spans="1:42" s="140" customFormat="1" ht="12" x14ac:dyDescent="0.2">
      <c r="A19" s="132"/>
      <c r="C19" s="142" t="str">
        <f t="shared" si="0"/>
        <v>一般</v>
      </c>
      <c r="D19" s="143"/>
      <c r="E19" s="112" t="s">
        <v>334</v>
      </c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16"/>
      <c r="V19" s="113"/>
      <c r="W19" s="113"/>
      <c r="X19" s="113"/>
      <c r="Y19" s="113"/>
      <c r="Z19" s="113"/>
      <c r="AA19" s="113"/>
      <c r="AB19" s="113"/>
      <c r="AC19" s="113"/>
      <c r="AD19" s="113"/>
      <c r="AE19" s="137"/>
    </row>
    <row r="20" spans="1:42" s="140" customFormat="1" ht="12" x14ac:dyDescent="0.2">
      <c r="A20" s="132"/>
    </row>
    <row r="21" spans="1:42" s="132" customFormat="1" ht="12" x14ac:dyDescent="0.2">
      <c r="C21" s="144" t="s">
        <v>335</v>
      </c>
      <c r="D21" s="145"/>
      <c r="E21" s="145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7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</row>
    <row r="22" spans="1:42" s="132" customFormat="1" ht="12" x14ac:dyDescent="0.2">
      <c r="C22" s="133" t="str">
        <f t="shared" ref="C22:C27" si="1">C21</f>
        <v>キャッシュ</v>
      </c>
      <c r="D22" s="134"/>
      <c r="E22" s="261" t="s">
        <v>300</v>
      </c>
      <c r="F22" s="262"/>
      <c r="G22" s="262"/>
      <c r="H22" s="262"/>
      <c r="I22" s="262"/>
      <c r="J22" s="262"/>
      <c r="K22" s="262"/>
      <c r="L22" s="262"/>
      <c r="M22" s="262"/>
      <c r="N22" s="262"/>
      <c r="O22" s="262"/>
      <c r="P22" s="262"/>
      <c r="Q22" s="262"/>
      <c r="R22" s="262"/>
      <c r="S22" s="262"/>
      <c r="T22" s="263"/>
      <c r="U22" s="284" t="s">
        <v>301</v>
      </c>
      <c r="V22" s="285"/>
      <c r="W22" s="285"/>
      <c r="X22" s="285"/>
      <c r="Y22" s="285"/>
      <c r="Z22" s="285"/>
      <c r="AA22" s="285"/>
      <c r="AB22" s="285"/>
      <c r="AC22" s="285"/>
      <c r="AD22" s="285"/>
      <c r="AE22" s="286"/>
      <c r="AF22" s="140"/>
      <c r="AG22" s="140"/>
      <c r="AH22" s="140"/>
      <c r="AI22" s="140"/>
      <c r="AJ22" s="140"/>
      <c r="AK22" s="140"/>
      <c r="AL22" s="140"/>
      <c r="AM22" s="140"/>
      <c r="AN22" s="140"/>
      <c r="AO22" s="140"/>
      <c r="AP22" s="140"/>
    </row>
    <row r="23" spans="1:42" s="140" customFormat="1" ht="12" x14ac:dyDescent="0.2">
      <c r="A23" s="132"/>
      <c r="C23" s="133" t="str">
        <f t="shared" si="1"/>
        <v>キャッシュ</v>
      </c>
      <c r="D23" s="141"/>
      <c r="E23" s="112" t="s">
        <v>336</v>
      </c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16"/>
      <c r="V23" s="113"/>
      <c r="W23" s="113"/>
      <c r="X23" s="113"/>
      <c r="Y23" s="113"/>
      <c r="Z23" s="113"/>
      <c r="AA23" s="113"/>
      <c r="AB23" s="113"/>
      <c r="AC23" s="113"/>
      <c r="AD23" s="113"/>
      <c r="AE23" s="137"/>
    </row>
    <row r="24" spans="1:42" s="140" customFormat="1" ht="12" x14ac:dyDescent="0.2">
      <c r="A24" s="132"/>
      <c r="C24" s="133" t="str">
        <f t="shared" si="1"/>
        <v>キャッシュ</v>
      </c>
      <c r="D24" s="141"/>
      <c r="E24" s="112" t="s">
        <v>337</v>
      </c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16">
        <v>30</v>
      </c>
      <c r="V24" s="113"/>
      <c r="W24" s="113"/>
      <c r="X24" s="113"/>
      <c r="Y24" s="113"/>
      <c r="Z24" s="113"/>
      <c r="AA24" s="113"/>
      <c r="AB24" s="113"/>
      <c r="AC24" s="113"/>
      <c r="AD24" s="113"/>
      <c r="AE24" s="137"/>
    </row>
    <row r="25" spans="1:42" s="140" customFormat="1" ht="12" x14ac:dyDescent="0.2">
      <c r="A25" s="132"/>
      <c r="C25" s="133" t="str">
        <f t="shared" si="1"/>
        <v>キャッシュ</v>
      </c>
      <c r="D25" s="141"/>
      <c r="E25" s="112" t="s">
        <v>338</v>
      </c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16" t="s">
        <v>315</v>
      </c>
      <c r="V25" s="113"/>
      <c r="W25" s="113"/>
      <c r="X25" s="113"/>
      <c r="Y25" s="113"/>
      <c r="Z25" s="113"/>
      <c r="AA25" s="113"/>
      <c r="AB25" s="113"/>
      <c r="AC25" s="113"/>
      <c r="AD25" s="113"/>
      <c r="AE25" s="137"/>
    </row>
    <row r="26" spans="1:42" s="140" customFormat="1" ht="12" x14ac:dyDescent="0.2">
      <c r="A26" s="132"/>
      <c r="C26" s="133" t="str">
        <f t="shared" si="1"/>
        <v>キャッシュ</v>
      </c>
      <c r="D26" s="141"/>
      <c r="E26" s="112" t="s">
        <v>339</v>
      </c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16" t="s">
        <v>315</v>
      </c>
      <c r="V26" s="113"/>
      <c r="W26" s="113"/>
      <c r="X26" s="113"/>
      <c r="Y26" s="113"/>
      <c r="Z26" s="113"/>
      <c r="AA26" s="113"/>
      <c r="AB26" s="113"/>
      <c r="AC26" s="113"/>
      <c r="AD26" s="113"/>
      <c r="AE26" s="137"/>
    </row>
    <row r="27" spans="1:42" s="140" customFormat="1" ht="12" x14ac:dyDescent="0.2">
      <c r="A27" s="132"/>
      <c r="C27" s="142" t="str">
        <f t="shared" si="1"/>
        <v>キャッシュ</v>
      </c>
      <c r="D27" s="143"/>
      <c r="E27" s="112" t="s">
        <v>340</v>
      </c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16"/>
      <c r="V27" s="113"/>
      <c r="W27" s="113"/>
      <c r="X27" s="113"/>
      <c r="Y27" s="113"/>
      <c r="Z27" s="113"/>
      <c r="AA27" s="113"/>
      <c r="AB27" s="113"/>
      <c r="AC27" s="113"/>
      <c r="AD27" s="113"/>
      <c r="AE27" s="137"/>
    </row>
    <row r="28" spans="1:42" s="140" customFormat="1" ht="12" x14ac:dyDescent="0.2">
      <c r="A28" s="132"/>
    </row>
    <row r="29" spans="1:42" s="132" customFormat="1" ht="12" x14ac:dyDescent="0.2">
      <c r="C29" s="144" t="s">
        <v>341</v>
      </c>
      <c r="D29" s="145"/>
      <c r="E29" s="145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46"/>
      <c r="AP29" s="147"/>
    </row>
    <row r="30" spans="1:42" s="132" customFormat="1" ht="12" x14ac:dyDescent="0.2">
      <c r="C30" s="133" t="str">
        <f t="shared" ref="C30:D45" si="2">C29</f>
        <v>書式設定</v>
      </c>
      <c r="D30" s="144" t="s">
        <v>342</v>
      </c>
      <c r="E30" s="145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7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7"/>
    </row>
    <row r="31" spans="1:42" s="132" customFormat="1" ht="12" x14ac:dyDescent="0.2">
      <c r="C31" s="133" t="str">
        <f t="shared" si="2"/>
        <v>書式設定</v>
      </c>
      <c r="D31" s="133" t="str">
        <f>D30</f>
        <v>PDF出力</v>
      </c>
      <c r="E31" s="261" t="s">
        <v>343</v>
      </c>
      <c r="F31" s="262"/>
      <c r="G31" s="262"/>
      <c r="H31" s="262"/>
      <c r="I31" s="262"/>
      <c r="J31" s="262"/>
      <c r="K31" s="262"/>
      <c r="L31" s="262"/>
      <c r="M31" s="262"/>
      <c r="N31" s="262"/>
      <c r="O31" s="262"/>
      <c r="P31" s="262"/>
      <c r="Q31" s="262"/>
      <c r="R31" s="262"/>
      <c r="S31" s="262"/>
      <c r="T31" s="263"/>
      <c r="U31" s="284" t="s">
        <v>344</v>
      </c>
      <c r="V31" s="285"/>
      <c r="W31" s="285"/>
      <c r="X31" s="285"/>
      <c r="Y31" s="285"/>
      <c r="Z31" s="285"/>
      <c r="AA31" s="285"/>
      <c r="AB31" s="285"/>
      <c r="AC31" s="285"/>
      <c r="AD31" s="285"/>
      <c r="AE31" s="286"/>
      <c r="AF31" s="284" t="s">
        <v>301</v>
      </c>
      <c r="AG31" s="285"/>
      <c r="AH31" s="285"/>
      <c r="AI31" s="285"/>
      <c r="AJ31" s="285"/>
      <c r="AK31" s="285"/>
      <c r="AL31" s="285"/>
      <c r="AM31" s="285"/>
      <c r="AN31" s="285"/>
      <c r="AO31" s="285"/>
      <c r="AP31" s="286"/>
    </row>
    <row r="32" spans="1:42" s="140" customFormat="1" ht="12" x14ac:dyDescent="0.2">
      <c r="A32" s="148"/>
      <c r="C32" s="133" t="str">
        <f t="shared" si="2"/>
        <v>書式設定</v>
      </c>
      <c r="D32" s="133" t="str">
        <f t="shared" si="2"/>
        <v>PDF出力</v>
      </c>
      <c r="E32" s="112" t="s">
        <v>345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16"/>
      <c r="V32" s="113"/>
      <c r="W32" s="113"/>
      <c r="X32" s="113"/>
      <c r="Y32" s="113"/>
      <c r="Z32" s="113"/>
      <c r="AA32" s="113"/>
      <c r="AB32" s="113"/>
      <c r="AC32" s="113"/>
      <c r="AD32" s="113"/>
      <c r="AE32" s="137"/>
      <c r="AF32" s="116" t="s">
        <v>346</v>
      </c>
      <c r="AG32" s="113"/>
      <c r="AH32" s="113"/>
      <c r="AI32" s="113"/>
      <c r="AJ32" s="113"/>
      <c r="AK32" s="113"/>
      <c r="AL32" s="113"/>
      <c r="AM32" s="113"/>
      <c r="AN32" s="113"/>
      <c r="AO32" s="113"/>
      <c r="AP32" s="137"/>
    </row>
    <row r="33" spans="1:42" s="140" customFormat="1" ht="12" x14ac:dyDescent="0.2">
      <c r="A33" s="148"/>
      <c r="C33" s="133" t="str">
        <f t="shared" si="2"/>
        <v>書式設定</v>
      </c>
      <c r="D33" s="133" t="str">
        <f t="shared" si="2"/>
        <v>PDF出力</v>
      </c>
      <c r="E33" s="112" t="s">
        <v>347</v>
      </c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16"/>
      <c r="V33" s="113"/>
      <c r="W33" s="113"/>
      <c r="X33" s="113"/>
      <c r="Y33" s="113"/>
      <c r="Z33" s="113"/>
      <c r="AA33" s="113"/>
      <c r="AB33" s="113"/>
      <c r="AC33" s="113"/>
      <c r="AD33" s="113"/>
      <c r="AE33" s="137"/>
      <c r="AF33" s="116" t="s">
        <v>348</v>
      </c>
      <c r="AG33" s="113"/>
      <c r="AH33" s="113"/>
      <c r="AI33" s="113"/>
      <c r="AJ33" s="113"/>
      <c r="AK33" s="113"/>
      <c r="AL33" s="113"/>
      <c r="AM33" s="113"/>
      <c r="AN33" s="113"/>
      <c r="AO33" s="113"/>
      <c r="AP33" s="137"/>
    </row>
    <row r="34" spans="1:42" s="140" customFormat="1" ht="12" x14ac:dyDescent="0.2">
      <c r="A34" s="148"/>
      <c r="C34" s="133" t="str">
        <f t="shared" si="2"/>
        <v>書式設定</v>
      </c>
      <c r="D34" s="133" t="str">
        <f t="shared" si="2"/>
        <v>PDF出力</v>
      </c>
      <c r="E34" s="112" t="s">
        <v>349</v>
      </c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16"/>
      <c r="V34" s="113"/>
      <c r="W34" s="113"/>
      <c r="X34" s="113"/>
      <c r="Y34" s="113"/>
      <c r="Z34" s="113"/>
      <c r="AA34" s="113"/>
      <c r="AB34" s="113"/>
      <c r="AC34" s="113"/>
      <c r="AD34" s="113"/>
      <c r="AE34" s="137"/>
      <c r="AF34" s="116" t="s">
        <v>348</v>
      </c>
      <c r="AG34" s="113"/>
      <c r="AH34" s="113"/>
      <c r="AI34" s="113"/>
      <c r="AJ34" s="113"/>
      <c r="AK34" s="113"/>
      <c r="AL34" s="113"/>
      <c r="AM34" s="113"/>
      <c r="AN34" s="113"/>
      <c r="AO34" s="113"/>
      <c r="AP34" s="137"/>
    </row>
    <row r="35" spans="1:42" s="140" customFormat="1" ht="12" x14ac:dyDescent="0.2">
      <c r="A35" s="148"/>
      <c r="C35" s="133" t="str">
        <f t="shared" si="2"/>
        <v>書式設定</v>
      </c>
      <c r="D35" s="133" t="str">
        <f t="shared" si="2"/>
        <v>PDF出力</v>
      </c>
      <c r="E35" s="112" t="s">
        <v>350</v>
      </c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16"/>
      <c r="V35" s="113"/>
      <c r="W35" s="113"/>
      <c r="X35" s="113"/>
      <c r="Y35" s="113"/>
      <c r="Z35" s="113"/>
      <c r="AA35" s="113"/>
      <c r="AB35" s="113"/>
      <c r="AC35" s="113"/>
      <c r="AD35" s="113"/>
      <c r="AE35" s="137"/>
      <c r="AF35" s="116" t="s">
        <v>346</v>
      </c>
      <c r="AG35" s="113"/>
      <c r="AH35" s="113"/>
      <c r="AI35" s="113"/>
      <c r="AJ35" s="113"/>
      <c r="AK35" s="113"/>
      <c r="AL35" s="113"/>
      <c r="AM35" s="113"/>
      <c r="AN35" s="113"/>
      <c r="AO35" s="113"/>
      <c r="AP35" s="137"/>
    </row>
    <row r="36" spans="1:42" s="140" customFormat="1" ht="12" x14ac:dyDescent="0.2">
      <c r="A36" s="148"/>
      <c r="C36" s="133" t="str">
        <f t="shared" si="2"/>
        <v>書式設定</v>
      </c>
      <c r="D36" s="133" t="str">
        <f t="shared" si="2"/>
        <v>PDF出力</v>
      </c>
      <c r="E36" s="112" t="s">
        <v>351</v>
      </c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16"/>
      <c r="V36" s="113"/>
      <c r="W36" s="113"/>
      <c r="X36" s="113"/>
      <c r="Y36" s="113"/>
      <c r="Z36" s="113"/>
      <c r="AA36" s="113"/>
      <c r="AB36" s="113"/>
      <c r="AC36" s="113"/>
      <c r="AD36" s="113"/>
      <c r="AE36" s="137"/>
      <c r="AF36" s="116" t="s">
        <v>348</v>
      </c>
      <c r="AG36" s="113"/>
      <c r="AH36" s="113"/>
      <c r="AI36" s="113"/>
      <c r="AJ36" s="113"/>
      <c r="AK36" s="113"/>
      <c r="AL36" s="113"/>
      <c r="AM36" s="113"/>
      <c r="AN36" s="113"/>
      <c r="AO36" s="113"/>
      <c r="AP36" s="137"/>
    </row>
    <row r="37" spans="1:42" s="140" customFormat="1" ht="12" x14ac:dyDescent="0.2">
      <c r="A37" s="148"/>
      <c r="C37" s="133" t="str">
        <f t="shared" si="2"/>
        <v>書式設定</v>
      </c>
      <c r="D37" s="133" t="str">
        <f t="shared" si="2"/>
        <v>PDF出力</v>
      </c>
      <c r="E37" s="112" t="s">
        <v>352</v>
      </c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16"/>
      <c r="V37" s="113"/>
      <c r="W37" s="113"/>
      <c r="X37" s="113"/>
      <c r="Y37" s="113"/>
      <c r="Z37" s="113"/>
      <c r="AA37" s="113"/>
      <c r="AB37" s="113"/>
      <c r="AC37" s="113"/>
      <c r="AD37" s="113"/>
      <c r="AE37" s="137"/>
      <c r="AF37" s="116" t="s">
        <v>353</v>
      </c>
      <c r="AG37" s="113"/>
      <c r="AH37" s="113"/>
      <c r="AI37" s="113"/>
      <c r="AJ37" s="113"/>
      <c r="AK37" s="113"/>
      <c r="AL37" s="113"/>
      <c r="AM37" s="113"/>
      <c r="AN37" s="113"/>
      <c r="AO37" s="113"/>
      <c r="AP37" s="137"/>
    </row>
    <row r="38" spans="1:42" s="140" customFormat="1" ht="12" x14ac:dyDescent="0.2">
      <c r="A38" s="148"/>
      <c r="C38" s="133" t="str">
        <f t="shared" si="2"/>
        <v>書式設定</v>
      </c>
      <c r="D38" s="133" t="str">
        <f t="shared" si="2"/>
        <v>PDF出力</v>
      </c>
      <c r="E38" s="112" t="s">
        <v>354</v>
      </c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16"/>
      <c r="V38" s="113"/>
      <c r="W38" s="113"/>
      <c r="X38" s="113"/>
      <c r="Y38" s="113"/>
      <c r="Z38" s="113"/>
      <c r="AA38" s="113"/>
      <c r="AB38" s="113"/>
      <c r="AC38" s="113"/>
      <c r="AD38" s="113"/>
      <c r="AE38" s="137"/>
      <c r="AF38" s="116"/>
      <c r="AG38" s="113"/>
      <c r="AH38" s="113"/>
      <c r="AI38" s="113"/>
      <c r="AJ38" s="113"/>
      <c r="AK38" s="113"/>
      <c r="AL38" s="113"/>
      <c r="AM38" s="113"/>
      <c r="AN38" s="113"/>
      <c r="AO38" s="113"/>
      <c r="AP38" s="137"/>
    </row>
    <row r="39" spans="1:42" s="140" customFormat="1" ht="12" x14ac:dyDescent="0.2">
      <c r="A39" s="148"/>
      <c r="C39" s="133" t="str">
        <f t="shared" si="2"/>
        <v>書式設定</v>
      </c>
      <c r="D39" s="133" t="str">
        <f t="shared" si="2"/>
        <v>PDF出力</v>
      </c>
      <c r="E39" s="112" t="s">
        <v>355</v>
      </c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16"/>
      <c r="V39" s="113"/>
      <c r="W39" s="113"/>
      <c r="X39" s="113"/>
      <c r="Y39" s="113"/>
      <c r="Z39" s="113"/>
      <c r="AA39" s="113"/>
      <c r="AB39" s="113"/>
      <c r="AC39" s="113"/>
      <c r="AD39" s="113"/>
      <c r="AE39" s="137"/>
      <c r="AF39" s="116"/>
      <c r="AG39" s="113"/>
      <c r="AH39" s="113"/>
      <c r="AI39" s="113"/>
      <c r="AJ39" s="113"/>
      <c r="AK39" s="113"/>
      <c r="AL39" s="113"/>
      <c r="AM39" s="113"/>
      <c r="AN39" s="113"/>
      <c r="AO39" s="113"/>
      <c r="AP39" s="137"/>
    </row>
    <row r="40" spans="1:42" s="140" customFormat="1" ht="12" x14ac:dyDescent="0.2">
      <c r="A40" s="148"/>
      <c r="C40" s="133" t="str">
        <f t="shared" si="2"/>
        <v>書式設定</v>
      </c>
      <c r="D40" s="133" t="str">
        <f t="shared" si="2"/>
        <v>PDF出力</v>
      </c>
      <c r="E40" s="112" t="s">
        <v>356</v>
      </c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16"/>
      <c r="V40" s="113"/>
      <c r="W40" s="113"/>
      <c r="X40" s="113"/>
      <c r="Y40" s="113"/>
      <c r="Z40" s="113"/>
      <c r="AA40" s="113"/>
      <c r="AB40" s="113"/>
      <c r="AC40" s="113"/>
      <c r="AD40" s="113"/>
      <c r="AE40" s="137"/>
      <c r="AF40" s="116" t="s">
        <v>357</v>
      </c>
      <c r="AG40" s="113"/>
      <c r="AH40" s="113"/>
      <c r="AI40" s="113"/>
      <c r="AJ40" s="113"/>
      <c r="AK40" s="113"/>
      <c r="AL40" s="113"/>
      <c r="AM40" s="113"/>
      <c r="AN40" s="113"/>
      <c r="AO40" s="113"/>
      <c r="AP40" s="137"/>
    </row>
    <row r="41" spans="1:42" s="140" customFormat="1" ht="12" x14ac:dyDescent="0.2">
      <c r="A41" s="148"/>
      <c r="C41" s="133" t="str">
        <f t="shared" si="2"/>
        <v>書式設定</v>
      </c>
      <c r="D41" s="133" t="str">
        <f t="shared" si="2"/>
        <v>PDF出力</v>
      </c>
      <c r="E41" s="112" t="s">
        <v>358</v>
      </c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16"/>
      <c r="V41" s="113"/>
      <c r="W41" s="113"/>
      <c r="X41" s="113"/>
      <c r="Y41" s="113"/>
      <c r="Z41" s="113"/>
      <c r="AA41" s="113"/>
      <c r="AB41" s="113"/>
      <c r="AC41" s="113"/>
      <c r="AD41" s="113"/>
      <c r="AE41" s="137"/>
      <c r="AF41" s="116" t="s">
        <v>359</v>
      </c>
      <c r="AG41" s="113"/>
      <c r="AH41" s="113"/>
      <c r="AI41" s="113"/>
      <c r="AJ41" s="113"/>
      <c r="AK41" s="113"/>
      <c r="AL41" s="113"/>
      <c r="AM41" s="113"/>
      <c r="AN41" s="113"/>
      <c r="AO41" s="113"/>
      <c r="AP41" s="137"/>
    </row>
    <row r="42" spans="1:42" s="140" customFormat="1" ht="12" x14ac:dyDescent="0.2">
      <c r="A42" s="148"/>
      <c r="C42" s="133" t="str">
        <f t="shared" si="2"/>
        <v>書式設定</v>
      </c>
      <c r="D42" s="133" t="str">
        <f t="shared" si="2"/>
        <v>PDF出力</v>
      </c>
      <c r="E42" s="112" t="s">
        <v>360</v>
      </c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16"/>
      <c r="V42" s="113"/>
      <c r="W42" s="113"/>
      <c r="X42" s="113"/>
      <c r="Y42" s="113"/>
      <c r="Z42" s="113"/>
      <c r="AA42" s="113"/>
      <c r="AB42" s="113"/>
      <c r="AC42" s="113"/>
      <c r="AD42" s="113"/>
      <c r="AE42" s="137"/>
      <c r="AF42" s="116" t="s">
        <v>359</v>
      </c>
      <c r="AG42" s="113"/>
      <c r="AH42" s="113"/>
      <c r="AI42" s="113"/>
      <c r="AJ42" s="113"/>
      <c r="AK42" s="113"/>
      <c r="AL42" s="113"/>
      <c r="AM42" s="113"/>
      <c r="AN42" s="113"/>
      <c r="AO42" s="113"/>
      <c r="AP42" s="137"/>
    </row>
    <row r="43" spans="1:42" s="140" customFormat="1" ht="12" x14ac:dyDescent="0.2">
      <c r="A43" s="148"/>
      <c r="C43" s="133" t="str">
        <f t="shared" si="2"/>
        <v>書式設定</v>
      </c>
      <c r="D43" s="133" t="str">
        <f t="shared" si="2"/>
        <v>PDF出力</v>
      </c>
      <c r="E43" s="112" t="s">
        <v>361</v>
      </c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16"/>
      <c r="V43" s="113"/>
      <c r="W43" s="113"/>
      <c r="X43" s="113"/>
      <c r="Y43" s="113"/>
      <c r="Z43" s="113"/>
      <c r="AA43" s="113"/>
      <c r="AB43" s="113"/>
      <c r="AC43" s="113"/>
      <c r="AD43" s="113"/>
      <c r="AE43" s="137"/>
      <c r="AF43" s="116" t="s">
        <v>359</v>
      </c>
      <c r="AG43" s="113"/>
      <c r="AH43" s="113"/>
      <c r="AI43" s="113"/>
      <c r="AJ43" s="113"/>
      <c r="AK43" s="113"/>
      <c r="AL43" s="113"/>
      <c r="AM43" s="113"/>
      <c r="AN43" s="113"/>
      <c r="AO43" s="113"/>
      <c r="AP43" s="137"/>
    </row>
    <row r="44" spans="1:42" s="140" customFormat="1" ht="12" x14ac:dyDescent="0.2">
      <c r="A44" s="132"/>
      <c r="C44" s="133" t="str">
        <f t="shared" si="2"/>
        <v>書式設定</v>
      </c>
      <c r="D44" s="133" t="str">
        <f t="shared" si="2"/>
        <v>PDF出力</v>
      </c>
      <c r="E44" s="112" t="s">
        <v>362</v>
      </c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16"/>
      <c r="V44" s="113"/>
      <c r="W44" s="113"/>
      <c r="X44" s="113"/>
      <c r="Y44" s="113"/>
      <c r="Z44" s="113"/>
      <c r="AA44" s="113"/>
      <c r="AB44" s="113"/>
      <c r="AC44" s="113"/>
      <c r="AD44" s="113"/>
      <c r="AE44" s="137"/>
      <c r="AF44" s="116" t="s">
        <v>353</v>
      </c>
      <c r="AG44" s="113"/>
      <c r="AH44" s="113"/>
      <c r="AI44" s="113"/>
      <c r="AJ44" s="113"/>
      <c r="AK44" s="113"/>
      <c r="AL44" s="113"/>
      <c r="AM44" s="113"/>
      <c r="AN44" s="113"/>
      <c r="AO44" s="113"/>
      <c r="AP44" s="137"/>
    </row>
    <row r="45" spans="1:42" s="140" customFormat="1" ht="12" x14ac:dyDescent="0.2">
      <c r="A45" s="132"/>
      <c r="C45" s="133" t="str">
        <f t="shared" si="2"/>
        <v>書式設定</v>
      </c>
      <c r="D45" s="133" t="str">
        <f t="shared" si="2"/>
        <v>PDF出力</v>
      </c>
      <c r="E45" s="112" t="s">
        <v>363</v>
      </c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16"/>
      <c r="V45" s="113"/>
      <c r="W45" s="113"/>
      <c r="X45" s="113"/>
      <c r="Y45" s="113"/>
      <c r="Z45" s="113"/>
      <c r="AA45" s="113"/>
      <c r="AB45" s="113"/>
      <c r="AC45" s="113"/>
      <c r="AD45" s="113"/>
      <c r="AE45" s="137"/>
      <c r="AF45" s="116" t="s">
        <v>346</v>
      </c>
      <c r="AG45" s="113"/>
      <c r="AH45" s="113"/>
      <c r="AI45" s="113"/>
      <c r="AJ45" s="113"/>
      <c r="AK45" s="113"/>
      <c r="AL45" s="113"/>
      <c r="AM45" s="113"/>
      <c r="AN45" s="113"/>
      <c r="AO45" s="113"/>
      <c r="AP45" s="137"/>
    </row>
    <row r="46" spans="1:42" s="140" customFormat="1" ht="12" x14ac:dyDescent="0.2">
      <c r="A46" s="132"/>
      <c r="C46" s="133" t="str">
        <f t="shared" ref="C46:D61" si="3">C45</f>
        <v>書式設定</v>
      </c>
      <c r="D46" s="133" t="str">
        <f t="shared" si="3"/>
        <v>PDF出力</v>
      </c>
      <c r="E46" s="112" t="s">
        <v>364</v>
      </c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16"/>
      <c r="V46" s="113"/>
      <c r="W46" s="113"/>
      <c r="X46" s="113"/>
      <c r="Y46" s="113"/>
      <c r="Z46" s="113"/>
      <c r="AA46" s="113"/>
      <c r="AB46" s="113"/>
      <c r="AC46" s="113"/>
      <c r="AD46" s="113"/>
      <c r="AE46" s="137"/>
      <c r="AF46" s="116" t="s">
        <v>353</v>
      </c>
      <c r="AG46" s="113"/>
      <c r="AH46" s="113"/>
      <c r="AI46" s="113"/>
      <c r="AJ46" s="113"/>
      <c r="AK46" s="113"/>
      <c r="AL46" s="113"/>
      <c r="AM46" s="113"/>
      <c r="AN46" s="113"/>
      <c r="AO46" s="113"/>
      <c r="AP46" s="137"/>
    </row>
    <row r="47" spans="1:42" s="140" customFormat="1" ht="12" x14ac:dyDescent="0.2">
      <c r="A47" s="132"/>
      <c r="C47" s="133" t="str">
        <f t="shared" si="3"/>
        <v>書式設定</v>
      </c>
      <c r="D47" s="133" t="str">
        <f t="shared" si="3"/>
        <v>PDF出力</v>
      </c>
      <c r="E47" s="112" t="s">
        <v>365</v>
      </c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16"/>
      <c r="V47" s="113"/>
      <c r="W47" s="113"/>
      <c r="X47" s="113"/>
      <c r="Y47" s="113"/>
      <c r="Z47" s="113"/>
      <c r="AA47" s="113"/>
      <c r="AB47" s="113"/>
      <c r="AC47" s="113"/>
      <c r="AD47" s="113"/>
      <c r="AE47" s="137"/>
      <c r="AF47" s="116" t="s">
        <v>366</v>
      </c>
      <c r="AG47" s="113"/>
      <c r="AH47" s="113"/>
      <c r="AI47" s="113"/>
      <c r="AJ47" s="113"/>
      <c r="AK47" s="113"/>
      <c r="AL47" s="113"/>
      <c r="AM47" s="113"/>
      <c r="AN47" s="113"/>
      <c r="AO47" s="113"/>
      <c r="AP47" s="137"/>
    </row>
    <row r="48" spans="1:42" s="140" customFormat="1" ht="12" x14ac:dyDescent="0.2">
      <c r="A48" s="132"/>
      <c r="C48" s="133" t="str">
        <f t="shared" si="3"/>
        <v>書式設定</v>
      </c>
      <c r="D48" s="133" t="str">
        <f t="shared" si="3"/>
        <v>PDF出力</v>
      </c>
      <c r="E48" s="112" t="s">
        <v>367</v>
      </c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16"/>
      <c r="V48" s="113"/>
      <c r="W48" s="113"/>
      <c r="X48" s="113"/>
      <c r="Y48" s="113"/>
      <c r="Z48" s="113"/>
      <c r="AA48" s="113"/>
      <c r="AB48" s="113"/>
      <c r="AC48" s="113"/>
      <c r="AD48" s="113"/>
      <c r="AE48" s="137"/>
      <c r="AF48" s="116" t="s">
        <v>366</v>
      </c>
      <c r="AG48" s="113"/>
      <c r="AH48" s="113"/>
      <c r="AI48" s="113"/>
      <c r="AJ48" s="113"/>
      <c r="AK48" s="113"/>
      <c r="AL48" s="113"/>
      <c r="AM48" s="113"/>
      <c r="AN48" s="113"/>
      <c r="AO48" s="113"/>
      <c r="AP48" s="137"/>
    </row>
    <row r="49" spans="1:42" s="140" customFormat="1" ht="12" x14ac:dyDescent="0.2">
      <c r="A49" s="132"/>
      <c r="C49" s="133" t="str">
        <f t="shared" si="3"/>
        <v>書式設定</v>
      </c>
      <c r="D49" s="133" t="str">
        <f t="shared" si="3"/>
        <v>PDF出力</v>
      </c>
      <c r="E49" s="112" t="s">
        <v>368</v>
      </c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16"/>
      <c r="V49" s="113"/>
      <c r="W49" s="113"/>
      <c r="X49" s="113"/>
      <c r="Y49" s="113"/>
      <c r="Z49" s="113"/>
      <c r="AA49" s="113"/>
      <c r="AB49" s="113"/>
      <c r="AC49" s="113"/>
      <c r="AD49" s="113"/>
      <c r="AE49" s="137"/>
      <c r="AF49" s="116" t="s">
        <v>369</v>
      </c>
      <c r="AG49" s="113"/>
      <c r="AH49" s="113"/>
      <c r="AI49" s="113"/>
      <c r="AJ49" s="113"/>
      <c r="AK49" s="113"/>
      <c r="AL49" s="113"/>
      <c r="AM49" s="113"/>
      <c r="AN49" s="113"/>
      <c r="AO49" s="113"/>
      <c r="AP49" s="137"/>
    </row>
    <row r="50" spans="1:42" s="140" customFormat="1" ht="12" x14ac:dyDescent="0.2">
      <c r="A50" s="132"/>
      <c r="C50" s="133" t="str">
        <f t="shared" si="3"/>
        <v>書式設定</v>
      </c>
      <c r="D50" s="133" t="str">
        <f t="shared" si="3"/>
        <v>PDF出力</v>
      </c>
      <c r="E50" s="112" t="s">
        <v>370</v>
      </c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16"/>
      <c r="V50" s="113"/>
      <c r="W50" s="113"/>
      <c r="X50" s="113"/>
      <c r="Y50" s="113"/>
      <c r="Z50" s="113"/>
      <c r="AA50" s="113"/>
      <c r="AB50" s="113"/>
      <c r="AC50" s="113"/>
      <c r="AD50" s="113"/>
      <c r="AE50" s="137"/>
      <c r="AF50" s="116"/>
      <c r="AG50" s="113"/>
      <c r="AH50" s="113"/>
      <c r="AI50" s="113"/>
      <c r="AJ50" s="113"/>
      <c r="AK50" s="113"/>
      <c r="AL50" s="113"/>
      <c r="AM50" s="113"/>
      <c r="AN50" s="113"/>
      <c r="AO50" s="113"/>
      <c r="AP50" s="137"/>
    </row>
    <row r="51" spans="1:42" s="140" customFormat="1" ht="12" x14ac:dyDescent="0.2">
      <c r="A51" s="132"/>
      <c r="C51" s="133" t="str">
        <f t="shared" si="3"/>
        <v>書式設定</v>
      </c>
      <c r="D51" s="149" t="s">
        <v>371</v>
      </c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1"/>
      <c r="AF51" s="150"/>
      <c r="AG51" s="150"/>
      <c r="AH51" s="150"/>
      <c r="AI51" s="150"/>
      <c r="AJ51" s="150"/>
      <c r="AK51" s="150"/>
      <c r="AL51" s="150"/>
      <c r="AM51" s="150"/>
      <c r="AN51" s="150"/>
      <c r="AO51" s="150"/>
      <c r="AP51" s="151"/>
    </row>
    <row r="52" spans="1:42" s="140" customFormat="1" ht="12" x14ac:dyDescent="0.2">
      <c r="A52" s="132"/>
      <c r="C52" s="133" t="str">
        <f t="shared" si="3"/>
        <v>書式設定</v>
      </c>
      <c r="D52" s="133" t="str">
        <f t="shared" si="3"/>
        <v>PDFデジタル署名</v>
      </c>
      <c r="E52" s="261" t="s">
        <v>372</v>
      </c>
      <c r="F52" s="262"/>
      <c r="G52" s="262"/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2"/>
      <c r="S52" s="262"/>
      <c r="T52" s="263"/>
      <c r="U52" s="284" t="s">
        <v>344</v>
      </c>
      <c r="V52" s="285"/>
      <c r="W52" s="285"/>
      <c r="X52" s="285"/>
      <c r="Y52" s="285"/>
      <c r="Z52" s="285"/>
      <c r="AA52" s="285"/>
      <c r="AB52" s="285"/>
      <c r="AC52" s="285"/>
      <c r="AD52" s="285"/>
      <c r="AE52" s="286"/>
      <c r="AF52" s="284" t="s">
        <v>301</v>
      </c>
      <c r="AG52" s="285"/>
      <c r="AH52" s="285"/>
      <c r="AI52" s="285"/>
      <c r="AJ52" s="285"/>
      <c r="AK52" s="285"/>
      <c r="AL52" s="285"/>
      <c r="AM52" s="285"/>
      <c r="AN52" s="285"/>
      <c r="AO52" s="285"/>
      <c r="AP52" s="286"/>
    </row>
    <row r="53" spans="1:42" s="140" customFormat="1" ht="12" x14ac:dyDescent="0.2">
      <c r="A53" s="132"/>
      <c r="C53" s="133" t="str">
        <f t="shared" si="3"/>
        <v>書式設定</v>
      </c>
      <c r="D53" s="133" t="str">
        <f t="shared" si="3"/>
        <v>PDFデジタル署名</v>
      </c>
      <c r="E53" s="112" t="s">
        <v>373</v>
      </c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16"/>
      <c r="V53" s="113"/>
      <c r="W53" s="113"/>
      <c r="X53" s="113"/>
      <c r="Y53" s="113"/>
      <c r="Z53" s="113"/>
      <c r="AA53" s="113"/>
      <c r="AB53" s="113"/>
      <c r="AC53" s="113"/>
      <c r="AD53" s="113"/>
      <c r="AE53" s="137"/>
      <c r="AF53" s="116" t="s">
        <v>348</v>
      </c>
      <c r="AG53" s="113"/>
      <c r="AH53" s="113"/>
      <c r="AI53" s="113"/>
      <c r="AJ53" s="113"/>
      <c r="AK53" s="113"/>
      <c r="AL53" s="113"/>
      <c r="AM53" s="113"/>
      <c r="AN53" s="113"/>
      <c r="AO53" s="113"/>
      <c r="AP53" s="137"/>
    </row>
    <row r="54" spans="1:42" s="140" customFormat="1" ht="12" x14ac:dyDescent="0.2">
      <c r="A54" s="132"/>
      <c r="C54" s="133" t="str">
        <f t="shared" si="3"/>
        <v>書式設定</v>
      </c>
      <c r="D54" s="133" t="str">
        <f t="shared" si="3"/>
        <v>PDFデジタル署名</v>
      </c>
      <c r="E54" s="112" t="s">
        <v>374</v>
      </c>
      <c r="F54" s="136"/>
      <c r="G54" s="136"/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16"/>
      <c r="V54" s="113"/>
      <c r="W54" s="113"/>
      <c r="X54" s="113"/>
      <c r="Y54" s="113"/>
      <c r="Z54" s="113"/>
      <c r="AA54" s="113"/>
      <c r="AB54" s="113"/>
      <c r="AC54" s="113"/>
      <c r="AD54" s="113"/>
      <c r="AE54" s="137"/>
      <c r="AF54" s="116"/>
      <c r="AG54" s="113"/>
      <c r="AH54" s="113"/>
      <c r="AI54" s="113"/>
      <c r="AJ54" s="113"/>
      <c r="AK54" s="113"/>
      <c r="AL54" s="113"/>
      <c r="AM54" s="113"/>
      <c r="AN54" s="113"/>
      <c r="AO54" s="113"/>
      <c r="AP54" s="137"/>
    </row>
    <row r="55" spans="1:42" s="140" customFormat="1" ht="12" x14ac:dyDescent="0.2">
      <c r="A55" s="132"/>
      <c r="C55" s="133" t="str">
        <f t="shared" si="3"/>
        <v>書式設定</v>
      </c>
      <c r="D55" s="133" t="str">
        <f t="shared" si="3"/>
        <v>PDFデジタル署名</v>
      </c>
      <c r="E55" s="112" t="s">
        <v>375</v>
      </c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16"/>
      <c r="V55" s="113"/>
      <c r="W55" s="113"/>
      <c r="X55" s="113"/>
      <c r="Y55" s="113"/>
      <c r="Z55" s="113"/>
      <c r="AA55" s="113"/>
      <c r="AB55" s="113"/>
      <c r="AC55" s="113"/>
      <c r="AD55" s="113"/>
      <c r="AE55" s="137"/>
      <c r="AF55" s="116"/>
      <c r="AG55" s="113"/>
      <c r="AH55" s="113"/>
      <c r="AI55" s="113"/>
      <c r="AJ55" s="113"/>
      <c r="AK55" s="113"/>
      <c r="AL55" s="113"/>
      <c r="AM55" s="113"/>
      <c r="AN55" s="113"/>
      <c r="AO55" s="113"/>
      <c r="AP55" s="137"/>
    </row>
    <row r="56" spans="1:42" s="140" customFormat="1" ht="12" x14ac:dyDescent="0.2">
      <c r="A56" s="132"/>
      <c r="C56" s="133" t="str">
        <f t="shared" si="3"/>
        <v>書式設定</v>
      </c>
      <c r="D56" s="133" t="str">
        <f t="shared" si="3"/>
        <v>PDFデジタル署名</v>
      </c>
      <c r="E56" s="112" t="s">
        <v>376</v>
      </c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16"/>
      <c r="V56" s="113"/>
      <c r="W56" s="113"/>
      <c r="X56" s="113"/>
      <c r="Y56" s="113"/>
      <c r="Z56" s="113"/>
      <c r="AA56" s="113"/>
      <c r="AB56" s="113"/>
      <c r="AC56" s="113"/>
      <c r="AD56" s="113"/>
      <c r="AE56" s="137"/>
      <c r="AF56" s="116">
        <v>0</v>
      </c>
      <c r="AG56" s="113"/>
      <c r="AH56" s="113"/>
      <c r="AI56" s="113"/>
      <c r="AJ56" s="113"/>
      <c r="AK56" s="113"/>
      <c r="AL56" s="113"/>
      <c r="AM56" s="113"/>
      <c r="AN56" s="113"/>
      <c r="AO56" s="113"/>
      <c r="AP56" s="137"/>
    </row>
    <row r="57" spans="1:42" s="140" customFormat="1" ht="12" x14ac:dyDescent="0.2">
      <c r="A57" s="132"/>
      <c r="C57" s="133" t="str">
        <f t="shared" si="3"/>
        <v>書式設定</v>
      </c>
      <c r="D57" s="133" t="str">
        <f t="shared" si="3"/>
        <v>PDFデジタル署名</v>
      </c>
      <c r="E57" s="112" t="s">
        <v>377</v>
      </c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16"/>
      <c r="V57" s="113"/>
      <c r="W57" s="113"/>
      <c r="X57" s="113"/>
      <c r="Y57" s="113"/>
      <c r="Z57" s="113"/>
      <c r="AA57" s="113"/>
      <c r="AB57" s="113"/>
      <c r="AC57" s="113"/>
      <c r="AD57" s="113"/>
      <c r="AE57" s="137"/>
      <c r="AF57" s="116">
        <v>0</v>
      </c>
      <c r="AG57" s="113"/>
      <c r="AH57" s="113"/>
      <c r="AI57" s="113"/>
      <c r="AJ57" s="113"/>
      <c r="AK57" s="113"/>
      <c r="AL57" s="113"/>
      <c r="AM57" s="113"/>
      <c r="AN57" s="113"/>
      <c r="AO57" s="113"/>
      <c r="AP57" s="137"/>
    </row>
    <row r="58" spans="1:42" s="140" customFormat="1" ht="12" x14ac:dyDescent="0.2">
      <c r="A58" s="132"/>
      <c r="C58" s="133" t="str">
        <f t="shared" si="3"/>
        <v>書式設定</v>
      </c>
      <c r="D58" s="133" t="str">
        <f t="shared" si="3"/>
        <v>PDFデジタル署名</v>
      </c>
      <c r="E58" s="112" t="s">
        <v>378</v>
      </c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16"/>
      <c r="V58" s="113"/>
      <c r="W58" s="113"/>
      <c r="X58" s="113"/>
      <c r="Y58" s="113"/>
      <c r="Z58" s="113"/>
      <c r="AA58" s="113"/>
      <c r="AB58" s="113"/>
      <c r="AC58" s="113"/>
      <c r="AD58" s="113"/>
      <c r="AE58" s="137"/>
      <c r="AF58" s="116">
        <v>0</v>
      </c>
      <c r="AG58" s="113"/>
      <c r="AH58" s="113"/>
      <c r="AI58" s="113"/>
      <c r="AJ58" s="113"/>
      <c r="AK58" s="113"/>
      <c r="AL58" s="113"/>
      <c r="AM58" s="113"/>
      <c r="AN58" s="113"/>
      <c r="AO58" s="113"/>
      <c r="AP58" s="137"/>
    </row>
    <row r="59" spans="1:42" s="140" customFormat="1" ht="12" x14ac:dyDescent="0.2">
      <c r="A59" s="132"/>
      <c r="C59" s="133" t="str">
        <f t="shared" si="3"/>
        <v>書式設定</v>
      </c>
      <c r="D59" s="133" t="str">
        <f t="shared" si="3"/>
        <v>PDFデジタル署名</v>
      </c>
      <c r="E59" s="112" t="s">
        <v>379</v>
      </c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16"/>
      <c r="V59" s="113"/>
      <c r="W59" s="113"/>
      <c r="X59" s="113"/>
      <c r="Y59" s="113"/>
      <c r="Z59" s="113"/>
      <c r="AA59" s="113"/>
      <c r="AB59" s="113"/>
      <c r="AC59" s="113"/>
      <c r="AD59" s="113"/>
      <c r="AE59" s="137"/>
      <c r="AF59" s="116">
        <v>0</v>
      </c>
      <c r="AG59" s="113"/>
      <c r="AH59" s="113"/>
      <c r="AI59" s="113"/>
      <c r="AJ59" s="113"/>
      <c r="AK59" s="113"/>
      <c r="AL59" s="113"/>
      <c r="AM59" s="113"/>
      <c r="AN59" s="113"/>
      <c r="AO59" s="113"/>
      <c r="AP59" s="137"/>
    </row>
    <row r="60" spans="1:42" s="140" customFormat="1" ht="12" x14ac:dyDescent="0.2">
      <c r="A60" s="132"/>
      <c r="C60" s="133" t="str">
        <f t="shared" si="3"/>
        <v>書式設定</v>
      </c>
      <c r="D60" s="149" t="s">
        <v>380</v>
      </c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1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1"/>
    </row>
    <row r="61" spans="1:42" s="140" customFormat="1" ht="12" x14ac:dyDescent="0.2">
      <c r="A61" s="132"/>
      <c r="C61" s="133" t="str">
        <f t="shared" si="3"/>
        <v>書式設定</v>
      </c>
      <c r="D61" s="133" t="str">
        <f t="shared" si="3"/>
        <v>PDFアクセシビリティ</v>
      </c>
      <c r="E61" s="261" t="s">
        <v>381</v>
      </c>
      <c r="F61" s="262"/>
      <c r="G61" s="262"/>
      <c r="H61" s="262"/>
      <c r="I61" s="262"/>
      <c r="J61" s="262"/>
      <c r="K61" s="262"/>
      <c r="L61" s="262"/>
      <c r="M61" s="262"/>
      <c r="N61" s="262"/>
      <c r="O61" s="262"/>
      <c r="P61" s="262"/>
      <c r="Q61" s="262"/>
      <c r="R61" s="262"/>
      <c r="S61" s="262"/>
      <c r="T61" s="263"/>
      <c r="U61" s="284" t="s">
        <v>344</v>
      </c>
      <c r="V61" s="285"/>
      <c r="W61" s="285"/>
      <c r="X61" s="285"/>
      <c r="Y61" s="285"/>
      <c r="Z61" s="285"/>
      <c r="AA61" s="285"/>
      <c r="AB61" s="285"/>
      <c r="AC61" s="285"/>
      <c r="AD61" s="285"/>
      <c r="AE61" s="286"/>
      <c r="AF61" s="284" t="s">
        <v>301</v>
      </c>
      <c r="AG61" s="285"/>
      <c r="AH61" s="285"/>
      <c r="AI61" s="285"/>
      <c r="AJ61" s="285"/>
      <c r="AK61" s="285"/>
      <c r="AL61" s="285"/>
      <c r="AM61" s="285"/>
      <c r="AN61" s="285"/>
      <c r="AO61" s="285"/>
      <c r="AP61" s="286"/>
    </row>
    <row r="62" spans="1:42" s="140" customFormat="1" ht="12" x14ac:dyDescent="0.2">
      <c r="A62" s="132"/>
      <c r="C62" s="133" t="str">
        <f t="shared" ref="C62:D77" si="4">C61</f>
        <v>書式設定</v>
      </c>
      <c r="D62" s="133" t="str">
        <f t="shared" si="4"/>
        <v>PDFアクセシビリティ</v>
      </c>
      <c r="E62" s="112" t="s">
        <v>382</v>
      </c>
      <c r="F62" s="136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16"/>
      <c r="V62" s="113"/>
      <c r="W62" s="113"/>
      <c r="X62" s="113"/>
      <c r="Y62" s="113"/>
      <c r="Z62" s="113"/>
      <c r="AA62" s="113"/>
      <c r="AB62" s="113"/>
      <c r="AC62" s="113"/>
      <c r="AD62" s="113"/>
      <c r="AE62" s="137"/>
      <c r="AF62" s="116" t="s">
        <v>353</v>
      </c>
      <c r="AG62" s="113"/>
      <c r="AH62" s="113"/>
      <c r="AI62" s="113"/>
      <c r="AJ62" s="113"/>
      <c r="AK62" s="113"/>
      <c r="AL62" s="113"/>
      <c r="AM62" s="113"/>
      <c r="AN62" s="113"/>
      <c r="AO62" s="113"/>
      <c r="AP62" s="137"/>
    </row>
    <row r="63" spans="1:42" s="140" customFormat="1" ht="12" x14ac:dyDescent="0.2">
      <c r="A63" s="132"/>
      <c r="C63" s="133" t="str">
        <f t="shared" si="4"/>
        <v>書式設定</v>
      </c>
      <c r="D63" s="133" t="str">
        <f t="shared" si="4"/>
        <v>PDFアクセシビリティ</v>
      </c>
      <c r="E63" s="112" t="s">
        <v>383</v>
      </c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16"/>
      <c r="V63" s="113"/>
      <c r="W63" s="113"/>
      <c r="X63" s="113"/>
      <c r="Y63" s="113"/>
      <c r="Z63" s="113"/>
      <c r="AA63" s="113"/>
      <c r="AB63" s="113"/>
      <c r="AC63" s="113"/>
      <c r="AD63" s="113"/>
      <c r="AE63" s="137"/>
      <c r="AF63" s="116" t="s">
        <v>353</v>
      </c>
      <c r="AG63" s="113"/>
      <c r="AH63" s="113"/>
      <c r="AI63" s="113"/>
      <c r="AJ63" s="113"/>
      <c r="AK63" s="113"/>
      <c r="AL63" s="113"/>
      <c r="AM63" s="113"/>
      <c r="AN63" s="113"/>
      <c r="AO63" s="113"/>
      <c r="AP63" s="137"/>
    </row>
    <row r="64" spans="1:42" s="140" customFormat="1" ht="12" x14ac:dyDescent="0.2">
      <c r="A64" s="132"/>
      <c r="C64" s="133" t="str">
        <f t="shared" si="4"/>
        <v>書式設定</v>
      </c>
      <c r="D64" s="149" t="s">
        <v>384</v>
      </c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1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1"/>
    </row>
    <row r="65" spans="1:42" s="140" customFormat="1" ht="12" x14ac:dyDescent="0.2">
      <c r="A65" s="132"/>
      <c r="C65" s="133" t="str">
        <f t="shared" si="4"/>
        <v>書式設定</v>
      </c>
      <c r="D65" s="133" t="str">
        <f t="shared" si="4"/>
        <v>PDF/A出力</v>
      </c>
      <c r="E65" s="261" t="s">
        <v>381</v>
      </c>
      <c r="F65" s="262"/>
      <c r="G65" s="262"/>
      <c r="H65" s="262"/>
      <c r="I65" s="262"/>
      <c r="J65" s="262"/>
      <c r="K65" s="262"/>
      <c r="L65" s="262"/>
      <c r="M65" s="262"/>
      <c r="N65" s="262"/>
      <c r="O65" s="262"/>
      <c r="P65" s="262"/>
      <c r="Q65" s="262"/>
      <c r="R65" s="262"/>
      <c r="S65" s="262"/>
      <c r="T65" s="263"/>
      <c r="U65" s="284" t="s">
        <v>344</v>
      </c>
      <c r="V65" s="285"/>
      <c r="W65" s="285"/>
      <c r="X65" s="285"/>
      <c r="Y65" s="285"/>
      <c r="Z65" s="285"/>
      <c r="AA65" s="285"/>
      <c r="AB65" s="285"/>
      <c r="AC65" s="285"/>
      <c r="AD65" s="285"/>
      <c r="AE65" s="286"/>
      <c r="AF65" s="284" t="s">
        <v>301</v>
      </c>
      <c r="AG65" s="285"/>
      <c r="AH65" s="285"/>
      <c r="AI65" s="285"/>
      <c r="AJ65" s="285"/>
      <c r="AK65" s="285"/>
      <c r="AL65" s="285"/>
      <c r="AM65" s="285"/>
      <c r="AN65" s="285"/>
      <c r="AO65" s="285"/>
      <c r="AP65" s="286"/>
    </row>
    <row r="66" spans="1:42" s="140" customFormat="1" ht="12" x14ac:dyDescent="0.2">
      <c r="A66" s="132"/>
      <c r="C66" s="133" t="str">
        <f t="shared" si="4"/>
        <v>書式設定</v>
      </c>
      <c r="D66" s="133" t="str">
        <f t="shared" si="4"/>
        <v>PDF/A出力</v>
      </c>
      <c r="E66" s="112" t="s">
        <v>385</v>
      </c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16"/>
      <c r="V66" s="113"/>
      <c r="W66" s="113"/>
      <c r="X66" s="113"/>
      <c r="Y66" s="113"/>
      <c r="Z66" s="113"/>
      <c r="AA66" s="113"/>
      <c r="AB66" s="113"/>
      <c r="AC66" s="113"/>
      <c r="AD66" s="113"/>
      <c r="AE66" s="137"/>
      <c r="AF66" s="116" t="s">
        <v>386</v>
      </c>
      <c r="AG66" s="113"/>
      <c r="AH66" s="113"/>
      <c r="AI66" s="113"/>
      <c r="AJ66" s="113"/>
      <c r="AK66" s="113"/>
      <c r="AL66" s="113"/>
      <c r="AM66" s="113"/>
      <c r="AN66" s="113"/>
      <c r="AO66" s="113"/>
      <c r="AP66" s="137"/>
    </row>
    <row r="67" spans="1:42" s="140" customFormat="1" ht="12" x14ac:dyDescent="0.2">
      <c r="A67" s="132"/>
      <c r="C67" s="133" t="str">
        <f t="shared" si="4"/>
        <v>書式設定</v>
      </c>
      <c r="D67" s="133" t="str">
        <f t="shared" si="4"/>
        <v>PDF/A出力</v>
      </c>
      <c r="E67" s="112" t="s">
        <v>387</v>
      </c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16"/>
      <c r="V67" s="113"/>
      <c r="W67" s="113"/>
      <c r="X67" s="113"/>
      <c r="Y67" s="113"/>
      <c r="Z67" s="113"/>
      <c r="AA67" s="113"/>
      <c r="AB67" s="113"/>
      <c r="AC67" s="113"/>
      <c r="AD67" s="113"/>
      <c r="AE67" s="137"/>
      <c r="AF67" s="116"/>
      <c r="AG67" s="113"/>
      <c r="AH67" s="113"/>
      <c r="AI67" s="113"/>
      <c r="AJ67" s="113"/>
      <c r="AK67" s="113"/>
      <c r="AL67" s="113"/>
      <c r="AM67" s="113"/>
      <c r="AN67" s="113"/>
      <c r="AO67" s="113"/>
      <c r="AP67" s="137"/>
    </row>
    <row r="68" spans="1:42" s="140" customFormat="1" ht="12" x14ac:dyDescent="0.2">
      <c r="A68" s="132"/>
      <c r="C68" s="133" t="str">
        <f t="shared" si="4"/>
        <v>書式設定</v>
      </c>
      <c r="D68" s="133" t="str">
        <f t="shared" si="4"/>
        <v>PDF/A出力</v>
      </c>
      <c r="E68" s="112" t="s">
        <v>388</v>
      </c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16"/>
      <c r="V68" s="113"/>
      <c r="W68" s="113"/>
      <c r="X68" s="113"/>
      <c r="Y68" s="113"/>
      <c r="Z68" s="113"/>
      <c r="AA68" s="113"/>
      <c r="AB68" s="113"/>
      <c r="AC68" s="113"/>
      <c r="AD68" s="113"/>
      <c r="AE68" s="137"/>
      <c r="AF68" s="116" t="s">
        <v>389</v>
      </c>
      <c r="AG68" s="113"/>
      <c r="AH68" s="113"/>
      <c r="AI68" s="113"/>
      <c r="AJ68" s="113"/>
      <c r="AK68" s="113"/>
      <c r="AL68" s="113"/>
      <c r="AM68" s="113"/>
      <c r="AN68" s="113"/>
      <c r="AO68" s="113"/>
      <c r="AP68" s="137"/>
    </row>
    <row r="69" spans="1:42" s="140" customFormat="1" ht="12" x14ac:dyDescent="0.2">
      <c r="A69" s="132"/>
      <c r="C69" s="133" t="str">
        <f t="shared" si="4"/>
        <v>書式設定</v>
      </c>
      <c r="D69" s="133" t="str">
        <f t="shared" si="4"/>
        <v>PDF/A出力</v>
      </c>
      <c r="E69" s="112" t="s">
        <v>390</v>
      </c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16"/>
      <c r="V69" s="113"/>
      <c r="W69" s="113"/>
      <c r="X69" s="113"/>
      <c r="Y69" s="113"/>
      <c r="Z69" s="113"/>
      <c r="AA69" s="113"/>
      <c r="AB69" s="113"/>
      <c r="AC69" s="113"/>
      <c r="AD69" s="113"/>
      <c r="AE69" s="137"/>
      <c r="AF69" s="116"/>
      <c r="AG69" s="113"/>
      <c r="AH69" s="113"/>
      <c r="AI69" s="113"/>
      <c r="AJ69" s="113"/>
      <c r="AK69" s="113"/>
      <c r="AL69" s="113"/>
      <c r="AM69" s="113"/>
      <c r="AN69" s="113"/>
      <c r="AO69" s="113"/>
      <c r="AP69" s="137"/>
    </row>
    <row r="70" spans="1:42" s="140" customFormat="1" ht="12" x14ac:dyDescent="0.2">
      <c r="A70" s="132"/>
      <c r="C70" s="133" t="str">
        <f t="shared" si="4"/>
        <v>書式設定</v>
      </c>
      <c r="D70" s="133" t="str">
        <f t="shared" si="4"/>
        <v>PDF/A出力</v>
      </c>
      <c r="E70" s="112" t="s">
        <v>391</v>
      </c>
      <c r="F70" s="136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16"/>
      <c r="V70" s="113"/>
      <c r="W70" s="113"/>
      <c r="X70" s="113"/>
      <c r="Y70" s="113"/>
      <c r="Z70" s="113"/>
      <c r="AA70" s="113"/>
      <c r="AB70" s="113"/>
      <c r="AC70" s="113"/>
      <c r="AD70" s="113"/>
      <c r="AE70" s="137"/>
      <c r="AF70" s="116"/>
      <c r="AG70" s="113"/>
      <c r="AH70" s="113"/>
      <c r="AI70" s="113"/>
      <c r="AJ70" s="113"/>
      <c r="AK70" s="113"/>
      <c r="AL70" s="113"/>
      <c r="AM70" s="113"/>
      <c r="AN70" s="113"/>
      <c r="AO70" s="113"/>
      <c r="AP70" s="137"/>
    </row>
    <row r="71" spans="1:42" s="140" customFormat="1" ht="12" x14ac:dyDescent="0.2">
      <c r="A71" s="132"/>
      <c r="C71" s="133" t="str">
        <f t="shared" si="4"/>
        <v>書式設定</v>
      </c>
      <c r="D71" s="133" t="str">
        <f t="shared" si="4"/>
        <v>PDF/A出力</v>
      </c>
      <c r="E71" s="112" t="s">
        <v>392</v>
      </c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16"/>
      <c r="V71" s="113"/>
      <c r="W71" s="113"/>
      <c r="X71" s="113"/>
      <c r="Y71" s="113"/>
      <c r="Z71" s="113"/>
      <c r="AA71" s="113"/>
      <c r="AB71" s="113"/>
      <c r="AC71" s="113"/>
      <c r="AD71" s="113"/>
      <c r="AE71" s="137"/>
      <c r="AF71" s="116"/>
      <c r="AG71" s="113"/>
      <c r="AH71" s="113"/>
      <c r="AI71" s="113"/>
      <c r="AJ71" s="113"/>
      <c r="AK71" s="113"/>
      <c r="AL71" s="113"/>
      <c r="AM71" s="113"/>
      <c r="AN71" s="113"/>
      <c r="AO71" s="113"/>
      <c r="AP71" s="137"/>
    </row>
    <row r="72" spans="1:42" s="140" customFormat="1" ht="12" x14ac:dyDescent="0.2">
      <c r="A72" s="132"/>
      <c r="C72" s="133" t="str">
        <f t="shared" si="4"/>
        <v>書式設定</v>
      </c>
      <c r="D72" s="133" t="str">
        <f t="shared" si="4"/>
        <v>PDF/A出力</v>
      </c>
      <c r="E72" s="144" t="s">
        <v>393</v>
      </c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52"/>
      <c r="V72" s="146"/>
      <c r="W72" s="146"/>
      <c r="X72" s="146"/>
      <c r="Y72" s="146"/>
      <c r="Z72" s="146"/>
      <c r="AA72" s="146"/>
      <c r="AB72" s="146"/>
      <c r="AC72" s="146"/>
      <c r="AD72" s="146"/>
      <c r="AE72" s="147"/>
      <c r="AF72" s="152"/>
      <c r="AG72" s="146"/>
      <c r="AH72" s="146"/>
      <c r="AI72" s="146"/>
      <c r="AJ72" s="146"/>
      <c r="AK72" s="146"/>
      <c r="AL72" s="146"/>
      <c r="AM72" s="146"/>
      <c r="AN72" s="146"/>
      <c r="AO72" s="146"/>
      <c r="AP72" s="147"/>
    </row>
    <row r="73" spans="1:42" s="140" customFormat="1" ht="12" x14ac:dyDescent="0.2">
      <c r="A73" s="132"/>
      <c r="C73" s="133" t="str">
        <f t="shared" si="4"/>
        <v>書式設定</v>
      </c>
      <c r="D73" s="149" t="s">
        <v>394</v>
      </c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1"/>
      <c r="AF73" s="150"/>
      <c r="AG73" s="150"/>
      <c r="AH73" s="150"/>
      <c r="AI73" s="150"/>
      <c r="AJ73" s="150"/>
      <c r="AK73" s="150"/>
      <c r="AL73" s="150"/>
      <c r="AM73" s="150"/>
      <c r="AN73" s="150"/>
      <c r="AO73" s="150"/>
      <c r="AP73" s="151"/>
    </row>
    <row r="74" spans="1:42" s="140" customFormat="1" ht="12" x14ac:dyDescent="0.2">
      <c r="A74" s="132"/>
      <c r="C74" s="133" t="str">
        <f t="shared" si="4"/>
        <v>書式設定</v>
      </c>
      <c r="D74" s="133" t="str">
        <f t="shared" si="4"/>
        <v>PDF/X出力</v>
      </c>
      <c r="E74" s="261" t="s">
        <v>381</v>
      </c>
      <c r="F74" s="262"/>
      <c r="G74" s="262"/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3"/>
      <c r="U74" s="284" t="s">
        <v>344</v>
      </c>
      <c r="V74" s="285"/>
      <c r="W74" s="285"/>
      <c r="X74" s="285"/>
      <c r="Y74" s="285"/>
      <c r="Z74" s="285"/>
      <c r="AA74" s="285"/>
      <c r="AB74" s="285"/>
      <c r="AC74" s="285"/>
      <c r="AD74" s="285"/>
      <c r="AE74" s="286"/>
      <c r="AF74" s="284" t="s">
        <v>301</v>
      </c>
      <c r="AG74" s="285"/>
      <c r="AH74" s="285"/>
      <c r="AI74" s="285"/>
      <c r="AJ74" s="285"/>
      <c r="AK74" s="285"/>
      <c r="AL74" s="285"/>
      <c r="AM74" s="285"/>
      <c r="AN74" s="285"/>
      <c r="AO74" s="285"/>
      <c r="AP74" s="286"/>
    </row>
    <row r="75" spans="1:42" s="140" customFormat="1" ht="12" x14ac:dyDescent="0.2">
      <c r="A75" s="132"/>
      <c r="C75" s="133" t="str">
        <f t="shared" si="4"/>
        <v>書式設定</v>
      </c>
      <c r="D75" s="133" t="str">
        <f t="shared" si="4"/>
        <v>PDF/X出力</v>
      </c>
      <c r="E75" s="112" t="s">
        <v>395</v>
      </c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16"/>
      <c r="V75" s="113"/>
      <c r="W75" s="113"/>
      <c r="X75" s="113"/>
      <c r="Y75" s="113"/>
      <c r="Z75" s="113"/>
      <c r="AA75" s="113"/>
      <c r="AB75" s="113"/>
      <c r="AC75" s="113"/>
      <c r="AD75" s="113"/>
      <c r="AE75" s="137"/>
      <c r="AF75" s="116"/>
      <c r="AG75" s="113"/>
      <c r="AH75" s="113"/>
      <c r="AI75" s="113"/>
      <c r="AJ75" s="113"/>
      <c r="AK75" s="113"/>
      <c r="AL75" s="113"/>
      <c r="AM75" s="113"/>
      <c r="AN75" s="113"/>
      <c r="AO75" s="113"/>
      <c r="AP75" s="137"/>
    </row>
    <row r="76" spans="1:42" s="140" customFormat="1" ht="12" x14ac:dyDescent="0.2">
      <c r="A76" s="132"/>
      <c r="C76" s="133" t="str">
        <f t="shared" si="4"/>
        <v>書式設定</v>
      </c>
      <c r="D76" s="133" t="str">
        <f t="shared" si="4"/>
        <v>PDF/X出力</v>
      </c>
      <c r="E76" s="112" t="s">
        <v>396</v>
      </c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16"/>
      <c r="V76" s="113"/>
      <c r="W76" s="113"/>
      <c r="X76" s="113"/>
      <c r="Y76" s="113"/>
      <c r="Z76" s="113"/>
      <c r="AA76" s="113"/>
      <c r="AB76" s="113"/>
      <c r="AC76" s="113"/>
      <c r="AD76" s="113"/>
      <c r="AE76" s="137"/>
      <c r="AF76" s="116"/>
      <c r="AG76" s="113"/>
      <c r="AH76" s="113"/>
      <c r="AI76" s="113"/>
      <c r="AJ76" s="113"/>
      <c r="AK76" s="113"/>
      <c r="AL76" s="113"/>
      <c r="AM76" s="113"/>
      <c r="AN76" s="113"/>
      <c r="AO76" s="113"/>
      <c r="AP76" s="137"/>
    </row>
    <row r="77" spans="1:42" s="140" customFormat="1" ht="12" x14ac:dyDescent="0.2">
      <c r="A77" s="132"/>
      <c r="C77" s="133" t="str">
        <f t="shared" si="4"/>
        <v>書式設定</v>
      </c>
      <c r="D77" s="133" t="str">
        <f t="shared" si="4"/>
        <v>PDF/X出力</v>
      </c>
      <c r="E77" s="112" t="s">
        <v>397</v>
      </c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16"/>
      <c r="V77" s="113"/>
      <c r="W77" s="113"/>
      <c r="X77" s="113"/>
      <c r="Y77" s="113"/>
      <c r="Z77" s="113"/>
      <c r="AA77" s="113"/>
      <c r="AB77" s="113"/>
      <c r="AC77" s="113"/>
      <c r="AD77" s="113"/>
      <c r="AE77" s="137"/>
      <c r="AF77" s="116"/>
      <c r="AG77" s="113"/>
      <c r="AH77" s="113"/>
      <c r="AI77" s="113"/>
      <c r="AJ77" s="113"/>
      <c r="AK77" s="113"/>
      <c r="AL77" s="113"/>
      <c r="AM77" s="113"/>
      <c r="AN77" s="113"/>
      <c r="AO77" s="113"/>
      <c r="AP77" s="137"/>
    </row>
    <row r="78" spans="1:42" s="140" customFormat="1" ht="12" x14ac:dyDescent="0.2">
      <c r="A78" s="132"/>
      <c r="C78" s="133" t="str">
        <f t="shared" ref="C78:D93" si="5">C77</f>
        <v>書式設定</v>
      </c>
      <c r="D78" s="133" t="str">
        <f t="shared" si="5"/>
        <v>PDF/X出力</v>
      </c>
      <c r="E78" s="112" t="s">
        <v>398</v>
      </c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16"/>
      <c r="V78" s="113"/>
      <c r="W78" s="113"/>
      <c r="X78" s="113"/>
      <c r="Y78" s="113"/>
      <c r="Z78" s="113"/>
      <c r="AA78" s="113"/>
      <c r="AB78" s="113"/>
      <c r="AC78" s="113"/>
      <c r="AD78" s="113"/>
      <c r="AE78" s="137"/>
      <c r="AF78" s="116" t="s">
        <v>399</v>
      </c>
      <c r="AG78" s="113"/>
      <c r="AH78" s="113"/>
      <c r="AI78" s="113"/>
      <c r="AJ78" s="113"/>
      <c r="AK78" s="113"/>
      <c r="AL78" s="113"/>
      <c r="AM78" s="113"/>
      <c r="AN78" s="113"/>
      <c r="AO78" s="113"/>
      <c r="AP78" s="137"/>
    </row>
    <row r="79" spans="1:42" s="140" customFormat="1" ht="12" x14ac:dyDescent="0.2">
      <c r="A79" s="132"/>
      <c r="C79" s="133" t="str">
        <f t="shared" si="5"/>
        <v>書式設定</v>
      </c>
      <c r="D79" s="153" t="str">
        <f t="shared" si="5"/>
        <v>PDF/X出力</v>
      </c>
      <c r="E79" s="112" t="s">
        <v>400</v>
      </c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16"/>
      <c r="V79" s="113"/>
      <c r="W79" s="113"/>
      <c r="X79" s="113"/>
      <c r="Y79" s="113"/>
      <c r="Z79" s="113"/>
      <c r="AA79" s="113"/>
      <c r="AB79" s="113"/>
      <c r="AC79" s="113"/>
      <c r="AD79" s="113"/>
      <c r="AE79" s="137"/>
      <c r="AF79" s="116" t="s">
        <v>401</v>
      </c>
      <c r="AG79" s="113"/>
      <c r="AH79" s="113"/>
      <c r="AI79" s="113"/>
      <c r="AJ79" s="113"/>
      <c r="AK79" s="113"/>
      <c r="AL79" s="113"/>
      <c r="AM79" s="113"/>
      <c r="AN79" s="113"/>
      <c r="AO79" s="113"/>
      <c r="AP79" s="137"/>
    </row>
    <row r="80" spans="1:42" s="140" customFormat="1" ht="12" x14ac:dyDescent="0.2">
      <c r="A80" s="132"/>
      <c r="C80" s="133" t="str">
        <f t="shared" si="5"/>
        <v>書式設定</v>
      </c>
      <c r="D80" s="154" t="s">
        <v>402</v>
      </c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1"/>
      <c r="AC80" s="141"/>
      <c r="AD80" s="141"/>
      <c r="AE80" s="155"/>
      <c r="AF80" s="141"/>
      <c r="AG80" s="141"/>
      <c r="AH80" s="141"/>
      <c r="AI80" s="141"/>
      <c r="AJ80" s="141"/>
      <c r="AK80" s="141"/>
      <c r="AL80" s="141"/>
      <c r="AM80" s="141"/>
      <c r="AN80" s="141"/>
      <c r="AO80" s="141"/>
      <c r="AP80" s="155"/>
    </row>
    <row r="81" spans="1:42" s="140" customFormat="1" ht="12" x14ac:dyDescent="0.2">
      <c r="A81" s="132"/>
      <c r="C81" s="133" t="str">
        <f t="shared" si="5"/>
        <v>書式設定</v>
      </c>
      <c r="D81" s="133" t="str">
        <f t="shared" si="5"/>
        <v>DOCX出力</v>
      </c>
      <c r="E81" s="261" t="s">
        <v>381</v>
      </c>
      <c r="F81" s="262"/>
      <c r="G81" s="262"/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3"/>
      <c r="U81" s="284" t="s">
        <v>344</v>
      </c>
      <c r="V81" s="285"/>
      <c r="W81" s="285"/>
      <c r="X81" s="285"/>
      <c r="Y81" s="285"/>
      <c r="Z81" s="285"/>
      <c r="AA81" s="285"/>
      <c r="AB81" s="285"/>
      <c r="AC81" s="285"/>
      <c r="AD81" s="285"/>
      <c r="AE81" s="286"/>
      <c r="AF81" s="284" t="s">
        <v>301</v>
      </c>
      <c r="AG81" s="285"/>
      <c r="AH81" s="285"/>
      <c r="AI81" s="285"/>
      <c r="AJ81" s="285"/>
      <c r="AK81" s="285"/>
      <c r="AL81" s="285"/>
      <c r="AM81" s="285"/>
      <c r="AN81" s="285"/>
      <c r="AO81" s="285"/>
      <c r="AP81" s="286"/>
    </row>
    <row r="82" spans="1:42" s="140" customFormat="1" ht="12" x14ac:dyDescent="0.2">
      <c r="A82" s="132"/>
      <c r="C82" s="133" t="str">
        <f t="shared" si="5"/>
        <v>書式設定</v>
      </c>
      <c r="D82" s="133" t="str">
        <f t="shared" si="5"/>
        <v>DOCX出力</v>
      </c>
      <c r="E82" s="112" t="s">
        <v>403</v>
      </c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16"/>
      <c r="V82" s="113"/>
      <c r="W82" s="113"/>
      <c r="X82" s="113"/>
      <c r="Y82" s="113"/>
      <c r="Z82" s="113"/>
      <c r="AA82" s="113"/>
      <c r="AB82" s="113"/>
      <c r="AC82" s="113"/>
      <c r="AD82" s="113"/>
      <c r="AE82" s="137"/>
      <c r="AF82" s="116" t="s">
        <v>353</v>
      </c>
      <c r="AG82" s="113"/>
      <c r="AH82" s="113"/>
      <c r="AI82" s="113"/>
      <c r="AJ82" s="113"/>
      <c r="AK82" s="113"/>
      <c r="AL82" s="113"/>
      <c r="AM82" s="113"/>
      <c r="AN82" s="113"/>
      <c r="AO82" s="113"/>
      <c r="AP82" s="137"/>
    </row>
    <row r="83" spans="1:42" s="140" customFormat="1" ht="12" x14ac:dyDescent="0.2">
      <c r="A83" s="132"/>
      <c r="C83" s="133" t="str">
        <f t="shared" si="5"/>
        <v>書式設定</v>
      </c>
      <c r="D83" s="133" t="str">
        <f t="shared" si="5"/>
        <v>DOCX出力</v>
      </c>
      <c r="E83" s="112" t="s">
        <v>404</v>
      </c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16"/>
      <c r="V83" s="113"/>
      <c r="W83" s="113"/>
      <c r="X83" s="113"/>
      <c r="Y83" s="113"/>
      <c r="Z83" s="113"/>
      <c r="AA83" s="113"/>
      <c r="AB83" s="113"/>
      <c r="AC83" s="113"/>
      <c r="AD83" s="113"/>
      <c r="AE83" s="137"/>
      <c r="AF83" s="116" t="s">
        <v>353</v>
      </c>
      <c r="AG83" s="113"/>
      <c r="AH83" s="113"/>
      <c r="AI83" s="113"/>
      <c r="AJ83" s="113"/>
      <c r="AK83" s="113"/>
      <c r="AL83" s="113"/>
      <c r="AM83" s="113"/>
      <c r="AN83" s="113"/>
      <c r="AO83" s="113"/>
      <c r="AP83" s="137"/>
    </row>
    <row r="84" spans="1:42" s="140" customFormat="1" ht="12" x14ac:dyDescent="0.2">
      <c r="A84" s="132"/>
      <c r="C84" s="133" t="str">
        <f t="shared" si="5"/>
        <v>書式設定</v>
      </c>
      <c r="D84" s="133" t="str">
        <f t="shared" si="5"/>
        <v>DOCX出力</v>
      </c>
      <c r="E84" s="112" t="s">
        <v>405</v>
      </c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16"/>
      <c r="V84" s="113"/>
      <c r="W84" s="113"/>
      <c r="X84" s="113"/>
      <c r="Y84" s="113"/>
      <c r="Z84" s="113"/>
      <c r="AA84" s="113"/>
      <c r="AB84" s="113"/>
      <c r="AC84" s="113"/>
      <c r="AD84" s="113"/>
      <c r="AE84" s="137"/>
      <c r="AF84" s="116" t="s">
        <v>406</v>
      </c>
      <c r="AG84" s="113"/>
      <c r="AH84" s="113"/>
      <c r="AI84" s="113"/>
      <c r="AJ84" s="113"/>
      <c r="AK84" s="113"/>
      <c r="AL84" s="113"/>
      <c r="AM84" s="113"/>
      <c r="AN84" s="113"/>
      <c r="AO84" s="113"/>
      <c r="AP84" s="137"/>
    </row>
    <row r="85" spans="1:42" s="140" customFormat="1" ht="12" x14ac:dyDescent="0.2">
      <c r="A85" s="132"/>
      <c r="C85" s="133" t="str">
        <f t="shared" si="5"/>
        <v>書式設定</v>
      </c>
      <c r="D85" s="133" t="str">
        <f t="shared" si="5"/>
        <v>DOCX出力</v>
      </c>
      <c r="E85" s="144" t="s">
        <v>407</v>
      </c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52"/>
      <c r="V85" s="146"/>
      <c r="W85" s="146"/>
      <c r="X85" s="146"/>
      <c r="Y85" s="146"/>
      <c r="Z85" s="146"/>
      <c r="AA85" s="146"/>
      <c r="AB85" s="146"/>
      <c r="AC85" s="146"/>
      <c r="AD85" s="146"/>
      <c r="AE85" s="147"/>
      <c r="AF85" s="152"/>
      <c r="AG85" s="146"/>
      <c r="AH85" s="146"/>
      <c r="AI85" s="146"/>
      <c r="AJ85" s="146"/>
      <c r="AK85" s="146"/>
      <c r="AL85" s="146"/>
      <c r="AM85" s="146"/>
      <c r="AN85" s="146"/>
      <c r="AO85" s="146"/>
      <c r="AP85" s="147"/>
    </row>
    <row r="86" spans="1:42" s="140" customFormat="1" ht="12" x14ac:dyDescent="0.2">
      <c r="A86" s="132"/>
      <c r="C86" s="133" t="str">
        <f t="shared" si="5"/>
        <v>書式設定</v>
      </c>
      <c r="D86" s="149" t="s">
        <v>408</v>
      </c>
      <c r="E86" s="150"/>
      <c r="F86" s="150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1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1"/>
    </row>
    <row r="87" spans="1:42" s="140" customFormat="1" ht="12" x14ac:dyDescent="0.2">
      <c r="A87" s="132"/>
      <c r="C87" s="133" t="str">
        <f t="shared" si="5"/>
        <v>書式設定</v>
      </c>
      <c r="D87" s="133" t="str">
        <f t="shared" si="5"/>
        <v>RTF出力</v>
      </c>
      <c r="E87" s="261" t="s">
        <v>381</v>
      </c>
      <c r="F87" s="262"/>
      <c r="G87" s="262"/>
      <c r="H87" s="262"/>
      <c r="I87" s="262"/>
      <c r="J87" s="262"/>
      <c r="K87" s="262"/>
      <c r="L87" s="262"/>
      <c r="M87" s="262"/>
      <c r="N87" s="262"/>
      <c r="O87" s="262"/>
      <c r="P87" s="262"/>
      <c r="Q87" s="262"/>
      <c r="R87" s="262"/>
      <c r="S87" s="262"/>
      <c r="T87" s="263"/>
      <c r="U87" s="284" t="s">
        <v>344</v>
      </c>
      <c r="V87" s="285"/>
      <c r="W87" s="285"/>
      <c r="X87" s="285"/>
      <c r="Y87" s="285"/>
      <c r="Z87" s="285"/>
      <c r="AA87" s="285"/>
      <c r="AB87" s="285"/>
      <c r="AC87" s="285"/>
      <c r="AD87" s="285"/>
      <c r="AE87" s="286"/>
      <c r="AF87" s="284" t="s">
        <v>301</v>
      </c>
      <c r="AG87" s="285"/>
      <c r="AH87" s="285"/>
      <c r="AI87" s="285"/>
      <c r="AJ87" s="285"/>
      <c r="AK87" s="285"/>
      <c r="AL87" s="285"/>
      <c r="AM87" s="285"/>
      <c r="AN87" s="285"/>
      <c r="AO87" s="285"/>
      <c r="AP87" s="286"/>
    </row>
    <row r="88" spans="1:42" s="140" customFormat="1" ht="12" x14ac:dyDescent="0.2">
      <c r="A88" s="132"/>
      <c r="C88" s="133" t="str">
        <f t="shared" si="5"/>
        <v>書式設定</v>
      </c>
      <c r="D88" s="133" t="str">
        <f t="shared" si="5"/>
        <v>RTF出力</v>
      </c>
      <c r="E88" s="112" t="s">
        <v>403</v>
      </c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16"/>
      <c r="V88" s="113"/>
      <c r="W88" s="113"/>
      <c r="X88" s="113"/>
      <c r="Y88" s="113"/>
      <c r="Z88" s="113"/>
      <c r="AA88" s="113"/>
      <c r="AB88" s="113"/>
      <c r="AC88" s="113"/>
      <c r="AD88" s="113"/>
      <c r="AE88" s="137"/>
      <c r="AF88" s="116" t="s">
        <v>353</v>
      </c>
      <c r="AG88" s="113"/>
      <c r="AH88" s="113"/>
      <c r="AI88" s="113"/>
      <c r="AJ88" s="113"/>
      <c r="AK88" s="113"/>
      <c r="AL88" s="113"/>
      <c r="AM88" s="113"/>
      <c r="AN88" s="113"/>
      <c r="AO88" s="113"/>
      <c r="AP88" s="137"/>
    </row>
    <row r="89" spans="1:42" s="140" customFormat="1" ht="12" x14ac:dyDescent="0.2">
      <c r="A89" s="132"/>
      <c r="C89" s="133" t="str">
        <f t="shared" si="5"/>
        <v>書式設定</v>
      </c>
      <c r="D89" s="133" t="str">
        <f t="shared" si="5"/>
        <v>RTF出力</v>
      </c>
      <c r="E89" s="112" t="s">
        <v>404</v>
      </c>
      <c r="F89" s="136"/>
      <c r="G89" s="136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  <c r="U89" s="116"/>
      <c r="V89" s="113"/>
      <c r="W89" s="113"/>
      <c r="X89" s="113"/>
      <c r="Y89" s="113"/>
      <c r="Z89" s="113"/>
      <c r="AA89" s="113"/>
      <c r="AB89" s="113"/>
      <c r="AC89" s="113"/>
      <c r="AD89" s="113"/>
      <c r="AE89" s="137"/>
      <c r="AF89" s="116" t="s">
        <v>353</v>
      </c>
      <c r="AG89" s="113"/>
      <c r="AH89" s="113"/>
      <c r="AI89" s="113"/>
      <c r="AJ89" s="113"/>
      <c r="AK89" s="113"/>
      <c r="AL89" s="113"/>
      <c r="AM89" s="113"/>
      <c r="AN89" s="113"/>
      <c r="AO89" s="113"/>
      <c r="AP89" s="137"/>
    </row>
    <row r="90" spans="1:42" s="140" customFormat="1" ht="12" x14ac:dyDescent="0.2">
      <c r="A90" s="132"/>
      <c r="C90" s="133" t="str">
        <f t="shared" si="5"/>
        <v>書式設定</v>
      </c>
      <c r="D90" s="133" t="str">
        <f t="shared" si="5"/>
        <v>RTF出力</v>
      </c>
      <c r="E90" s="112" t="s">
        <v>405</v>
      </c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16"/>
      <c r="V90" s="113"/>
      <c r="W90" s="113"/>
      <c r="X90" s="113"/>
      <c r="Y90" s="113"/>
      <c r="Z90" s="113"/>
      <c r="AA90" s="113"/>
      <c r="AB90" s="113"/>
      <c r="AC90" s="113"/>
      <c r="AD90" s="113"/>
      <c r="AE90" s="137"/>
      <c r="AF90" s="116" t="s">
        <v>406</v>
      </c>
      <c r="AG90" s="113"/>
      <c r="AH90" s="113"/>
      <c r="AI90" s="113"/>
      <c r="AJ90" s="113"/>
      <c r="AK90" s="113"/>
      <c r="AL90" s="113"/>
      <c r="AM90" s="113"/>
      <c r="AN90" s="113"/>
      <c r="AO90" s="113"/>
      <c r="AP90" s="137"/>
    </row>
    <row r="91" spans="1:42" s="140" customFormat="1" ht="12" x14ac:dyDescent="0.2">
      <c r="A91" s="132"/>
      <c r="C91" s="133" t="str">
        <f t="shared" si="5"/>
        <v>書式設定</v>
      </c>
      <c r="D91" s="153" t="str">
        <f t="shared" si="5"/>
        <v>RTF出力</v>
      </c>
      <c r="E91" s="112" t="s">
        <v>409</v>
      </c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16"/>
      <c r="V91" s="113"/>
      <c r="W91" s="113"/>
      <c r="X91" s="113"/>
      <c r="Y91" s="113"/>
      <c r="Z91" s="113"/>
      <c r="AA91" s="113"/>
      <c r="AB91" s="113"/>
      <c r="AC91" s="113"/>
      <c r="AD91" s="113"/>
      <c r="AE91" s="137"/>
      <c r="AF91" s="116" t="s">
        <v>353</v>
      </c>
      <c r="AG91" s="113"/>
      <c r="AH91" s="113"/>
      <c r="AI91" s="113"/>
      <c r="AJ91" s="113"/>
      <c r="AK91" s="113"/>
      <c r="AL91" s="113"/>
      <c r="AM91" s="113"/>
      <c r="AN91" s="113"/>
      <c r="AO91" s="113"/>
      <c r="AP91" s="137"/>
    </row>
    <row r="92" spans="1:42" s="140" customFormat="1" ht="12" x14ac:dyDescent="0.2">
      <c r="A92" s="132"/>
      <c r="C92" s="133" t="str">
        <f t="shared" si="5"/>
        <v>書式設定</v>
      </c>
      <c r="D92" s="154" t="s">
        <v>410</v>
      </c>
      <c r="E92" s="141"/>
      <c r="F92" s="141"/>
      <c r="G92" s="141"/>
      <c r="H92" s="141"/>
      <c r="I92" s="141"/>
      <c r="J92" s="141"/>
      <c r="K92" s="141"/>
      <c r="L92" s="141"/>
      <c r="M92" s="141"/>
      <c r="N92" s="141"/>
      <c r="O92" s="141"/>
      <c r="P92" s="141"/>
      <c r="Q92" s="141"/>
      <c r="R92" s="141"/>
      <c r="S92" s="141"/>
      <c r="T92" s="141"/>
      <c r="U92" s="141"/>
      <c r="V92" s="141"/>
      <c r="W92" s="141"/>
      <c r="X92" s="141"/>
      <c r="Y92" s="141"/>
      <c r="Z92" s="141"/>
      <c r="AA92" s="141"/>
      <c r="AB92" s="141"/>
      <c r="AC92" s="141"/>
      <c r="AD92" s="141"/>
      <c r="AE92" s="155"/>
      <c r="AF92" s="141"/>
      <c r="AG92" s="141"/>
      <c r="AH92" s="141"/>
      <c r="AI92" s="141"/>
      <c r="AJ92" s="141"/>
      <c r="AK92" s="141"/>
      <c r="AL92" s="141"/>
      <c r="AM92" s="141"/>
      <c r="AN92" s="141"/>
      <c r="AO92" s="141"/>
      <c r="AP92" s="155"/>
    </row>
    <row r="93" spans="1:42" s="140" customFormat="1" ht="12" x14ac:dyDescent="0.2">
      <c r="A93" s="132"/>
      <c r="C93" s="133" t="str">
        <f t="shared" si="5"/>
        <v>書式設定</v>
      </c>
      <c r="D93" s="133" t="str">
        <f t="shared" si="5"/>
        <v>PPTX出力</v>
      </c>
      <c r="E93" s="261" t="s">
        <v>381</v>
      </c>
      <c r="F93" s="262"/>
      <c r="G93" s="262"/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3"/>
      <c r="U93" s="284" t="s">
        <v>344</v>
      </c>
      <c r="V93" s="285"/>
      <c r="W93" s="285"/>
      <c r="X93" s="285"/>
      <c r="Y93" s="285"/>
      <c r="Z93" s="285"/>
      <c r="AA93" s="285"/>
      <c r="AB93" s="285"/>
      <c r="AC93" s="285"/>
      <c r="AD93" s="285"/>
      <c r="AE93" s="286"/>
      <c r="AF93" s="284" t="s">
        <v>301</v>
      </c>
      <c r="AG93" s="285"/>
      <c r="AH93" s="285"/>
      <c r="AI93" s="285"/>
      <c r="AJ93" s="285"/>
      <c r="AK93" s="285"/>
      <c r="AL93" s="285"/>
      <c r="AM93" s="285"/>
      <c r="AN93" s="285"/>
      <c r="AO93" s="285"/>
      <c r="AP93" s="286"/>
    </row>
    <row r="94" spans="1:42" s="140" customFormat="1" ht="12" x14ac:dyDescent="0.2">
      <c r="A94" s="132"/>
      <c r="C94" s="133" t="str">
        <f t="shared" ref="C94:D109" si="6">C93</f>
        <v>書式設定</v>
      </c>
      <c r="D94" s="133" t="str">
        <f t="shared" si="6"/>
        <v>PPTX出力</v>
      </c>
      <c r="E94" s="112" t="s">
        <v>411</v>
      </c>
      <c r="F94" s="136"/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136"/>
      <c r="U94" s="116"/>
      <c r="V94" s="113"/>
      <c r="W94" s="113"/>
      <c r="X94" s="113"/>
      <c r="Y94" s="113"/>
      <c r="Z94" s="113"/>
      <c r="AA94" s="113"/>
      <c r="AB94" s="113"/>
      <c r="AC94" s="113"/>
      <c r="AD94" s="113"/>
      <c r="AE94" s="137"/>
      <c r="AF94" s="116" t="s">
        <v>353</v>
      </c>
      <c r="AG94" s="113"/>
      <c r="AH94" s="113"/>
      <c r="AI94" s="113"/>
      <c r="AJ94" s="113"/>
      <c r="AK94" s="113"/>
      <c r="AL94" s="113"/>
      <c r="AM94" s="113"/>
      <c r="AN94" s="113"/>
      <c r="AO94" s="113"/>
      <c r="AP94" s="137"/>
    </row>
    <row r="95" spans="1:42" s="140" customFormat="1" ht="12" x14ac:dyDescent="0.2">
      <c r="A95" s="132"/>
      <c r="C95" s="133" t="str">
        <f t="shared" si="6"/>
        <v>書式設定</v>
      </c>
      <c r="D95" s="133" t="str">
        <f t="shared" si="6"/>
        <v>PPTX出力</v>
      </c>
      <c r="E95" s="144" t="s">
        <v>407</v>
      </c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52"/>
      <c r="V95" s="146"/>
      <c r="W95" s="146"/>
      <c r="X95" s="146"/>
      <c r="Y95" s="146"/>
      <c r="Z95" s="146"/>
      <c r="AA95" s="146"/>
      <c r="AB95" s="146"/>
      <c r="AC95" s="146"/>
      <c r="AD95" s="146"/>
      <c r="AE95" s="147"/>
      <c r="AF95" s="152"/>
      <c r="AG95" s="146"/>
      <c r="AH95" s="146"/>
      <c r="AI95" s="146"/>
      <c r="AJ95" s="146"/>
      <c r="AK95" s="146"/>
      <c r="AL95" s="146"/>
      <c r="AM95" s="146"/>
      <c r="AN95" s="146"/>
      <c r="AO95" s="146"/>
      <c r="AP95" s="147"/>
    </row>
    <row r="96" spans="1:42" s="140" customFormat="1" ht="12" x14ac:dyDescent="0.2">
      <c r="A96" s="132"/>
      <c r="C96" s="133" t="str">
        <f t="shared" si="6"/>
        <v>書式設定</v>
      </c>
      <c r="D96" s="149" t="s">
        <v>412</v>
      </c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  <c r="AD96" s="150"/>
      <c r="AE96" s="151"/>
      <c r="AF96" s="150"/>
      <c r="AG96" s="150"/>
      <c r="AH96" s="150"/>
      <c r="AI96" s="150"/>
      <c r="AJ96" s="150"/>
      <c r="AK96" s="150"/>
      <c r="AL96" s="150"/>
      <c r="AM96" s="150"/>
      <c r="AN96" s="150"/>
      <c r="AO96" s="150"/>
      <c r="AP96" s="151"/>
    </row>
    <row r="97" spans="1:42" s="140" customFormat="1" ht="12" x14ac:dyDescent="0.2">
      <c r="A97" s="132"/>
      <c r="C97" s="133" t="str">
        <f t="shared" si="6"/>
        <v>書式設定</v>
      </c>
      <c r="D97" s="133" t="str">
        <f t="shared" si="6"/>
        <v>HTML出力</v>
      </c>
      <c r="E97" s="261" t="s">
        <v>381</v>
      </c>
      <c r="F97" s="262"/>
      <c r="G97" s="262"/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3"/>
      <c r="U97" s="284" t="s">
        <v>344</v>
      </c>
      <c r="V97" s="285"/>
      <c r="W97" s="285"/>
      <c r="X97" s="285"/>
      <c r="Y97" s="285"/>
      <c r="Z97" s="285"/>
      <c r="AA97" s="285"/>
      <c r="AB97" s="285"/>
      <c r="AC97" s="285"/>
      <c r="AD97" s="285"/>
      <c r="AE97" s="286"/>
      <c r="AF97" s="284" t="s">
        <v>301</v>
      </c>
      <c r="AG97" s="285"/>
      <c r="AH97" s="285"/>
      <c r="AI97" s="285"/>
      <c r="AJ97" s="285"/>
      <c r="AK97" s="285"/>
      <c r="AL97" s="285"/>
      <c r="AM97" s="285"/>
      <c r="AN97" s="285"/>
      <c r="AO97" s="285"/>
      <c r="AP97" s="286"/>
    </row>
    <row r="98" spans="1:42" s="140" customFormat="1" ht="12" x14ac:dyDescent="0.2">
      <c r="A98" s="132"/>
      <c r="C98" s="133" t="str">
        <f t="shared" si="6"/>
        <v>書式設定</v>
      </c>
      <c r="D98" s="133" t="str">
        <f t="shared" si="6"/>
        <v>HTML出力</v>
      </c>
      <c r="E98" s="112" t="s">
        <v>413</v>
      </c>
      <c r="F98" s="136"/>
      <c r="G98" s="136"/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U98" s="116"/>
      <c r="V98" s="113"/>
      <c r="W98" s="113"/>
      <c r="X98" s="113"/>
      <c r="Y98" s="113"/>
      <c r="Z98" s="113"/>
      <c r="AA98" s="113"/>
      <c r="AB98" s="113"/>
      <c r="AC98" s="113"/>
      <c r="AD98" s="113"/>
      <c r="AE98" s="137"/>
      <c r="AF98" s="116" t="s">
        <v>369</v>
      </c>
      <c r="AG98" s="113"/>
      <c r="AH98" s="113"/>
      <c r="AI98" s="113"/>
      <c r="AJ98" s="113"/>
      <c r="AK98" s="113"/>
      <c r="AL98" s="113"/>
      <c r="AM98" s="113"/>
      <c r="AN98" s="113"/>
      <c r="AO98" s="113"/>
      <c r="AP98" s="137"/>
    </row>
    <row r="99" spans="1:42" s="140" customFormat="1" ht="12" x14ac:dyDescent="0.2">
      <c r="A99" s="132"/>
      <c r="C99" s="133" t="str">
        <f t="shared" si="6"/>
        <v>書式設定</v>
      </c>
      <c r="D99" s="133" t="str">
        <f t="shared" si="6"/>
        <v>HTML出力</v>
      </c>
      <c r="E99" s="112" t="s">
        <v>414</v>
      </c>
      <c r="F99" s="136"/>
      <c r="G99" s="136"/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16"/>
      <c r="V99" s="113"/>
      <c r="W99" s="113"/>
      <c r="X99" s="113"/>
      <c r="Y99" s="113"/>
      <c r="Z99" s="113"/>
      <c r="AA99" s="113"/>
      <c r="AB99" s="113"/>
      <c r="AC99" s="113"/>
      <c r="AD99" s="113"/>
      <c r="AE99" s="137"/>
      <c r="AF99" s="116" t="s">
        <v>369</v>
      </c>
      <c r="AG99" s="113"/>
      <c r="AH99" s="113"/>
      <c r="AI99" s="113"/>
      <c r="AJ99" s="113"/>
      <c r="AK99" s="113"/>
      <c r="AL99" s="113"/>
      <c r="AM99" s="113"/>
      <c r="AN99" s="113"/>
      <c r="AO99" s="113"/>
      <c r="AP99" s="137"/>
    </row>
    <row r="100" spans="1:42" s="140" customFormat="1" ht="12" x14ac:dyDescent="0.2">
      <c r="A100" s="132"/>
      <c r="C100" s="133" t="str">
        <f t="shared" si="6"/>
        <v>書式設定</v>
      </c>
      <c r="D100" s="133" t="str">
        <f t="shared" si="6"/>
        <v>HTML出力</v>
      </c>
      <c r="E100" s="112" t="s">
        <v>415</v>
      </c>
      <c r="F100" s="136"/>
      <c r="G100" s="136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6"/>
      <c r="S100" s="136"/>
      <c r="T100" s="136"/>
      <c r="U100" s="116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37"/>
      <c r="AF100" s="116" t="s">
        <v>369</v>
      </c>
      <c r="AG100" s="113"/>
      <c r="AH100" s="113"/>
      <c r="AI100" s="113"/>
      <c r="AJ100" s="113"/>
      <c r="AK100" s="113"/>
      <c r="AL100" s="113"/>
      <c r="AM100" s="113"/>
      <c r="AN100" s="113"/>
      <c r="AO100" s="113"/>
      <c r="AP100" s="137"/>
    </row>
    <row r="101" spans="1:42" s="140" customFormat="1" ht="12" x14ac:dyDescent="0.2">
      <c r="A101" s="132"/>
      <c r="C101" s="133" t="str">
        <f t="shared" si="6"/>
        <v>書式設定</v>
      </c>
      <c r="D101" s="133" t="str">
        <f t="shared" si="6"/>
        <v>HTML出力</v>
      </c>
      <c r="E101" s="112" t="s">
        <v>416</v>
      </c>
      <c r="F101" s="136"/>
      <c r="G101" s="136"/>
      <c r="H101" s="136"/>
      <c r="I101" s="136"/>
      <c r="J101" s="136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16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37"/>
      <c r="AF101" s="116" t="s">
        <v>417</v>
      </c>
      <c r="AG101" s="113"/>
      <c r="AH101" s="113"/>
      <c r="AI101" s="113"/>
      <c r="AJ101" s="113"/>
      <c r="AK101" s="113"/>
      <c r="AL101" s="113"/>
      <c r="AM101" s="113"/>
      <c r="AN101" s="113"/>
      <c r="AO101" s="113"/>
      <c r="AP101" s="137"/>
    </row>
    <row r="102" spans="1:42" s="140" customFormat="1" ht="12" x14ac:dyDescent="0.2">
      <c r="A102" s="132"/>
      <c r="C102" s="133" t="str">
        <f t="shared" si="6"/>
        <v>書式設定</v>
      </c>
      <c r="D102" s="133" t="str">
        <f t="shared" si="6"/>
        <v>HTML出力</v>
      </c>
      <c r="E102" s="112" t="s">
        <v>418</v>
      </c>
      <c r="F102" s="136"/>
      <c r="G102" s="136"/>
      <c r="H102" s="136"/>
      <c r="I102" s="136"/>
      <c r="J102" s="136"/>
      <c r="K102" s="136"/>
      <c r="L102" s="136"/>
      <c r="M102" s="136"/>
      <c r="N102" s="136"/>
      <c r="O102" s="136"/>
      <c r="P102" s="136"/>
      <c r="Q102" s="136"/>
      <c r="R102" s="136"/>
      <c r="S102" s="136"/>
      <c r="T102" s="136"/>
      <c r="U102" s="116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37"/>
      <c r="AF102" s="116" t="s">
        <v>353</v>
      </c>
      <c r="AG102" s="113"/>
      <c r="AH102" s="113"/>
      <c r="AI102" s="113"/>
      <c r="AJ102" s="113"/>
      <c r="AK102" s="113"/>
      <c r="AL102" s="113"/>
      <c r="AM102" s="113"/>
      <c r="AN102" s="113"/>
      <c r="AO102" s="113"/>
      <c r="AP102" s="137"/>
    </row>
    <row r="103" spans="1:42" s="140" customFormat="1" ht="12" x14ac:dyDescent="0.2">
      <c r="A103" s="132"/>
      <c r="C103" s="133" t="str">
        <f t="shared" si="6"/>
        <v>書式設定</v>
      </c>
      <c r="D103" s="133" t="str">
        <f t="shared" si="6"/>
        <v>HTML出力</v>
      </c>
      <c r="E103" s="112" t="s">
        <v>419</v>
      </c>
      <c r="F103" s="136"/>
      <c r="G103" s="136"/>
      <c r="H103" s="136"/>
      <c r="I103" s="136"/>
      <c r="J103" s="136"/>
      <c r="K103" s="136"/>
      <c r="L103" s="136"/>
      <c r="M103" s="136"/>
      <c r="N103" s="136"/>
      <c r="O103" s="136"/>
      <c r="P103" s="136"/>
      <c r="Q103" s="136"/>
      <c r="R103" s="136"/>
      <c r="S103" s="136"/>
      <c r="T103" s="136"/>
      <c r="U103" s="116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37"/>
      <c r="AF103" s="116" t="s">
        <v>369</v>
      </c>
      <c r="AG103" s="113"/>
      <c r="AH103" s="113"/>
      <c r="AI103" s="113"/>
      <c r="AJ103" s="113"/>
      <c r="AK103" s="113"/>
      <c r="AL103" s="113"/>
      <c r="AM103" s="113"/>
      <c r="AN103" s="113"/>
      <c r="AO103" s="113"/>
      <c r="AP103" s="137"/>
    </row>
    <row r="104" spans="1:42" s="140" customFormat="1" ht="12" x14ac:dyDescent="0.2">
      <c r="A104" s="132"/>
      <c r="C104" s="133" t="str">
        <f t="shared" si="6"/>
        <v>書式設定</v>
      </c>
      <c r="D104" s="133" t="str">
        <f t="shared" si="6"/>
        <v>HTML出力</v>
      </c>
      <c r="E104" s="112" t="s">
        <v>420</v>
      </c>
      <c r="F104" s="136"/>
      <c r="G104" s="136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136"/>
      <c r="U104" s="116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37"/>
      <c r="AF104" s="116" t="s">
        <v>353</v>
      </c>
      <c r="AG104" s="113"/>
      <c r="AH104" s="113"/>
      <c r="AI104" s="113"/>
      <c r="AJ104" s="113"/>
      <c r="AK104" s="113"/>
      <c r="AL104" s="113"/>
      <c r="AM104" s="113"/>
      <c r="AN104" s="113"/>
      <c r="AO104" s="113"/>
      <c r="AP104" s="137"/>
    </row>
    <row r="105" spans="1:42" s="140" customFormat="1" ht="12" x14ac:dyDescent="0.2">
      <c r="A105" s="132"/>
      <c r="C105" s="133" t="str">
        <f t="shared" si="6"/>
        <v>書式設定</v>
      </c>
      <c r="D105" s="133" t="str">
        <f t="shared" si="6"/>
        <v>HTML出力</v>
      </c>
      <c r="E105" s="112" t="s">
        <v>421</v>
      </c>
      <c r="F105" s="136"/>
      <c r="G105" s="136"/>
      <c r="H105" s="136"/>
      <c r="I105" s="136"/>
      <c r="J105" s="136"/>
      <c r="K105" s="136"/>
      <c r="L105" s="136"/>
      <c r="M105" s="136"/>
      <c r="N105" s="136"/>
      <c r="O105" s="136"/>
      <c r="P105" s="136"/>
      <c r="Q105" s="136"/>
      <c r="R105" s="136"/>
      <c r="S105" s="136"/>
      <c r="T105" s="136"/>
      <c r="U105" s="116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37"/>
      <c r="AF105" s="116" t="s">
        <v>353</v>
      </c>
      <c r="AG105" s="113"/>
      <c r="AH105" s="113"/>
      <c r="AI105" s="113"/>
      <c r="AJ105" s="113"/>
      <c r="AK105" s="113"/>
      <c r="AL105" s="113"/>
      <c r="AM105" s="113"/>
      <c r="AN105" s="113"/>
      <c r="AO105" s="113"/>
      <c r="AP105" s="137"/>
    </row>
    <row r="106" spans="1:42" s="140" customFormat="1" ht="12" x14ac:dyDescent="0.2">
      <c r="A106" s="132"/>
      <c r="C106" s="133" t="str">
        <f t="shared" si="6"/>
        <v>書式設定</v>
      </c>
      <c r="D106" s="133" t="str">
        <f t="shared" si="6"/>
        <v>HTML出力</v>
      </c>
      <c r="E106" s="112" t="s">
        <v>422</v>
      </c>
      <c r="F106" s="136"/>
      <c r="G106" s="136"/>
      <c r="H106" s="136"/>
      <c r="I106" s="136"/>
      <c r="J106" s="136"/>
      <c r="K106" s="136"/>
      <c r="L106" s="136"/>
      <c r="M106" s="136"/>
      <c r="N106" s="136"/>
      <c r="O106" s="136"/>
      <c r="P106" s="136"/>
      <c r="Q106" s="136"/>
      <c r="R106" s="136"/>
      <c r="S106" s="136"/>
      <c r="T106" s="136"/>
      <c r="U106" s="116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37"/>
      <c r="AF106" s="116" t="s">
        <v>353</v>
      </c>
      <c r="AG106" s="113"/>
      <c r="AH106" s="113"/>
      <c r="AI106" s="113"/>
      <c r="AJ106" s="113"/>
      <c r="AK106" s="113"/>
      <c r="AL106" s="113"/>
      <c r="AM106" s="113"/>
      <c r="AN106" s="113"/>
      <c r="AO106" s="113"/>
      <c r="AP106" s="137"/>
    </row>
    <row r="107" spans="1:42" s="140" customFormat="1" ht="12" x14ac:dyDescent="0.2">
      <c r="A107" s="132"/>
      <c r="C107" s="133" t="str">
        <f t="shared" si="6"/>
        <v>書式設定</v>
      </c>
      <c r="D107" s="133" t="str">
        <f t="shared" si="6"/>
        <v>HTML出力</v>
      </c>
      <c r="E107" s="112" t="s">
        <v>423</v>
      </c>
      <c r="F107" s="136"/>
      <c r="G107" s="136"/>
      <c r="H107" s="136"/>
      <c r="I107" s="136"/>
      <c r="J107" s="136"/>
      <c r="K107" s="136"/>
      <c r="L107" s="136"/>
      <c r="M107" s="136"/>
      <c r="N107" s="136"/>
      <c r="O107" s="136"/>
      <c r="P107" s="136"/>
      <c r="Q107" s="136"/>
      <c r="R107" s="136"/>
      <c r="S107" s="136"/>
      <c r="T107" s="136"/>
      <c r="U107" s="116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37"/>
      <c r="AF107" s="116" t="s">
        <v>353</v>
      </c>
      <c r="AG107" s="113"/>
      <c r="AH107" s="113"/>
      <c r="AI107" s="113"/>
      <c r="AJ107" s="113"/>
      <c r="AK107" s="113"/>
      <c r="AL107" s="113"/>
      <c r="AM107" s="113"/>
      <c r="AN107" s="113"/>
      <c r="AO107" s="113"/>
      <c r="AP107" s="137"/>
    </row>
    <row r="108" spans="1:42" s="140" customFormat="1" ht="12" x14ac:dyDescent="0.2">
      <c r="A108" s="132"/>
      <c r="C108" s="133" t="str">
        <f t="shared" si="6"/>
        <v>書式設定</v>
      </c>
      <c r="D108" s="133" t="str">
        <f t="shared" si="6"/>
        <v>HTML出力</v>
      </c>
      <c r="E108" s="112" t="s">
        <v>424</v>
      </c>
      <c r="F108" s="136"/>
      <c r="G108" s="136"/>
      <c r="H108" s="136"/>
      <c r="I108" s="136"/>
      <c r="J108" s="136"/>
      <c r="K108" s="136"/>
      <c r="L108" s="136"/>
      <c r="M108" s="136"/>
      <c r="N108" s="136"/>
      <c r="O108" s="136"/>
      <c r="P108" s="136"/>
      <c r="Q108" s="136"/>
      <c r="R108" s="136"/>
      <c r="S108" s="136"/>
      <c r="T108" s="136"/>
      <c r="U108" s="116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37"/>
      <c r="AF108" s="116" t="s">
        <v>369</v>
      </c>
      <c r="AG108" s="113"/>
      <c r="AH108" s="113"/>
      <c r="AI108" s="113"/>
      <c r="AJ108" s="113"/>
      <c r="AK108" s="113"/>
      <c r="AL108" s="113"/>
      <c r="AM108" s="113"/>
      <c r="AN108" s="113"/>
      <c r="AO108" s="113"/>
      <c r="AP108" s="137"/>
    </row>
    <row r="109" spans="1:42" s="140" customFormat="1" ht="12" x14ac:dyDescent="0.2">
      <c r="A109" s="132"/>
      <c r="C109" s="133" t="str">
        <f t="shared" si="6"/>
        <v>書式設定</v>
      </c>
      <c r="D109" s="133" t="str">
        <f t="shared" si="6"/>
        <v>HTML出力</v>
      </c>
      <c r="E109" s="112" t="s">
        <v>425</v>
      </c>
      <c r="F109" s="136"/>
      <c r="G109" s="136"/>
      <c r="H109" s="136"/>
      <c r="I109" s="136"/>
      <c r="J109" s="136"/>
      <c r="K109" s="136"/>
      <c r="L109" s="136"/>
      <c r="M109" s="136"/>
      <c r="N109" s="136"/>
      <c r="O109" s="136"/>
      <c r="P109" s="136"/>
      <c r="Q109" s="136"/>
      <c r="R109" s="136"/>
      <c r="S109" s="136"/>
      <c r="T109" s="136"/>
      <c r="U109" s="116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37"/>
      <c r="AF109" s="116" t="s">
        <v>426</v>
      </c>
      <c r="AG109" s="113"/>
      <c r="AH109" s="113"/>
      <c r="AI109" s="113"/>
      <c r="AJ109" s="113"/>
      <c r="AK109" s="113"/>
      <c r="AL109" s="113"/>
      <c r="AM109" s="113"/>
      <c r="AN109" s="113"/>
      <c r="AO109" s="113"/>
      <c r="AP109" s="137"/>
    </row>
    <row r="110" spans="1:42" s="140" customFormat="1" ht="12" x14ac:dyDescent="0.2">
      <c r="A110" s="132"/>
      <c r="C110" s="133" t="str">
        <f t="shared" ref="C110:D125" si="7">C109</f>
        <v>書式設定</v>
      </c>
      <c r="D110" s="133" t="str">
        <f t="shared" si="7"/>
        <v>HTML出力</v>
      </c>
      <c r="E110" s="112" t="s">
        <v>427</v>
      </c>
      <c r="F110" s="136"/>
      <c r="G110" s="136"/>
      <c r="H110" s="136"/>
      <c r="I110" s="136"/>
      <c r="J110" s="136"/>
      <c r="K110" s="136"/>
      <c r="L110" s="136"/>
      <c r="M110" s="136"/>
      <c r="N110" s="136"/>
      <c r="O110" s="136"/>
      <c r="P110" s="136"/>
      <c r="Q110" s="136"/>
      <c r="R110" s="136"/>
      <c r="S110" s="136"/>
      <c r="T110" s="136"/>
      <c r="U110" s="116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37"/>
      <c r="AF110" s="116" t="s">
        <v>353</v>
      </c>
      <c r="AG110" s="113"/>
      <c r="AH110" s="113"/>
      <c r="AI110" s="113"/>
      <c r="AJ110" s="113"/>
      <c r="AK110" s="113"/>
      <c r="AL110" s="113"/>
      <c r="AM110" s="113"/>
      <c r="AN110" s="113"/>
      <c r="AO110" s="113"/>
      <c r="AP110" s="137"/>
    </row>
    <row r="111" spans="1:42" s="140" customFormat="1" ht="12" x14ac:dyDescent="0.2">
      <c r="A111" s="132"/>
      <c r="C111" s="133" t="str">
        <f t="shared" si="7"/>
        <v>書式設定</v>
      </c>
      <c r="D111" s="133" t="str">
        <f t="shared" si="7"/>
        <v>HTML出力</v>
      </c>
      <c r="E111" s="112" t="s">
        <v>428</v>
      </c>
      <c r="F111" s="136"/>
      <c r="G111" s="136"/>
      <c r="H111" s="136"/>
      <c r="I111" s="136"/>
      <c r="J111" s="136"/>
      <c r="K111" s="136"/>
      <c r="L111" s="136"/>
      <c r="M111" s="136"/>
      <c r="N111" s="136"/>
      <c r="O111" s="136"/>
      <c r="P111" s="136"/>
      <c r="Q111" s="136"/>
      <c r="R111" s="136"/>
      <c r="S111" s="136"/>
      <c r="T111" s="136"/>
      <c r="U111" s="116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37"/>
      <c r="AF111" s="116" t="s">
        <v>353</v>
      </c>
      <c r="AG111" s="113"/>
      <c r="AH111" s="113"/>
      <c r="AI111" s="113"/>
      <c r="AJ111" s="113"/>
      <c r="AK111" s="113"/>
      <c r="AL111" s="113"/>
      <c r="AM111" s="113"/>
      <c r="AN111" s="113"/>
      <c r="AO111" s="113"/>
      <c r="AP111" s="137"/>
    </row>
    <row r="112" spans="1:42" s="140" customFormat="1" ht="12" x14ac:dyDescent="0.2">
      <c r="A112" s="132"/>
      <c r="C112" s="133" t="str">
        <f t="shared" si="7"/>
        <v>書式設定</v>
      </c>
      <c r="D112" s="133" t="str">
        <f t="shared" si="7"/>
        <v>HTML出力</v>
      </c>
      <c r="E112" s="144" t="s">
        <v>429</v>
      </c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52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7"/>
      <c r="AF112" s="152" t="s">
        <v>369</v>
      </c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7"/>
    </row>
    <row r="113" spans="1:42" s="140" customFormat="1" ht="12" x14ac:dyDescent="0.2">
      <c r="A113" s="132"/>
      <c r="C113" s="133" t="str">
        <f t="shared" si="7"/>
        <v>書式設定</v>
      </c>
      <c r="D113" s="149" t="s">
        <v>430</v>
      </c>
      <c r="E113" s="150"/>
      <c r="F113" s="150"/>
      <c r="G113" s="150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  <c r="AB113" s="150"/>
      <c r="AC113" s="150"/>
      <c r="AD113" s="150"/>
      <c r="AE113" s="151"/>
      <c r="AF113" s="150"/>
      <c r="AG113" s="150"/>
      <c r="AH113" s="150"/>
      <c r="AI113" s="150"/>
      <c r="AJ113" s="150"/>
      <c r="AK113" s="150"/>
      <c r="AL113" s="150"/>
      <c r="AM113" s="150"/>
      <c r="AN113" s="150"/>
      <c r="AO113" s="150"/>
      <c r="AP113" s="151"/>
    </row>
    <row r="114" spans="1:42" s="140" customFormat="1" ht="12" x14ac:dyDescent="0.2">
      <c r="A114" s="132"/>
      <c r="C114" s="133" t="str">
        <f t="shared" si="7"/>
        <v>書式設定</v>
      </c>
      <c r="D114" s="133" t="str">
        <f t="shared" si="7"/>
        <v>FO処理</v>
      </c>
      <c r="E114" s="261" t="s">
        <v>381</v>
      </c>
      <c r="F114" s="262"/>
      <c r="G114" s="262"/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3"/>
      <c r="U114" s="284" t="s">
        <v>344</v>
      </c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6"/>
      <c r="AF114" s="284" t="s">
        <v>301</v>
      </c>
      <c r="AG114" s="285"/>
      <c r="AH114" s="285"/>
      <c r="AI114" s="285"/>
      <c r="AJ114" s="285"/>
      <c r="AK114" s="285"/>
      <c r="AL114" s="285"/>
      <c r="AM114" s="285"/>
      <c r="AN114" s="285"/>
      <c r="AO114" s="285"/>
      <c r="AP114" s="286"/>
    </row>
    <row r="115" spans="1:42" s="140" customFormat="1" ht="12" x14ac:dyDescent="0.2">
      <c r="A115" s="132"/>
      <c r="C115" s="133" t="str">
        <f t="shared" si="7"/>
        <v>書式設定</v>
      </c>
      <c r="D115" s="133" t="str">
        <f t="shared" si="7"/>
        <v>FO処理</v>
      </c>
      <c r="E115" s="112" t="s">
        <v>431</v>
      </c>
      <c r="F115" s="136"/>
      <c r="G115" s="136"/>
      <c r="H115" s="136"/>
      <c r="I115" s="136"/>
      <c r="J115" s="136"/>
      <c r="K115" s="136"/>
      <c r="L115" s="136"/>
      <c r="M115" s="136"/>
      <c r="N115" s="136"/>
      <c r="O115" s="136"/>
      <c r="P115" s="136"/>
      <c r="Q115" s="136"/>
      <c r="R115" s="136"/>
      <c r="S115" s="136"/>
      <c r="T115" s="136"/>
      <c r="U115" s="116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37"/>
      <c r="AF115" s="116" t="s">
        <v>369</v>
      </c>
      <c r="AG115" s="113"/>
      <c r="AH115" s="113"/>
      <c r="AI115" s="113"/>
      <c r="AJ115" s="113"/>
      <c r="AK115" s="113"/>
      <c r="AL115" s="113"/>
      <c r="AM115" s="113"/>
      <c r="AN115" s="113"/>
      <c r="AO115" s="113"/>
      <c r="AP115" s="137"/>
    </row>
    <row r="116" spans="1:42" s="140" customFormat="1" ht="12" x14ac:dyDescent="0.2">
      <c r="A116" s="132"/>
      <c r="C116" s="133" t="str">
        <f t="shared" si="7"/>
        <v>書式設定</v>
      </c>
      <c r="D116" s="133" t="str">
        <f t="shared" si="7"/>
        <v>FO処理</v>
      </c>
      <c r="E116" s="112" t="s">
        <v>432</v>
      </c>
      <c r="F116" s="136"/>
      <c r="G116" s="136"/>
      <c r="H116" s="136"/>
      <c r="I116" s="136"/>
      <c r="J116" s="136"/>
      <c r="K116" s="136"/>
      <c r="L116" s="136"/>
      <c r="M116" s="136"/>
      <c r="N116" s="136"/>
      <c r="O116" s="136"/>
      <c r="P116" s="136"/>
      <c r="Q116" s="136"/>
      <c r="R116" s="136"/>
      <c r="S116" s="136"/>
      <c r="T116" s="136"/>
      <c r="U116" s="116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37"/>
      <c r="AF116" s="116" t="s">
        <v>369</v>
      </c>
      <c r="AG116" s="113"/>
      <c r="AH116" s="113"/>
      <c r="AI116" s="113"/>
      <c r="AJ116" s="113"/>
      <c r="AK116" s="113"/>
      <c r="AL116" s="113"/>
      <c r="AM116" s="113"/>
      <c r="AN116" s="113"/>
      <c r="AO116" s="113"/>
      <c r="AP116" s="137"/>
    </row>
    <row r="117" spans="1:42" s="140" customFormat="1" ht="12" x14ac:dyDescent="0.2">
      <c r="A117" s="132"/>
      <c r="C117" s="133" t="str">
        <f t="shared" si="7"/>
        <v>書式設定</v>
      </c>
      <c r="D117" s="133" t="str">
        <f t="shared" si="7"/>
        <v>FO処理</v>
      </c>
      <c r="E117" s="112" t="s">
        <v>433</v>
      </c>
      <c r="F117" s="136"/>
      <c r="G117" s="136"/>
      <c r="H117" s="136"/>
      <c r="I117" s="136"/>
      <c r="J117" s="136"/>
      <c r="K117" s="136"/>
      <c r="L117" s="136"/>
      <c r="M117" s="136"/>
      <c r="N117" s="136"/>
      <c r="O117" s="136"/>
      <c r="P117" s="136"/>
      <c r="Q117" s="136"/>
      <c r="R117" s="136"/>
      <c r="S117" s="136"/>
      <c r="T117" s="136"/>
      <c r="U117" s="116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37"/>
      <c r="AF117" s="116" t="s">
        <v>369</v>
      </c>
      <c r="AG117" s="113"/>
      <c r="AH117" s="113"/>
      <c r="AI117" s="113"/>
      <c r="AJ117" s="113"/>
      <c r="AK117" s="113"/>
      <c r="AL117" s="113"/>
      <c r="AM117" s="113"/>
      <c r="AN117" s="113"/>
      <c r="AO117" s="113"/>
      <c r="AP117" s="137"/>
    </row>
    <row r="118" spans="1:42" s="140" customFormat="1" ht="12" x14ac:dyDescent="0.2">
      <c r="A118" s="132"/>
      <c r="C118" s="133" t="str">
        <f t="shared" si="7"/>
        <v>書式設定</v>
      </c>
      <c r="D118" s="133" t="str">
        <f t="shared" si="7"/>
        <v>FO処理</v>
      </c>
      <c r="E118" s="112" t="s">
        <v>434</v>
      </c>
      <c r="F118" s="136"/>
      <c r="G118" s="136"/>
      <c r="H118" s="136"/>
      <c r="I118" s="136"/>
      <c r="J118" s="136"/>
      <c r="K118" s="136"/>
      <c r="L118" s="136"/>
      <c r="M118" s="136"/>
      <c r="N118" s="136"/>
      <c r="O118" s="136"/>
      <c r="P118" s="136"/>
      <c r="Q118" s="136"/>
      <c r="R118" s="136"/>
      <c r="S118" s="136"/>
      <c r="T118" s="136"/>
      <c r="U118" s="116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37"/>
      <c r="AF118" s="116" t="s">
        <v>369</v>
      </c>
      <c r="AG118" s="113"/>
      <c r="AH118" s="113"/>
      <c r="AI118" s="113"/>
      <c r="AJ118" s="113"/>
      <c r="AK118" s="113"/>
      <c r="AL118" s="113"/>
      <c r="AM118" s="113"/>
      <c r="AN118" s="113"/>
      <c r="AO118" s="113"/>
      <c r="AP118" s="137"/>
    </row>
    <row r="119" spans="1:42" s="140" customFormat="1" ht="12" x14ac:dyDescent="0.2">
      <c r="A119" s="132"/>
      <c r="C119" s="133" t="str">
        <f t="shared" si="7"/>
        <v>書式設定</v>
      </c>
      <c r="D119" s="133" t="str">
        <f t="shared" si="7"/>
        <v>FO処理</v>
      </c>
      <c r="E119" s="112" t="s">
        <v>435</v>
      </c>
      <c r="F119" s="136"/>
      <c r="G119" s="136"/>
      <c r="H119" s="136"/>
      <c r="I119" s="136"/>
      <c r="J119" s="136"/>
      <c r="K119" s="136"/>
      <c r="L119" s="136"/>
      <c r="M119" s="136"/>
      <c r="N119" s="136"/>
      <c r="O119" s="136"/>
      <c r="P119" s="136"/>
      <c r="Q119" s="136"/>
      <c r="R119" s="136"/>
      <c r="S119" s="136"/>
      <c r="T119" s="136"/>
      <c r="U119" s="116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37"/>
      <c r="AF119" s="116">
        <v>50</v>
      </c>
      <c r="AG119" s="113"/>
      <c r="AH119" s="113"/>
      <c r="AI119" s="113"/>
      <c r="AJ119" s="113"/>
      <c r="AK119" s="113"/>
      <c r="AL119" s="113"/>
      <c r="AM119" s="113"/>
      <c r="AN119" s="113"/>
      <c r="AO119" s="113"/>
      <c r="AP119" s="137"/>
    </row>
    <row r="120" spans="1:42" s="140" customFormat="1" ht="12" x14ac:dyDescent="0.2">
      <c r="A120" s="132"/>
      <c r="C120" s="133" t="str">
        <f t="shared" si="7"/>
        <v>書式設定</v>
      </c>
      <c r="D120" s="133" t="str">
        <f t="shared" si="7"/>
        <v>FO処理</v>
      </c>
      <c r="E120" s="112" t="s">
        <v>436</v>
      </c>
      <c r="F120" s="136"/>
      <c r="G120" s="136"/>
      <c r="H120" s="136"/>
      <c r="I120" s="136"/>
      <c r="J120" s="136"/>
      <c r="K120" s="136"/>
      <c r="L120" s="136"/>
      <c r="M120" s="136"/>
      <c r="N120" s="136"/>
      <c r="O120" s="136"/>
      <c r="P120" s="136"/>
      <c r="Q120" s="136"/>
      <c r="R120" s="136"/>
      <c r="S120" s="136"/>
      <c r="T120" s="136"/>
      <c r="U120" s="116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37"/>
      <c r="AF120" s="116" t="s">
        <v>437</v>
      </c>
      <c r="AG120" s="113"/>
      <c r="AH120" s="113"/>
      <c r="AI120" s="113"/>
      <c r="AJ120" s="113"/>
      <c r="AK120" s="113"/>
      <c r="AL120" s="113"/>
      <c r="AM120" s="113"/>
      <c r="AN120" s="113"/>
      <c r="AO120" s="113"/>
      <c r="AP120" s="137"/>
    </row>
    <row r="121" spans="1:42" s="140" customFormat="1" ht="12" x14ac:dyDescent="0.2">
      <c r="A121" s="132"/>
      <c r="C121" s="133" t="str">
        <f t="shared" si="7"/>
        <v>書式設定</v>
      </c>
      <c r="D121" s="133" t="str">
        <f t="shared" si="7"/>
        <v>FO処理</v>
      </c>
      <c r="E121" s="112" t="s">
        <v>438</v>
      </c>
      <c r="F121" s="136"/>
      <c r="G121" s="136"/>
      <c r="H121" s="136"/>
      <c r="I121" s="136"/>
      <c r="J121" s="136"/>
      <c r="K121" s="136"/>
      <c r="L121" s="136"/>
      <c r="M121" s="136"/>
      <c r="N121" s="136"/>
      <c r="O121" s="136"/>
      <c r="P121" s="136"/>
      <c r="Q121" s="136"/>
      <c r="R121" s="136"/>
      <c r="S121" s="136"/>
      <c r="T121" s="136"/>
      <c r="U121" s="116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37"/>
      <c r="AF121" s="116" t="s">
        <v>353</v>
      </c>
      <c r="AG121" s="113"/>
      <c r="AH121" s="113"/>
      <c r="AI121" s="113"/>
      <c r="AJ121" s="113"/>
      <c r="AK121" s="113"/>
      <c r="AL121" s="113"/>
      <c r="AM121" s="113"/>
      <c r="AN121" s="113"/>
      <c r="AO121" s="113"/>
      <c r="AP121" s="137"/>
    </row>
    <row r="122" spans="1:42" s="140" customFormat="1" ht="12" x14ac:dyDescent="0.2">
      <c r="A122" s="132"/>
      <c r="C122" s="133" t="str">
        <f t="shared" si="7"/>
        <v>書式設定</v>
      </c>
      <c r="D122" s="133" t="str">
        <f t="shared" si="7"/>
        <v>FO処理</v>
      </c>
      <c r="E122" s="112" t="s">
        <v>439</v>
      </c>
      <c r="F122" s="136"/>
      <c r="G122" s="136"/>
      <c r="H122" s="136"/>
      <c r="I122" s="136"/>
      <c r="J122" s="136"/>
      <c r="K122" s="136"/>
      <c r="L122" s="136"/>
      <c r="M122" s="136"/>
      <c r="N122" s="136"/>
      <c r="O122" s="136"/>
      <c r="P122" s="136"/>
      <c r="Q122" s="136"/>
      <c r="R122" s="136"/>
      <c r="S122" s="136"/>
      <c r="T122" s="136"/>
      <c r="U122" s="116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37"/>
      <c r="AF122" s="116" t="s">
        <v>353</v>
      </c>
      <c r="AG122" s="113"/>
      <c r="AH122" s="113"/>
      <c r="AI122" s="113"/>
      <c r="AJ122" s="113"/>
      <c r="AK122" s="113"/>
      <c r="AL122" s="113"/>
      <c r="AM122" s="113"/>
      <c r="AN122" s="113"/>
      <c r="AO122" s="113"/>
      <c r="AP122" s="137"/>
    </row>
    <row r="123" spans="1:42" s="140" customFormat="1" ht="12" x14ac:dyDescent="0.2">
      <c r="A123" s="132"/>
      <c r="C123" s="133" t="str">
        <f t="shared" si="7"/>
        <v>書式設定</v>
      </c>
      <c r="D123" s="133" t="str">
        <f t="shared" si="7"/>
        <v>FO処理</v>
      </c>
      <c r="E123" s="112" t="s">
        <v>440</v>
      </c>
      <c r="F123" s="136"/>
      <c r="G123" s="136"/>
      <c r="H123" s="136"/>
      <c r="I123" s="136"/>
      <c r="J123" s="136"/>
      <c r="K123" s="136"/>
      <c r="L123" s="136"/>
      <c r="M123" s="136"/>
      <c r="N123" s="136"/>
      <c r="O123" s="136"/>
      <c r="P123" s="136"/>
      <c r="Q123" s="136"/>
      <c r="R123" s="136"/>
      <c r="S123" s="136"/>
      <c r="T123" s="136"/>
      <c r="U123" s="116" t="s">
        <v>369</v>
      </c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37"/>
      <c r="AF123" s="116" t="s">
        <v>369</v>
      </c>
      <c r="AG123" s="113"/>
      <c r="AH123" s="113"/>
      <c r="AI123" s="113"/>
      <c r="AJ123" s="113"/>
      <c r="AK123" s="113"/>
      <c r="AL123" s="113"/>
      <c r="AM123" s="113"/>
      <c r="AN123" s="113"/>
      <c r="AO123" s="113"/>
      <c r="AP123" s="137"/>
    </row>
    <row r="124" spans="1:42" s="140" customFormat="1" ht="12" x14ac:dyDescent="0.2">
      <c r="A124" s="132"/>
      <c r="C124" s="133" t="str">
        <f t="shared" si="7"/>
        <v>書式設定</v>
      </c>
      <c r="D124" s="133" t="str">
        <f t="shared" si="7"/>
        <v>FO処理</v>
      </c>
      <c r="E124" s="112" t="s">
        <v>441</v>
      </c>
      <c r="F124" s="136"/>
      <c r="G124" s="136"/>
      <c r="H124" s="136"/>
      <c r="I124" s="136"/>
      <c r="J124" s="136"/>
      <c r="K124" s="136"/>
      <c r="L124" s="136"/>
      <c r="M124" s="136"/>
      <c r="N124" s="136"/>
      <c r="O124" s="136"/>
      <c r="P124" s="136"/>
      <c r="Q124" s="136"/>
      <c r="R124" s="136"/>
      <c r="S124" s="136"/>
      <c r="T124" s="136"/>
      <c r="U124" s="116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37"/>
      <c r="AF124" s="116">
        <v>1000000</v>
      </c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37"/>
    </row>
    <row r="125" spans="1:42" s="140" customFormat="1" ht="12" x14ac:dyDescent="0.2">
      <c r="A125" s="132"/>
      <c r="C125" s="133" t="str">
        <f t="shared" si="7"/>
        <v>書式設定</v>
      </c>
      <c r="D125" s="133" t="str">
        <f t="shared" si="7"/>
        <v>FO処理</v>
      </c>
      <c r="E125" s="112" t="s">
        <v>442</v>
      </c>
      <c r="F125" s="136"/>
      <c r="G125" s="136"/>
      <c r="H125" s="136"/>
      <c r="I125" s="136"/>
      <c r="J125" s="136"/>
      <c r="K125" s="136"/>
      <c r="L125" s="136"/>
      <c r="M125" s="136"/>
      <c r="N125" s="136"/>
      <c r="O125" s="136"/>
      <c r="P125" s="136"/>
      <c r="Q125" s="136"/>
      <c r="R125" s="136"/>
      <c r="S125" s="136"/>
      <c r="T125" s="136"/>
      <c r="U125" s="116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37"/>
      <c r="AF125" s="116" t="s">
        <v>443</v>
      </c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37"/>
    </row>
    <row r="126" spans="1:42" s="140" customFormat="1" ht="12" x14ac:dyDescent="0.2">
      <c r="A126" s="132"/>
      <c r="C126" s="133" t="str">
        <f t="shared" ref="C126:D141" si="8">C125</f>
        <v>書式設定</v>
      </c>
      <c r="D126" s="133" t="str">
        <f t="shared" si="8"/>
        <v>FO処理</v>
      </c>
      <c r="E126" s="112" t="s">
        <v>444</v>
      </c>
      <c r="F126" s="136"/>
      <c r="G126" s="136"/>
      <c r="H126" s="136"/>
      <c r="I126" s="136"/>
      <c r="J126" s="136"/>
      <c r="K126" s="136"/>
      <c r="L126" s="136"/>
      <c r="M126" s="136"/>
      <c r="N126" s="136"/>
      <c r="O126" s="136"/>
      <c r="P126" s="136"/>
      <c r="Q126" s="136"/>
      <c r="R126" s="136"/>
      <c r="S126" s="136"/>
      <c r="T126" s="136"/>
      <c r="U126" s="116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37"/>
      <c r="AF126" s="116" t="s">
        <v>369</v>
      </c>
      <c r="AG126" s="113"/>
      <c r="AH126" s="113"/>
      <c r="AI126" s="113"/>
      <c r="AJ126" s="113"/>
      <c r="AK126" s="113"/>
      <c r="AL126" s="113"/>
      <c r="AM126" s="113"/>
      <c r="AN126" s="113"/>
      <c r="AO126" s="113"/>
      <c r="AP126" s="137"/>
    </row>
    <row r="127" spans="1:42" s="140" customFormat="1" ht="12" x14ac:dyDescent="0.2">
      <c r="A127" s="132"/>
      <c r="C127" s="133" t="str">
        <f t="shared" si="8"/>
        <v>書式設定</v>
      </c>
      <c r="D127" s="133" t="str">
        <f t="shared" si="8"/>
        <v>FO処理</v>
      </c>
      <c r="E127" s="112" t="s">
        <v>445</v>
      </c>
      <c r="F127" s="136"/>
      <c r="G127" s="136"/>
      <c r="H127" s="136"/>
      <c r="I127" s="136"/>
      <c r="J127" s="136"/>
      <c r="K127" s="136"/>
      <c r="L127" s="136"/>
      <c r="M127" s="136"/>
      <c r="N127" s="136"/>
      <c r="O127" s="136"/>
      <c r="P127" s="136"/>
      <c r="Q127" s="136"/>
      <c r="R127" s="136"/>
      <c r="S127" s="136"/>
      <c r="T127" s="136"/>
      <c r="U127" s="116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37"/>
      <c r="AF127" s="116" t="s">
        <v>446</v>
      </c>
      <c r="AG127" s="113"/>
      <c r="AH127" s="113"/>
      <c r="AI127" s="113"/>
      <c r="AJ127" s="113"/>
      <c r="AK127" s="113"/>
      <c r="AL127" s="113"/>
      <c r="AM127" s="113"/>
      <c r="AN127" s="113"/>
      <c r="AO127" s="113"/>
      <c r="AP127" s="137"/>
    </row>
    <row r="128" spans="1:42" s="140" customFormat="1" ht="12" x14ac:dyDescent="0.2">
      <c r="A128" s="132"/>
      <c r="C128" s="133" t="str">
        <f t="shared" si="8"/>
        <v>書式設定</v>
      </c>
      <c r="D128" s="133" t="str">
        <f t="shared" si="8"/>
        <v>FO処理</v>
      </c>
      <c r="E128" s="112" t="s">
        <v>447</v>
      </c>
      <c r="F128" s="136"/>
      <c r="G128" s="136"/>
      <c r="H128" s="136"/>
      <c r="I128" s="136"/>
      <c r="J128" s="136"/>
      <c r="K128" s="136"/>
      <c r="L128" s="136"/>
      <c r="M128" s="136"/>
      <c r="N128" s="136"/>
      <c r="O128" s="136"/>
      <c r="P128" s="136"/>
      <c r="Q128" s="136"/>
      <c r="R128" s="136"/>
      <c r="S128" s="136"/>
      <c r="T128" s="136"/>
      <c r="U128" s="116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37"/>
      <c r="AF128" s="116" t="s">
        <v>353</v>
      </c>
      <c r="AG128" s="113"/>
      <c r="AH128" s="113"/>
      <c r="AI128" s="113"/>
      <c r="AJ128" s="113"/>
      <c r="AK128" s="113"/>
      <c r="AL128" s="113"/>
      <c r="AM128" s="113"/>
      <c r="AN128" s="113"/>
      <c r="AO128" s="113"/>
      <c r="AP128" s="137"/>
    </row>
    <row r="129" spans="1:42" s="140" customFormat="1" ht="12" x14ac:dyDescent="0.2">
      <c r="A129" s="132"/>
      <c r="C129" s="133" t="str">
        <f t="shared" si="8"/>
        <v>書式設定</v>
      </c>
      <c r="D129" s="133" t="str">
        <f t="shared" si="8"/>
        <v>FO処理</v>
      </c>
      <c r="E129" s="112" t="s">
        <v>448</v>
      </c>
      <c r="F129" s="136"/>
      <c r="G129" s="136"/>
      <c r="H129" s="136"/>
      <c r="I129" s="136"/>
      <c r="J129" s="136"/>
      <c r="K129" s="136"/>
      <c r="L129" s="136"/>
      <c r="M129" s="136"/>
      <c r="N129" s="136"/>
      <c r="O129" s="136"/>
      <c r="P129" s="136"/>
      <c r="Q129" s="136"/>
      <c r="R129" s="136"/>
      <c r="S129" s="136"/>
      <c r="T129" s="136"/>
      <c r="U129" s="116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37"/>
      <c r="AF129" s="116">
        <v>4.0999999999999996</v>
      </c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37"/>
    </row>
    <row r="130" spans="1:42" s="140" customFormat="1" ht="12" x14ac:dyDescent="0.2">
      <c r="A130" s="132"/>
      <c r="C130" s="133" t="str">
        <f t="shared" si="8"/>
        <v>書式設定</v>
      </c>
      <c r="D130" s="149" t="s">
        <v>449</v>
      </c>
      <c r="E130" s="150"/>
      <c r="F130" s="150"/>
      <c r="G130" s="150"/>
      <c r="H130" s="150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  <c r="AA130" s="150"/>
      <c r="AB130" s="150"/>
      <c r="AC130" s="150"/>
      <c r="AD130" s="150"/>
      <c r="AE130" s="151"/>
      <c r="AF130" s="150"/>
      <c r="AG130" s="150"/>
      <c r="AH130" s="150"/>
      <c r="AI130" s="150"/>
      <c r="AJ130" s="150"/>
      <c r="AK130" s="150"/>
      <c r="AL130" s="150"/>
      <c r="AM130" s="150"/>
      <c r="AN130" s="150"/>
      <c r="AO130" s="150"/>
      <c r="AP130" s="151"/>
    </row>
    <row r="131" spans="1:42" s="140" customFormat="1" ht="12" x14ac:dyDescent="0.2">
      <c r="A131" s="132"/>
      <c r="C131" s="133" t="str">
        <f t="shared" si="8"/>
        <v>書式設定</v>
      </c>
      <c r="D131" s="133" t="str">
        <f t="shared" si="8"/>
        <v>RTFテンプレート</v>
      </c>
      <c r="E131" s="261" t="s">
        <v>343</v>
      </c>
      <c r="F131" s="262"/>
      <c r="G131" s="262"/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3"/>
      <c r="U131" s="284" t="s">
        <v>344</v>
      </c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6"/>
      <c r="AF131" s="284" t="s">
        <v>301</v>
      </c>
      <c r="AG131" s="285"/>
      <c r="AH131" s="285"/>
      <c r="AI131" s="285"/>
      <c r="AJ131" s="285"/>
      <c r="AK131" s="285"/>
      <c r="AL131" s="285"/>
      <c r="AM131" s="285"/>
      <c r="AN131" s="285"/>
      <c r="AO131" s="285"/>
      <c r="AP131" s="286"/>
    </row>
    <row r="132" spans="1:42" s="140" customFormat="1" ht="12" x14ac:dyDescent="0.2">
      <c r="A132" s="132"/>
      <c r="C132" s="133" t="str">
        <f t="shared" si="8"/>
        <v>書式設定</v>
      </c>
      <c r="D132" s="133" t="str">
        <f t="shared" si="8"/>
        <v>RTFテンプレート</v>
      </c>
      <c r="E132" s="112" t="s">
        <v>450</v>
      </c>
      <c r="F132" s="136"/>
      <c r="G132" s="136"/>
      <c r="H132" s="136"/>
      <c r="I132" s="136"/>
      <c r="J132" s="136"/>
      <c r="K132" s="136"/>
      <c r="L132" s="136"/>
      <c r="M132" s="136"/>
      <c r="N132" s="136"/>
      <c r="O132" s="136"/>
      <c r="P132" s="136"/>
      <c r="Q132" s="136"/>
      <c r="R132" s="136"/>
      <c r="S132" s="136"/>
      <c r="T132" s="136"/>
      <c r="U132" s="116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37"/>
      <c r="AF132" s="116" t="s">
        <v>451</v>
      </c>
      <c r="AG132" s="113"/>
      <c r="AH132" s="113"/>
      <c r="AI132" s="113"/>
      <c r="AJ132" s="113"/>
      <c r="AK132" s="113"/>
      <c r="AL132" s="113"/>
      <c r="AM132" s="113"/>
      <c r="AN132" s="113"/>
      <c r="AO132" s="113"/>
      <c r="AP132" s="137"/>
    </row>
    <row r="133" spans="1:42" s="140" customFormat="1" ht="12" x14ac:dyDescent="0.2">
      <c r="A133" s="132"/>
      <c r="C133" s="133" t="str">
        <f t="shared" si="8"/>
        <v>書式設定</v>
      </c>
      <c r="D133" s="133" t="str">
        <f t="shared" si="8"/>
        <v>RTFテンプレート</v>
      </c>
      <c r="E133" s="112" t="s">
        <v>452</v>
      </c>
      <c r="F133" s="136"/>
      <c r="G133" s="136"/>
      <c r="H133" s="136"/>
      <c r="I133" s="136"/>
      <c r="J133" s="136"/>
      <c r="K133" s="136"/>
      <c r="L133" s="136"/>
      <c r="M133" s="136"/>
      <c r="N133" s="136"/>
      <c r="O133" s="136"/>
      <c r="P133" s="136"/>
      <c r="Q133" s="136"/>
      <c r="R133" s="136"/>
      <c r="S133" s="136"/>
      <c r="T133" s="136"/>
      <c r="U133" s="116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37"/>
      <c r="AF133" s="116" t="s">
        <v>346</v>
      </c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37"/>
    </row>
    <row r="134" spans="1:42" s="140" customFormat="1" ht="12" x14ac:dyDescent="0.2">
      <c r="A134" s="132"/>
      <c r="C134" s="133" t="str">
        <f t="shared" si="8"/>
        <v>書式設定</v>
      </c>
      <c r="D134" s="153" t="str">
        <f t="shared" si="8"/>
        <v>RTFテンプレート</v>
      </c>
      <c r="E134" s="112" t="s">
        <v>453</v>
      </c>
      <c r="F134" s="136"/>
      <c r="G134" s="136"/>
      <c r="H134" s="136"/>
      <c r="I134" s="136"/>
      <c r="J134" s="136"/>
      <c r="K134" s="136"/>
      <c r="L134" s="136"/>
      <c r="M134" s="136"/>
      <c r="N134" s="136"/>
      <c r="O134" s="136"/>
      <c r="P134" s="136"/>
      <c r="Q134" s="136"/>
      <c r="R134" s="136"/>
      <c r="S134" s="136"/>
      <c r="T134" s="136"/>
      <c r="U134" s="116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37"/>
      <c r="AF134" s="116" t="s">
        <v>454</v>
      </c>
      <c r="AG134" s="113"/>
      <c r="AH134" s="113"/>
      <c r="AI134" s="113"/>
      <c r="AJ134" s="113"/>
      <c r="AK134" s="113"/>
      <c r="AL134" s="113"/>
      <c r="AM134" s="113"/>
      <c r="AN134" s="113"/>
      <c r="AO134" s="113"/>
      <c r="AP134" s="137"/>
    </row>
    <row r="135" spans="1:42" s="140" customFormat="1" ht="12" x14ac:dyDescent="0.2">
      <c r="A135" s="132"/>
      <c r="C135" s="133" t="str">
        <f t="shared" si="8"/>
        <v>書式設定</v>
      </c>
      <c r="D135" s="154" t="s">
        <v>455</v>
      </c>
      <c r="E135" s="141"/>
      <c r="F135" s="141"/>
      <c r="G135" s="141"/>
      <c r="H135" s="141"/>
      <c r="I135" s="141"/>
      <c r="J135" s="141"/>
      <c r="K135" s="141"/>
      <c r="L135" s="141"/>
      <c r="M135" s="141"/>
      <c r="N135" s="141"/>
      <c r="O135" s="141"/>
      <c r="P135" s="141"/>
      <c r="Q135" s="141"/>
      <c r="R135" s="141"/>
      <c r="S135" s="141"/>
      <c r="T135" s="141"/>
      <c r="U135" s="141"/>
      <c r="V135" s="141"/>
      <c r="W135" s="141"/>
      <c r="X135" s="141"/>
      <c r="Y135" s="141"/>
      <c r="Z135" s="141"/>
      <c r="AA135" s="141"/>
      <c r="AB135" s="141"/>
      <c r="AC135" s="141"/>
      <c r="AD135" s="141"/>
      <c r="AE135" s="155"/>
      <c r="AF135" s="141"/>
      <c r="AG135" s="141"/>
      <c r="AH135" s="141"/>
      <c r="AI135" s="141"/>
      <c r="AJ135" s="141"/>
      <c r="AK135" s="141"/>
      <c r="AL135" s="141"/>
      <c r="AM135" s="141"/>
      <c r="AN135" s="141"/>
      <c r="AO135" s="141"/>
      <c r="AP135" s="155"/>
    </row>
    <row r="136" spans="1:42" s="140" customFormat="1" ht="12" x14ac:dyDescent="0.2">
      <c r="A136" s="132"/>
      <c r="C136" s="133" t="str">
        <f t="shared" si="8"/>
        <v>書式設定</v>
      </c>
      <c r="D136" s="133" t="str">
        <f t="shared" si="8"/>
        <v>XPTテンプレート</v>
      </c>
      <c r="E136" s="261" t="s">
        <v>456</v>
      </c>
      <c r="F136" s="262"/>
      <c r="G136" s="262"/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3"/>
      <c r="U136" s="284" t="s">
        <v>344</v>
      </c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6"/>
      <c r="AF136" s="284" t="s">
        <v>301</v>
      </c>
      <c r="AG136" s="285"/>
      <c r="AH136" s="285"/>
      <c r="AI136" s="285"/>
      <c r="AJ136" s="285"/>
      <c r="AK136" s="285"/>
      <c r="AL136" s="285"/>
      <c r="AM136" s="285"/>
      <c r="AN136" s="285"/>
      <c r="AO136" s="285"/>
      <c r="AP136" s="286"/>
    </row>
    <row r="137" spans="1:42" s="140" customFormat="1" ht="12" x14ac:dyDescent="0.2">
      <c r="A137" s="132"/>
      <c r="C137" s="133" t="str">
        <f t="shared" si="8"/>
        <v>書式設定</v>
      </c>
      <c r="D137" s="133" t="str">
        <f t="shared" si="8"/>
        <v>XPTテンプレート</v>
      </c>
      <c r="E137" s="112" t="s">
        <v>457</v>
      </c>
      <c r="F137" s="136"/>
      <c r="G137" s="136"/>
      <c r="H137" s="136"/>
      <c r="I137" s="136"/>
      <c r="J137" s="136"/>
      <c r="K137" s="136"/>
      <c r="L137" s="136"/>
      <c r="M137" s="136"/>
      <c r="N137" s="136"/>
      <c r="O137" s="136"/>
      <c r="P137" s="136"/>
      <c r="Q137" s="136"/>
      <c r="R137" s="136"/>
      <c r="S137" s="136"/>
      <c r="T137" s="136"/>
      <c r="U137" s="116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37"/>
      <c r="AF137" s="116" t="s">
        <v>458</v>
      </c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37"/>
    </row>
    <row r="138" spans="1:42" s="140" customFormat="1" ht="12" x14ac:dyDescent="0.2">
      <c r="A138" s="132"/>
      <c r="C138" s="133" t="str">
        <f t="shared" si="8"/>
        <v>書式設定</v>
      </c>
      <c r="D138" s="133" t="str">
        <f t="shared" si="8"/>
        <v>XPTテンプレート</v>
      </c>
      <c r="E138" s="112" t="s">
        <v>459</v>
      </c>
      <c r="F138" s="136"/>
      <c r="G138" s="136"/>
      <c r="H138" s="136"/>
      <c r="I138" s="136"/>
      <c r="J138" s="136"/>
      <c r="K138" s="136"/>
      <c r="L138" s="136"/>
      <c r="M138" s="136"/>
      <c r="N138" s="136"/>
      <c r="O138" s="136"/>
      <c r="P138" s="136"/>
      <c r="Q138" s="136"/>
      <c r="R138" s="136"/>
      <c r="S138" s="136"/>
      <c r="T138" s="136"/>
      <c r="U138" s="116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37"/>
      <c r="AF138" s="116" t="s">
        <v>458</v>
      </c>
      <c r="AG138" s="113"/>
      <c r="AH138" s="113"/>
      <c r="AI138" s="113"/>
      <c r="AJ138" s="113"/>
      <c r="AK138" s="113"/>
      <c r="AL138" s="113"/>
      <c r="AM138" s="113"/>
      <c r="AN138" s="113"/>
      <c r="AO138" s="113"/>
      <c r="AP138" s="137"/>
    </row>
    <row r="139" spans="1:42" s="140" customFormat="1" ht="12" x14ac:dyDescent="0.2">
      <c r="A139" s="132"/>
      <c r="C139" s="133" t="str">
        <f t="shared" si="8"/>
        <v>書式設定</v>
      </c>
      <c r="D139" s="133" t="str">
        <f t="shared" si="8"/>
        <v>XPTテンプレート</v>
      </c>
      <c r="E139" s="144" t="s">
        <v>460</v>
      </c>
      <c r="F139" s="145"/>
      <c r="G139" s="145"/>
      <c r="H139" s="145"/>
      <c r="I139" s="145"/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52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7"/>
      <c r="AF139" s="152" t="s">
        <v>461</v>
      </c>
      <c r="AG139" s="146"/>
      <c r="AH139" s="146"/>
      <c r="AI139" s="146"/>
      <c r="AJ139" s="146"/>
      <c r="AK139" s="146"/>
      <c r="AL139" s="146"/>
      <c r="AM139" s="146"/>
      <c r="AN139" s="146"/>
      <c r="AO139" s="146"/>
      <c r="AP139" s="147"/>
    </row>
    <row r="140" spans="1:42" s="140" customFormat="1" ht="12" x14ac:dyDescent="0.2">
      <c r="A140" s="132"/>
      <c r="C140" s="133" t="str">
        <f t="shared" si="8"/>
        <v>書式設定</v>
      </c>
      <c r="D140" s="149" t="s">
        <v>462</v>
      </c>
      <c r="E140" s="150"/>
      <c r="F140" s="150"/>
      <c r="G140" s="150"/>
      <c r="H140" s="150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  <c r="AA140" s="150"/>
      <c r="AB140" s="150"/>
      <c r="AC140" s="150"/>
      <c r="AD140" s="150"/>
      <c r="AE140" s="151"/>
      <c r="AF140" s="150"/>
      <c r="AG140" s="150"/>
      <c r="AH140" s="150"/>
      <c r="AI140" s="150"/>
      <c r="AJ140" s="150"/>
      <c r="AK140" s="150"/>
      <c r="AL140" s="150"/>
      <c r="AM140" s="150"/>
      <c r="AN140" s="150"/>
      <c r="AO140" s="150"/>
      <c r="AP140" s="151"/>
    </row>
    <row r="141" spans="1:42" s="140" customFormat="1" ht="12" x14ac:dyDescent="0.2">
      <c r="A141" s="132"/>
      <c r="C141" s="133" t="str">
        <f t="shared" si="8"/>
        <v>書式設定</v>
      </c>
      <c r="D141" s="133" t="str">
        <f t="shared" si="8"/>
        <v>PDFフォーム・テンプレート</v>
      </c>
      <c r="E141" s="261" t="s">
        <v>381</v>
      </c>
      <c r="F141" s="262"/>
      <c r="G141" s="262"/>
      <c r="H141" s="262"/>
      <c r="I141" s="262"/>
      <c r="J141" s="262"/>
      <c r="K141" s="262"/>
      <c r="L141" s="262"/>
      <c r="M141" s="262"/>
      <c r="N141" s="262"/>
      <c r="O141" s="262"/>
      <c r="P141" s="262"/>
      <c r="Q141" s="262"/>
      <c r="R141" s="262"/>
      <c r="S141" s="262"/>
      <c r="T141" s="263"/>
      <c r="U141" s="284" t="s">
        <v>344</v>
      </c>
      <c r="V141" s="285"/>
      <c r="W141" s="285"/>
      <c r="X141" s="285"/>
      <c r="Y141" s="285"/>
      <c r="Z141" s="285"/>
      <c r="AA141" s="285"/>
      <c r="AB141" s="285"/>
      <c r="AC141" s="285"/>
      <c r="AD141" s="285"/>
      <c r="AE141" s="286"/>
      <c r="AF141" s="284" t="s">
        <v>301</v>
      </c>
      <c r="AG141" s="285"/>
      <c r="AH141" s="285"/>
      <c r="AI141" s="285"/>
      <c r="AJ141" s="285"/>
      <c r="AK141" s="285"/>
      <c r="AL141" s="285"/>
      <c r="AM141" s="285"/>
      <c r="AN141" s="285"/>
      <c r="AO141" s="285"/>
      <c r="AP141" s="286"/>
    </row>
    <row r="142" spans="1:42" s="140" customFormat="1" ht="12" x14ac:dyDescent="0.2">
      <c r="A142" s="132"/>
      <c r="C142" s="133" t="str">
        <f t="shared" ref="C142:D157" si="9">C141</f>
        <v>書式設定</v>
      </c>
      <c r="D142" s="133" t="str">
        <f t="shared" si="9"/>
        <v>PDFフォーム・テンプレート</v>
      </c>
      <c r="E142" s="112" t="s">
        <v>463</v>
      </c>
      <c r="F142" s="136"/>
      <c r="G142" s="136"/>
      <c r="H142" s="136"/>
      <c r="I142" s="136"/>
      <c r="J142" s="136"/>
      <c r="K142" s="136"/>
      <c r="L142" s="136"/>
      <c r="M142" s="136"/>
      <c r="N142" s="136"/>
      <c r="O142" s="136"/>
      <c r="P142" s="136"/>
      <c r="Q142" s="136"/>
      <c r="R142" s="136"/>
      <c r="S142" s="136"/>
      <c r="T142" s="136"/>
      <c r="U142" s="116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37"/>
      <c r="AF142" s="116" t="s">
        <v>458</v>
      </c>
      <c r="AG142" s="113"/>
      <c r="AH142" s="113"/>
      <c r="AI142" s="113"/>
      <c r="AJ142" s="113"/>
      <c r="AK142" s="113"/>
      <c r="AL142" s="113"/>
      <c r="AM142" s="113"/>
      <c r="AN142" s="113"/>
      <c r="AO142" s="113"/>
      <c r="AP142" s="137"/>
    </row>
    <row r="143" spans="1:42" s="140" customFormat="1" ht="12" x14ac:dyDescent="0.2">
      <c r="A143" s="132"/>
      <c r="C143" s="133" t="str">
        <f t="shared" si="9"/>
        <v>書式設定</v>
      </c>
      <c r="D143" s="133" t="str">
        <f t="shared" si="9"/>
        <v>PDFフォーム・テンプレート</v>
      </c>
      <c r="E143" s="112" t="s">
        <v>464</v>
      </c>
      <c r="F143" s="136"/>
      <c r="G143" s="136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136"/>
      <c r="S143" s="136"/>
      <c r="T143" s="136"/>
      <c r="U143" s="116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37"/>
      <c r="AF143" s="116" t="s">
        <v>465</v>
      </c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37"/>
    </row>
    <row r="144" spans="1:42" s="140" customFormat="1" ht="12" x14ac:dyDescent="0.2">
      <c r="A144" s="132"/>
      <c r="C144" s="133" t="str">
        <f t="shared" si="9"/>
        <v>書式設定</v>
      </c>
      <c r="D144" s="153" t="str">
        <f t="shared" si="9"/>
        <v>PDFフォーム・テンプレート</v>
      </c>
      <c r="E144" s="112" t="s">
        <v>466</v>
      </c>
      <c r="F144" s="136"/>
      <c r="G144" s="136"/>
      <c r="H144" s="136"/>
      <c r="I144" s="136"/>
      <c r="J144" s="136"/>
      <c r="K144" s="136"/>
      <c r="L144" s="136"/>
      <c r="M144" s="136"/>
      <c r="N144" s="136"/>
      <c r="O144" s="136"/>
      <c r="P144" s="136"/>
      <c r="Q144" s="136"/>
      <c r="R144" s="136"/>
      <c r="S144" s="136"/>
      <c r="T144" s="136"/>
      <c r="U144" s="116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37"/>
      <c r="AF144" s="116" t="s">
        <v>458</v>
      </c>
      <c r="AG144" s="113"/>
      <c r="AH144" s="113"/>
      <c r="AI144" s="113"/>
      <c r="AJ144" s="113"/>
      <c r="AK144" s="113"/>
      <c r="AL144" s="113"/>
      <c r="AM144" s="113"/>
      <c r="AN144" s="113"/>
      <c r="AO144" s="113"/>
      <c r="AP144" s="137"/>
    </row>
    <row r="145" spans="1:42" s="140" customFormat="1" ht="12" x14ac:dyDescent="0.2">
      <c r="A145" s="132"/>
      <c r="C145" s="133" t="str">
        <f t="shared" si="9"/>
        <v>書式設定</v>
      </c>
      <c r="D145" s="154" t="s">
        <v>467</v>
      </c>
      <c r="E145" s="141"/>
      <c r="F145" s="141"/>
      <c r="G145" s="141"/>
      <c r="H145" s="141"/>
      <c r="I145" s="141"/>
      <c r="J145" s="141"/>
      <c r="K145" s="141"/>
      <c r="L145" s="141"/>
      <c r="M145" s="141"/>
      <c r="N145" s="141"/>
      <c r="O145" s="141"/>
      <c r="P145" s="141"/>
      <c r="Q145" s="141"/>
      <c r="R145" s="141"/>
      <c r="S145" s="141"/>
      <c r="T145" s="141"/>
      <c r="U145" s="141"/>
      <c r="V145" s="141"/>
      <c r="W145" s="141"/>
      <c r="X145" s="141"/>
      <c r="Y145" s="141"/>
      <c r="Z145" s="141"/>
      <c r="AA145" s="141"/>
      <c r="AB145" s="141"/>
      <c r="AC145" s="141"/>
      <c r="AD145" s="141"/>
      <c r="AE145" s="155"/>
      <c r="AF145" s="141"/>
      <c r="AG145" s="141"/>
      <c r="AH145" s="141"/>
      <c r="AI145" s="141"/>
      <c r="AJ145" s="141"/>
      <c r="AK145" s="141"/>
      <c r="AL145" s="141"/>
      <c r="AM145" s="141"/>
      <c r="AN145" s="141"/>
      <c r="AO145" s="141"/>
      <c r="AP145" s="155"/>
    </row>
    <row r="146" spans="1:42" s="140" customFormat="1" ht="12" x14ac:dyDescent="0.2">
      <c r="A146" s="132"/>
      <c r="C146" s="133" t="str">
        <f t="shared" si="9"/>
        <v>書式設定</v>
      </c>
      <c r="D146" s="133" t="str">
        <f t="shared" si="9"/>
        <v>Excelテンプレート</v>
      </c>
      <c r="E146" s="261" t="s">
        <v>381</v>
      </c>
      <c r="F146" s="262"/>
      <c r="G146" s="262"/>
      <c r="H146" s="262"/>
      <c r="I146" s="262"/>
      <c r="J146" s="262"/>
      <c r="K146" s="262"/>
      <c r="L146" s="262"/>
      <c r="M146" s="262"/>
      <c r="N146" s="262"/>
      <c r="O146" s="262"/>
      <c r="P146" s="262"/>
      <c r="Q146" s="262"/>
      <c r="R146" s="262"/>
      <c r="S146" s="262"/>
      <c r="T146" s="263"/>
      <c r="U146" s="284" t="s">
        <v>344</v>
      </c>
      <c r="V146" s="285"/>
      <c r="W146" s="285"/>
      <c r="X146" s="285"/>
      <c r="Y146" s="285"/>
      <c r="Z146" s="285"/>
      <c r="AA146" s="285"/>
      <c r="AB146" s="285"/>
      <c r="AC146" s="285"/>
      <c r="AD146" s="285"/>
      <c r="AE146" s="286"/>
      <c r="AF146" s="284" t="s">
        <v>301</v>
      </c>
      <c r="AG146" s="285"/>
      <c r="AH146" s="285"/>
      <c r="AI146" s="285"/>
      <c r="AJ146" s="285"/>
      <c r="AK146" s="285"/>
      <c r="AL146" s="285"/>
      <c r="AM146" s="285"/>
      <c r="AN146" s="285"/>
      <c r="AO146" s="285"/>
      <c r="AP146" s="286"/>
    </row>
    <row r="147" spans="1:42" s="140" customFormat="1" ht="12" x14ac:dyDescent="0.2">
      <c r="A147" s="132"/>
      <c r="C147" s="133" t="str">
        <f t="shared" si="9"/>
        <v>書式設定</v>
      </c>
      <c r="D147" s="133" t="str">
        <f t="shared" si="9"/>
        <v>Excelテンプレート</v>
      </c>
      <c r="E147" s="144" t="s">
        <v>468</v>
      </c>
      <c r="F147" s="145"/>
      <c r="G147" s="145"/>
      <c r="H147" s="145"/>
      <c r="I147" s="145"/>
      <c r="J147" s="145"/>
      <c r="K147" s="145"/>
      <c r="L147" s="145"/>
      <c r="M147" s="145"/>
      <c r="N147" s="145"/>
      <c r="O147" s="145"/>
      <c r="P147" s="145"/>
      <c r="Q147" s="145"/>
      <c r="R147" s="145"/>
      <c r="S147" s="145"/>
      <c r="T147" s="145"/>
      <c r="U147" s="152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7"/>
      <c r="AF147" s="152" t="s">
        <v>458</v>
      </c>
      <c r="AG147" s="146"/>
      <c r="AH147" s="146"/>
      <c r="AI147" s="146"/>
      <c r="AJ147" s="146"/>
      <c r="AK147" s="146"/>
      <c r="AL147" s="146"/>
      <c r="AM147" s="146"/>
      <c r="AN147" s="146"/>
      <c r="AO147" s="146"/>
      <c r="AP147" s="147"/>
    </row>
    <row r="148" spans="1:42" s="140" customFormat="1" ht="12" x14ac:dyDescent="0.2">
      <c r="A148" s="132"/>
      <c r="C148" s="133" t="str">
        <f t="shared" si="9"/>
        <v>書式設定</v>
      </c>
      <c r="D148" s="149" t="s">
        <v>469</v>
      </c>
      <c r="E148" s="150"/>
      <c r="F148" s="150"/>
      <c r="G148" s="150"/>
      <c r="H148" s="150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  <c r="AA148" s="150"/>
      <c r="AB148" s="150"/>
      <c r="AC148" s="150"/>
      <c r="AD148" s="150"/>
      <c r="AE148" s="151"/>
      <c r="AF148" s="150"/>
      <c r="AG148" s="150"/>
      <c r="AH148" s="150"/>
      <c r="AI148" s="150"/>
      <c r="AJ148" s="150"/>
      <c r="AK148" s="150"/>
      <c r="AL148" s="150"/>
      <c r="AM148" s="150"/>
      <c r="AN148" s="150"/>
      <c r="AO148" s="150"/>
      <c r="AP148" s="151"/>
    </row>
    <row r="149" spans="1:42" s="140" customFormat="1" ht="12" x14ac:dyDescent="0.2">
      <c r="A149" s="132"/>
      <c r="C149" s="133" t="str">
        <f t="shared" si="9"/>
        <v>書式設定</v>
      </c>
      <c r="D149" s="133" t="str">
        <f t="shared" si="9"/>
        <v>Flash</v>
      </c>
      <c r="E149" s="261" t="s">
        <v>343</v>
      </c>
      <c r="F149" s="262"/>
      <c r="G149" s="262"/>
      <c r="H149" s="262"/>
      <c r="I149" s="262"/>
      <c r="J149" s="262"/>
      <c r="K149" s="262"/>
      <c r="L149" s="262"/>
      <c r="M149" s="262"/>
      <c r="N149" s="262"/>
      <c r="O149" s="262"/>
      <c r="P149" s="262"/>
      <c r="Q149" s="262"/>
      <c r="R149" s="262"/>
      <c r="S149" s="262"/>
      <c r="T149" s="263"/>
      <c r="U149" s="284" t="s">
        <v>344</v>
      </c>
      <c r="V149" s="285"/>
      <c r="W149" s="285"/>
      <c r="X149" s="285"/>
      <c r="Y149" s="285"/>
      <c r="Z149" s="285"/>
      <c r="AA149" s="285"/>
      <c r="AB149" s="285"/>
      <c r="AC149" s="285"/>
      <c r="AD149" s="285"/>
      <c r="AE149" s="286"/>
      <c r="AF149" s="284" t="s">
        <v>301</v>
      </c>
      <c r="AG149" s="285"/>
      <c r="AH149" s="285"/>
      <c r="AI149" s="285"/>
      <c r="AJ149" s="285"/>
      <c r="AK149" s="285"/>
      <c r="AL149" s="285"/>
      <c r="AM149" s="285"/>
      <c r="AN149" s="285"/>
      <c r="AO149" s="285"/>
      <c r="AP149" s="286"/>
    </row>
    <row r="150" spans="1:42" s="140" customFormat="1" ht="12" x14ac:dyDescent="0.2">
      <c r="A150" s="132"/>
      <c r="C150" s="133" t="str">
        <f t="shared" si="9"/>
        <v>書式設定</v>
      </c>
      <c r="D150" s="133" t="str">
        <f t="shared" si="9"/>
        <v>Flash</v>
      </c>
      <c r="E150" s="112" t="s">
        <v>470</v>
      </c>
      <c r="F150" s="136"/>
      <c r="G150" s="136"/>
      <c r="H150" s="136"/>
      <c r="I150" s="136"/>
      <c r="J150" s="136"/>
      <c r="K150" s="136"/>
      <c r="L150" s="136"/>
      <c r="M150" s="136"/>
      <c r="N150" s="136"/>
      <c r="O150" s="136"/>
      <c r="P150" s="136"/>
      <c r="Q150" s="136"/>
      <c r="R150" s="136"/>
      <c r="S150" s="136"/>
      <c r="T150" s="136"/>
      <c r="U150" s="116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37"/>
      <c r="AF150" s="116" t="s">
        <v>471</v>
      </c>
      <c r="AG150" s="113"/>
      <c r="AH150" s="113"/>
      <c r="AI150" s="113"/>
      <c r="AJ150" s="113"/>
      <c r="AK150" s="113"/>
      <c r="AL150" s="113"/>
      <c r="AM150" s="113"/>
      <c r="AN150" s="113"/>
      <c r="AO150" s="113"/>
      <c r="AP150" s="137"/>
    </row>
    <row r="151" spans="1:42" s="140" customFormat="1" ht="12" x14ac:dyDescent="0.2">
      <c r="A151" s="132"/>
      <c r="C151" s="133" t="str">
        <f t="shared" si="9"/>
        <v>書式設定</v>
      </c>
      <c r="D151" s="133" t="str">
        <f t="shared" si="9"/>
        <v>Flash</v>
      </c>
      <c r="E151" s="112" t="s">
        <v>472</v>
      </c>
      <c r="F151" s="136"/>
      <c r="G151" s="136"/>
      <c r="H151" s="136"/>
      <c r="I151" s="136"/>
      <c r="J151" s="136"/>
      <c r="K151" s="136"/>
      <c r="L151" s="136"/>
      <c r="M151" s="136"/>
      <c r="N151" s="136"/>
      <c r="O151" s="136"/>
      <c r="P151" s="136"/>
      <c r="Q151" s="136"/>
      <c r="R151" s="136"/>
      <c r="S151" s="136"/>
      <c r="T151" s="136"/>
      <c r="U151" s="116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37"/>
      <c r="AF151" s="116" t="s">
        <v>473</v>
      </c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37"/>
    </row>
    <row r="152" spans="1:42" s="140" customFormat="1" ht="12" x14ac:dyDescent="0.2">
      <c r="A152" s="132"/>
      <c r="C152" s="133" t="str">
        <f t="shared" si="9"/>
        <v>書式設定</v>
      </c>
      <c r="D152" s="133" t="str">
        <f t="shared" si="9"/>
        <v>Flash</v>
      </c>
      <c r="E152" s="112" t="s">
        <v>474</v>
      </c>
      <c r="F152" s="136"/>
      <c r="G152" s="136"/>
      <c r="H152" s="136"/>
      <c r="I152" s="136"/>
      <c r="J152" s="136"/>
      <c r="K152" s="136"/>
      <c r="L152" s="136"/>
      <c r="M152" s="136"/>
      <c r="N152" s="136"/>
      <c r="O152" s="136"/>
      <c r="P152" s="136"/>
      <c r="Q152" s="136"/>
      <c r="R152" s="136"/>
      <c r="S152" s="136"/>
      <c r="T152" s="136"/>
      <c r="U152" s="116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37"/>
      <c r="AF152" s="116" t="s">
        <v>475</v>
      </c>
      <c r="AG152" s="113"/>
      <c r="AH152" s="113"/>
      <c r="AI152" s="113"/>
      <c r="AJ152" s="113"/>
      <c r="AK152" s="113"/>
      <c r="AL152" s="113"/>
      <c r="AM152" s="113"/>
      <c r="AN152" s="113"/>
      <c r="AO152" s="113"/>
      <c r="AP152" s="137"/>
    </row>
    <row r="153" spans="1:42" s="140" customFormat="1" ht="12" x14ac:dyDescent="0.2">
      <c r="A153" s="132"/>
      <c r="C153" s="133" t="str">
        <f t="shared" si="9"/>
        <v>書式設定</v>
      </c>
      <c r="D153" s="133" t="str">
        <f t="shared" si="9"/>
        <v>Flash</v>
      </c>
      <c r="E153" s="112" t="s">
        <v>476</v>
      </c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6"/>
      <c r="Q153" s="136"/>
      <c r="R153" s="136"/>
      <c r="S153" s="136"/>
      <c r="T153" s="136"/>
      <c r="U153" s="116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37"/>
      <c r="AF153" s="116" t="s">
        <v>477</v>
      </c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37"/>
    </row>
    <row r="154" spans="1:42" s="140" customFormat="1" ht="12" x14ac:dyDescent="0.2">
      <c r="A154" s="132"/>
      <c r="C154" s="133" t="str">
        <f t="shared" si="9"/>
        <v>書式設定</v>
      </c>
      <c r="D154" s="133" t="str">
        <f t="shared" si="9"/>
        <v>Flash</v>
      </c>
      <c r="E154" s="112" t="s">
        <v>478</v>
      </c>
      <c r="F154" s="136"/>
      <c r="G154" s="136"/>
      <c r="H154" s="136"/>
      <c r="I154" s="136"/>
      <c r="J154" s="136"/>
      <c r="K154" s="136"/>
      <c r="L154" s="136"/>
      <c r="M154" s="136"/>
      <c r="N154" s="136"/>
      <c r="O154" s="136"/>
      <c r="P154" s="136"/>
      <c r="Q154" s="136"/>
      <c r="R154" s="136"/>
      <c r="S154" s="136"/>
      <c r="T154" s="136"/>
      <c r="U154" s="116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37"/>
      <c r="AF154" s="116" t="s">
        <v>479</v>
      </c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37"/>
    </row>
    <row r="155" spans="1:42" s="140" customFormat="1" ht="12" x14ac:dyDescent="0.2">
      <c r="A155" s="132"/>
      <c r="C155" s="133" t="str">
        <f t="shared" si="9"/>
        <v>書式設定</v>
      </c>
      <c r="D155" s="153" t="str">
        <f t="shared" si="9"/>
        <v>Flash</v>
      </c>
      <c r="E155" s="112" t="s">
        <v>480</v>
      </c>
      <c r="F155" s="136"/>
      <c r="G155" s="136"/>
      <c r="H155" s="136"/>
      <c r="I155" s="136"/>
      <c r="J155" s="136"/>
      <c r="K155" s="136"/>
      <c r="L155" s="136"/>
      <c r="M155" s="136"/>
      <c r="N155" s="136"/>
      <c r="O155" s="136"/>
      <c r="P155" s="136"/>
      <c r="Q155" s="136"/>
      <c r="R155" s="136"/>
      <c r="S155" s="136"/>
      <c r="T155" s="136"/>
      <c r="U155" s="116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37"/>
      <c r="AF155" s="116" t="s">
        <v>481</v>
      </c>
      <c r="AG155" s="113"/>
      <c r="AH155" s="113"/>
      <c r="AI155" s="113"/>
      <c r="AJ155" s="113"/>
      <c r="AK155" s="113"/>
      <c r="AL155" s="113"/>
      <c r="AM155" s="113"/>
      <c r="AN155" s="113"/>
      <c r="AO155" s="113"/>
      <c r="AP155" s="137"/>
    </row>
    <row r="156" spans="1:42" s="140" customFormat="1" ht="12" x14ac:dyDescent="0.2">
      <c r="A156" s="132"/>
      <c r="C156" s="133" t="str">
        <f t="shared" si="9"/>
        <v>書式設定</v>
      </c>
      <c r="D156" s="154" t="s">
        <v>482</v>
      </c>
      <c r="E156" s="141"/>
      <c r="F156" s="141"/>
      <c r="G156" s="141"/>
      <c r="H156" s="141"/>
      <c r="I156" s="141"/>
      <c r="J156" s="141"/>
      <c r="K156" s="141"/>
      <c r="L156" s="141"/>
      <c r="M156" s="141"/>
      <c r="N156" s="141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55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55"/>
    </row>
    <row r="157" spans="1:42" s="140" customFormat="1" ht="12" x14ac:dyDescent="0.2">
      <c r="A157" s="132"/>
      <c r="C157" s="133" t="str">
        <f t="shared" si="9"/>
        <v>書式設定</v>
      </c>
      <c r="D157" s="133" t="str">
        <f t="shared" si="9"/>
        <v>CSV出力</v>
      </c>
      <c r="E157" s="261" t="s">
        <v>343</v>
      </c>
      <c r="F157" s="262"/>
      <c r="G157" s="262"/>
      <c r="H157" s="262"/>
      <c r="I157" s="262"/>
      <c r="J157" s="262"/>
      <c r="K157" s="262"/>
      <c r="L157" s="262"/>
      <c r="M157" s="262"/>
      <c r="N157" s="262"/>
      <c r="O157" s="262"/>
      <c r="P157" s="262"/>
      <c r="Q157" s="262"/>
      <c r="R157" s="262"/>
      <c r="S157" s="262"/>
      <c r="T157" s="263"/>
      <c r="U157" s="284" t="s">
        <v>344</v>
      </c>
      <c r="V157" s="285"/>
      <c r="W157" s="285"/>
      <c r="X157" s="285"/>
      <c r="Y157" s="285"/>
      <c r="Z157" s="285"/>
      <c r="AA157" s="285"/>
      <c r="AB157" s="285"/>
      <c r="AC157" s="285"/>
      <c r="AD157" s="285"/>
      <c r="AE157" s="286"/>
      <c r="AF157" s="284" t="s">
        <v>301</v>
      </c>
      <c r="AG157" s="285"/>
      <c r="AH157" s="285"/>
      <c r="AI157" s="285"/>
      <c r="AJ157" s="285"/>
      <c r="AK157" s="285"/>
      <c r="AL157" s="285"/>
      <c r="AM157" s="285"/>
      <c r="AN157" s="285"/>
      <c r="AO157" s="285"/>
      <c r="AP157" s="286"/>
    </row>
    <row r="158" spans="1:42" s="140" customFormat="1" ht="12" x14ac:dyDescent="0.2">
      <c r="A158" s="132"/>
      <c r="C158" s="133" t="str">
        <f t="shared" ref="C158:D173" si="10">C157</f>
        <v>書式設定</v>
      </c>
      <c r="D158" s="133" t="str">
        <f t="shared" si="10"/>
        <v>CSV出力</v>
      </c>
      <c r="E158" s="112" t="s">
        <v>483</v>
      </c>
      <c r="F158" s="136"/>
      <c r="G158" s="136"/>
      <c r="H158" s="136"/>
      <c r="I158" s="136"/>
      <c r="J158" s="136"/>
      <c r="K158" s="136"/>
      <c r="L158" s="136"/>
      <c r="M158" s="136"/>
      <c r="N158" s="136"/>
      <c r="O158" s="136"/>
      <c r="P158" s="136"/>
      <c r="Q158" s="136"/>
      <c r="R158" s="136"/>
      <c r="S158" s="136"/>
      <c r="T158" s="136"/>
      <c r="U158" s="116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37"/>
      <c r="AF158" s="116" t="s">
        <v>484</v>
      </c>
      <c r="AG158" s="113"/>
      <c r="AH158" s="113"/>
      <c r="AI158" s="113"/>
      <c r="AJ158" s="113"/>
      <c r="AK158" s="113"/>
      <c r="AL158" s="113"/>
      <c r="AM158" s="113"/>
      <c r="AN158" s="113"/>
      <c r="AO158" s="113"/>
      <c r="AP158" s="137"/>
    </row>
    <row r="159" spans="1:42" s="140" customFormat="1" ht="12" x14ac:dyDescent="0.2">
      <c r="A159" s="132"/>
      <c r="C159" s="133" t="str">
        <f t="shared" si="10"/>
        <v>書式設定</v>
      </c>
      <c r="D159" s="133" t="str">
        <f t="shared" si="10"/>
        <v>CSV出力</v>
      </c>
      <c r="E159" s="112" t="s">
        <v>485</v>
      </c>
      <c r="F159" s="136"/>
      <c r="G159" s="136"/>
      <c r="H159" s="136"/>
      <c r="I159" s="136"/>
      <c r="J159" s="136"/>
      <c r="K159" s="136"/>
      <c r="L159" s="136"/>
      <c r="M159" s="136"/>
      <c r="N159" s="136"/>
      <c r="O159" s="136"/>
      <c r="P159" s="136"/>
      <c r="Q159" s="136"/>
      <c r="R159" s="136"/>
      <c r="S159" s="136"/>
      <c r="T159" s="136"/>
      <c r="U159" s="116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37"/>
      <c r="AF159" s="116" t="s">
        <v>486</v>
      </c>
      <c r="AG159" s="113"/>
      <c r="AH159" s="113"/>
      <c r="AI159" s="113"/>
      <c r="AJ159" s="113"/>
      <c r="AK159" s="113"/>
      <c r="AL159" s="113"/>
      <c r="AM159" s="113"/>
      <c r="AN159" s="113"/>
      <c r="AO159" s="113"/>
      <c r="AP159" s="137"/>
    </row>
    <row r="160" spans="1:42" s="140" customFormat="1" ht="12" x14ac:dyDescent="0.2">
      <c r="A160" s="132"/>
      <c r="C160" s="133" t="str">
        <f t="shared" si="10"/>
        <v>書式設定</v>
      </c>
      <c r="D160" s="133" t="str">
        <f t="shared" si="10"/>
        <v>CSV出力</v>
      </c>
      <c r="E160" s="144" t="s">
        <v>487</v>
      </c>
      <c r="F160" s="145"/>
      <c r="G160" s="145"/>
      <c r="H160" s="145"/>
      <c r="I160" s="145"/>
      <c r="J160" s="145"/>
      <c r="K160" s="145"/>
      <c r="L160" s="145"/>
      <c r="M160" s="145"/>
      <c r="N160" s="145"/>
      <c r="O160" s="145"/>
      <c r="P160" s="145"/>
      <c r="Q160" s="145"/>
      <c r="R160" s="145"/>
      <c r="S160" s="145"/>
      <c r="T160" s="145"/>
      <c r="U160" s="152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7"/>
      <c r="AF160" s="152" t="s">
        <v>488</v>
      </c>
      <c r="AG160" s="146"/>
      <c r="AH160" s="146"/>
      <c r="AI160" s="146"/>
      <c r="AJ160" s="146"/>
      <c r="AK160" s="146"/>
      <c r="AL160" s="146"/>
      <c r="AM160" s="146"/>
      <c r="AN160" s="146"/>
      <c r="AO160" s="146"/>
      <c r="AP160" s="147"/>
    </row>
    <row r="161" spans="1:42" s="140" customFormat="1" ht="12" x14ac:dyDescent="0.2">
      <c r="A161" s="132"/>
      <c r="C161" s="133" t="str">
        <f t="shared" si="10"/>
        <v>書式設定</v>
      </c>
      <c r="D161" s="149" t="s">
        <v>489</v>
      </c>
      <c r="E161" s="150"/>
      <c r="F161" s="150"/>
      <c r="G161" s="150"/>
      <c r="H161" s="150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1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1"/>
    </row>
    <row r="162" spans="1:42" s="140" customFormat="1" ht="12" x14ac:dyDescent="0.2">
      <c r="A162" s="132"/>
      <c r="C162" s="133" t="str">
        <f t="shared" si="10"/>
        <v>書式設定</v>
      </c>
      <c r="D162" s="133" t="str">
        <f t="shared" si="10"/>
        <v>EXCEL 2007の出力</v>
      </c>
      <c r="E162" s="261" t="s">
        <v>490</v>
      </c>
      <c r="F162" s="262"/>
      <c r="G162" s="262"/>
      <c r="H162" s="262"/>
      <c r="I162" s="262"/>
      <c r="J162" s="262"/>
      <c r="K162" s="262"/>
      <c r="L162" s="262"/>
      <c r="M162" s="262"/>
      <c r="N162" s="262"/>
      <c r="O162" s="262"/>
      <c r="P162" s="262"/>
      <c r="Q162" s="262"/>
      <c r="R162" s="262"/>
      <c r="S162" s="262"/>
      <c r="T162" s="263"/>
      <c r="U162" s="284" t="s">
        <v>344</v>
      </c>
      <c r="V162" s="285"/>
      <c r="W162" s="285"/>
      <c r="X162" s="285"/>
      <c r="Y162" s="285"/>
      <c r="Z162" s="285"/>
      <c r="AA162" s="285"/>
      <c r="AB162" s="285"/>
      <c r="AC162" s="285"/>
      <c r="AD162" s="285"/>
      <c r="AE162" s="286"/>
      <c r="AF162" s="284" t="s">
        <v>301</v>
      </c>
      <c r="AG162" s="285"/>
      <c r="AH162" s="285"/>
      <c r="AI162" s="285"/>
      <c r="AJ162" s="285"/>
      <c r="AK162" s="285"/>
      <c r="AL162" s="285"/>
      <c r="AM162" s="285"/>
      <c r="AN162" s="285"/>
      <c r="AO162" s="285"/>
      <c r="AP162" s="286"/>
    </row>
    <row r="163" spans="1:42" s="140" customFormat="1" ht="12" x14ac:dyDescent="0.2">
      <c r="A163" s="132"/>
      <c r="C163" s="133" t="str">
        <f t="shared" si="10"/>
        <v>書式設定</v>
      </c>
      <c r="D163" s="133" t="str">
        <f t="shared" si="10"/>
        <v>EXCEL 2007の出力</v>
      </c>
      <c r="E163" s="112" t="s">
        <v>491</v>
      </c>
      <c r="F163" s="136"/>
      <c r="G163" s="136"/>
      <c r="H163" s="136"/>
      <c r="I163" s="136"/>
      <c r="J163" s="136"/>
      <c r="K163" s="136"/>
      <c r="L163" s="136"/>
      <c r="M163" s="136"/>
      <c r="N163" s="136"/>
      <c r="O163" s="136"/>
      <c r="P163" s="136"/>
      <c r="Q163" s="136"/>
      <c r="R163" s="136"/>
      <c r="S163" s="136"/>
      <c r="T163" s="136"/>
      <c r="U163" s="116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37"/>
      <c r="AF163" s="116" t="s">
        <v>492</v>
      </c>
      <c r="AG163" s="113"/>
      <c r="AH163" s="113"/>
      <c r="AI163" s="113"/>
      <c r="AJ163" s="113"/>
      <c r="AK163" s="113"/>
      <c r="AL163" s="113"/>
      <c r="AM163" s="113"/>
      <c r="AN163" s="113"/>
      <c r="AO163" s="113"/>
      <c r="AP163" s="137"/>
    </row>
    <row r="164" spans="1:42" s="140" customFormat="1" ht="12" x14ac:dyDescent="0.2">
      <c r="A164" s="132"/>
      <c r="C164" s="133" t="str">
        <f t="shared" si="10"/>
        <v>書式設定</v>
      </c>
      <c r="D164" s="133" t="str">
        <f t="shared" si="10"/>
        <v>EXCEL 2007の出力</v>
      </c>
      <c r="E164" s="112" t="s">
        <v>493</v>
      </c>
      <c r="F164" s="136"/>
      <c r="G164" s="136"/>
      <c r="H164" s="136"/>
      <c r="I164" s="136"/>
      <c r="J164" s="136"/>
      <c r="K164" s="136"/>
      <c r="L164" s="136"/>
      <c r="M164" s="136"/>
      <c r="N164" s="136"/>
      <c r="O164" s="136"/>
      <c r="P164" s="136"/>
      <c r="Q164" s="136"/>
      <c r="R164" s="136"/>
      <c r="S164" s="136"/>
      <c r="T164" s="136"/>
      <c r="U164" s="116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37"/>
      <c r="AF164" s="116" t="s">
        <v>494</v>
      </c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37"/>
    </row>
    <row r="165" spans="1:42" s="140" customFormat="1" ht="12" x14ac:dyDescent="0.2">
      <c r="A165" s="132"/>
      <c r="C165" s="133" t="str">
        <f t="shared" si="10"/>
        <v>書式設定</v>
      </c>
      <c r="D165" s="133" t="str">
        <f t="shared" si="10"/>
        <v>EXCEL 2007の出力</v>
      </c>
      <c r="E165" s="112" t="s">
        <v>495</v>
      </c>
      <c r="F165" s="136"/>
      <c r="G165" s="136"/>
      <c r="H165" s="136"/>
      <c r="I165" s="136"/>
      <c r="J165" s="136"/>
      <c r="K165" s="136"/>
      <c r="L165" s="136"/>
      <c r="M165" s="136"/>
      <c r="N165" s="136"/>
      <c r="O165" s="136"/>
      <c r="P165" s="136"/>
      <c r="Q165" s="136"/>
      <c r="R165" s="136"/>
      <c r="S165" s="136"/>
      <c r="T165" s="136"/>
      <c r="U165" s="116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37"/>
      <c r="AF165" s="116" t="s">
        <v>496</v>
      </c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37"/>
    </row>
    <row r="166" spans="1:42" s="140" customFormat="1" ht="12" x14ac:dyDescent="0.2">
      <c r="A166" s="132"/>
      <c r="C166" s="133" t="str">
        <f t="shared" si="10"/>
        <v>書式設定</v>
      </c>
      <c r="D166" s="133" t="str">
        <f t="shared" si="10"/>
        <v>EXCEL 2007の出力</v>
      </c>
      <c r="E166" s="112" t="s">
        <v>497</v>
      </c>
      <c r="F166" s="136"/>
      <c r="G166" s="136"/>
      <c r="H166" s="136"/>
      <c r="I166" s="136"/>
      <c r="J166" s="136"/>
      <c r="K166" s="136"/>
      <c r="L166" s="136"/>
      <c r="M166" s="136"/>
      <c r="N166" s="136"/>
      <c r="O166" s="136"/>
      <c r="P166" s="136"/>
      <c r="Q166" s="136"/>
      <c r="R166" s="136"/>
      <c r="S166" s="136"/>
      <c r="T166" s="136"/>
      <c r="U166" s="116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37"/>
      <c r="AF166" s="116" t="s">
        <v>498</v>
      </c>
      <c r="AG166" s="113"/>
      <c r="AH166" s="113"/>
      <c r="AI166" s="113"/>
      <c r="AJ166" s="113"/>
      <c r="AK166" s="113"/>
      <c r="AL166" s="113"/>
      <c r="AM166" s="113"/>
      <c r="AN166" s="113"/>
      <c r="AO166" s="113"/>
      <c r="AP166" s="137"/>
    </row>
    <row r="167" spans="1:42" s="140" customFormat="1" ht="12" x14ac:dyDescent="0.2">
      <c r="A167" s="132"/>
      <c r="C167" s="133" t="str">
        <f t="shared" si="10"/>
        <v>書式設定</v>
      </c>
      <c r="D167" s="133" t="str">
        <f t="shared" si="10"/>
        <v>EXCEL 2007の出力</v>
      </c>
      <c r="E167" s="112" t="s">
        <v>499</v>
      </c>
      <c r="F167" s="136"/>
      <c r="G167" s="136"/>
      <c r="H167" s="136"/>
      <c r="I167" s="136"/>
      <c r="J167" s="136"/>
      <c r="K167" s="136"/>
      <c r="L167" s="136"/>
      <c r="M167" s="136"/>
      <c r="N167" s="136"/>
      <c r="O167" s="136"/>
      <c r="P167" s="136"/>
      <c r="Q167" s="136"/>
      <c r="R167" s="136"/>
      <c r="S167" s="136"/>
      <c r="T167" s="136"/>
      <c r="U167" s="116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37"/>
      <c r="AF167" s="116" t="s">
        <v>317</v>
      </c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37"/>
    </row>
    <row r="168" spans="1:42" s="140" customFormat="1" ht="12" x14ac:dyDescent="0.2">
      <c r="A168" s="132"/>
      <c r="C168" s="133" t="str">
        <f t="shared" si="10"/>
        <v>書式設定</v>
      </c>
      <c r="D168" s="133" t="str">
        <f t="shared" si="10"/>
        <v>EXCEL 2007の出力</v>
      </c>
      <c r="E168" s="112" t="s">
        <v>500</v>
      </c>
      <c r="F168" s="136"/>
      <c r="G168" s="136"/>
      <c r="H168" s="136"/>
      <c r="I168" s="136"/>
      <c r="J168" s="136"/>
      <c r="K168" s="136"/>
      <c r="L168" s="136"/>
      <c r="M168" s="136"/>
      <c r="N168" s="136"/>
      <c r="O168" s="136"/>
      <c r="P168" s="136"/>
      <c r="Q168" s="136"/>
      <c r="R168" s="136"/>
      <c r="S168" s="136"/>
      <c r="T168" s="136"/>
      <c r="U168" s="116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37"/>
      <c r="AF168" s="116" t="s">
        <v>501</v>
      </c>
      <c r="AG168" s="113"/>
      <c r="AH168" s="113"/>
      <c r="AI168" s="113"/>
      <c r="AJ168" s="113"/>
      <c r="AK168" s="113"/>
      <c r="AL168" s="113"/>
      <c r="AM168" s="113"/>
      <c r="AN168" s="113"/>
      <c r="AO168" s="113"/>
      <c r="AP168" s="137"/>
    </row>
    <row r="169" spans="1:42" s="140" customFormat="1" ht="12" x14ac:dyDescent="0.2">
      <c r="A169" s="132"/>
      <c r="C169" s="133" t="str">
        <f t="shared" si="10"/>
        <v>書式設定</v>
      </c>
      <c r="D169" s="133" t="str">
        <f t="shared" si="10"/>
        <v>EXCEL 2007の出力</v>
      </c>
      <c r="E169" s="112" t="s">
        <v>502</v>
      </c>
      <c r="F169" s="136"/>
      <c r="G169" s="136"/>
      <c r="H169" s="136"/>
      <c r="I169" s="136"/>
      <c r="J169" s="136"/>
      <c r="K169" s="136"/>
      <c r="L169" s="136"/>
      <c r="M169" s="136"/>
      <c r="N169" s="136"/>
      <c r="O169" s="136"/>
      <c r="P169" s="136"/>
      <c r="Q169" s="136"/>
      <c r="R169" s="136"/>
      <c r="S169" s="136"/>
      <c r="T169" s="136"/>
      <c r="U169" s="116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37"/>
      <c r="AF169" s="116" t="s">
        <v>503</v>
      </c>
      <c r="AG169" s="113"/>
      <c r="AH169" s="113"/>
      <c r="AI169" s="113"/>
      <c r="AJ169" s="113"/>
      <c r="AK169" s="113"/>
      <c r="AL169" s="113"/>
      <c r="AM169" s="113"/>
      <c r="AN169" s="113"/>
      <c r="AO169" s="113"/>
      <c r="AP169" s="137"/>
    </row>
    <row r="170" spans="1:42" s="140" customFormat="1" ht="12" x14ac:dyDescent="0.2">
      <c r="A170" s="132"/>
      <c r="C170" s="133" t="str">
        <f t="shared" si="10"/>
        <v>書式設定</v>
      </c>
      <c r="D170" s="133" t="str">
        <f t="shared" si="10"/>
        <v>EXCEL 2007の出力</v>
      </c>
      <c r="E170" s="112" t="s">
        <v>504</v>
      </c>
      <c r="F170" s="136"/>
      <c r="G170" s="136"/>
      <c r="H170" s="136"/>
      <c r="I170" s="136"/>
      <c r="J170" s="136"/>
      <c r="K170" s="136"/>
      <c r="L170" s="136"/>
      <c r="M170" s="136"/>
      <c r="N170" s="136"/>
      <c r="O170" s="136"/>
      <c r="P170" s="136"/>
      <c r="Q170" s="136"/>
      <c r="R170" s="136"/>
      <c r="S170" s="136"/>
      <c r="T170" s="136"/>
      <c r="U170" s="116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37"/>
      <c r="AF170" s="116"/>
      <c r="AG170" s="113"/>
      <c r="AH170" s="113"/>
      <c r="AI170" s="113"/>
      <c r="AJ170" s="113"/>
      <c r="AK170" s="113"/>
      <c r="AL170" s="113"/>
      <c r="AM170" s="113"/>
      <c r="AN170" s="113"/>
      <c r="AO170" s="113"/>
      <c r="AP170" s="137"/>
    </row>
    <row r="171" spans="1:42" s="140" customFormat="1" ht="12" x14ac:dyDescent="0.2">
      <c r="A171" s="132"/>
      <c r="C171" s="133" t="str">
        <f t="shared" si="10"/>
        <v>書式設定</v>
      </c>
      <c r="D171" s="133" t="str">
        <f t="shared" si="10"/>
        <v>EXCEL 2007の出力</v>
      </c>
      <c r="E171" s="112" t="s">
        <v>505</v>
      </c>
      <c r="F171" s="136"/>
      <c r="G171" s="136"/>
      <c r="H171" s="136"/>
      <c r="I171" s="136"/>
      <c r="J171" s="136"/>
      <c r="K171" s="136"/>
      <c r="L171" s="136"/>
      <c r="M171" s="136"/>
      <c r="N171" s="136"/>
      <c r="O171" s="136"/>
      <c r="P171" s="136"/>
      <c r="Q171" s="136"/>
      <c r="R171" s="136"/>
      <c r="S171" s="136"/>
      <c r="T171" s="136"/>
      <c r="U171" s="116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37"/>
      <c r="AF171" s="116" t="s">
        <v>488</v>
      </c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37"/>
    </row>
    <row r="172" spans="1:42" s="140" customFormat="1" ht="12" x14ac:dyDescent="0.2">
      <c r="A172" s="132"/>
      <c r="C172" s="133" t="str">
        <f t="shared" si="10"/>
        <v>書式設定</v>
      </c>
      <c r="D172" s="149" t="s">
        <v>506</v>
      </c>
      <c r="E172" s="150"/>
      <c r="F172" s="150"/>
      <c r="G172" s="150"/>
      <c r="H172" s="150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  <c r="AA172" s="150"/>
      <c r="AB172" s="150"/>
      <c r="AC172" s="150"/>
      <c r="AD172" s="150"/>
      <c r="AE172" s="151"/>
      <c r="AF172" s="150"/>
      <c r="AG172" s="150"/>
      <c r="AH172" s="150"/>
      <c r="AI172" s="150"/>
      <c r="AJ172" s="150"/>
      <c r="AK172" s="150"/>
      <c r="AL172" s="150"/>
      <c r="AM172" s="150"/>
      <c r="AN172" s="150"/>
      <c r="AO172" s="150"/>
      <c r="AP172" s="151"/>
    </row>
    <row r="173" spans="1:42" s="140" customFormat="1" ht="12" x14ac:dyDescent="0.2">
      <c r="A173" s="132"/>
      <c r="C173" s="133" t="str">
        <f t="shared" si="10"/>
        <v>書式設定</v>
      </c>
      <c r="D173" s="133" t="str">
        <f t="shared" si="10"/>
        <v>eText出力</v>
      </c>
      <c r="E173" s="261" t="s">
        <v>507</v>
      </c>
      <c r="F173" s="262"/>
      <c r="G173" s="262"/>
      <c r="H173" s="262"/>
      <c r="I173" s="262"/>
      <c r="J173" s="262"/>
      <c r="K173" s="262"/>
      <c r="L173" s="262"/>
      <c r="M173" s="262"/>
      <c r="N173" s="262"/>
      <c r="O173" s="262"/>
      <c r="P173" s="262"/>
      <c r="Q173" s="262"/>
      <c r="R173" s="262"/>
      <c r="S173" s="262"/>
      <c r="T173" s="263"/>
      <c r="U173" s="284" t="s">
        <v>344</v>
      </c>
      <c r="V173" s="285"/>
      <c r="W173" s="285"/>
      <c r="X173" s="285"/>
      <c r="Y173" s="285"/>
      <c r="Z173" s="285"/>
      <c r="AA173" s="285"/>
      <c r="AB173" s="285"/>
      <c r="AC173" s="285"/>
      <c r="AD173" s="285"/>
      <c r="AE173" s="286"/>
      <c r="AF173" s="284" t="s">
        <v>301</v>
      </c>
      <c r="AG173" s="285"/>
      <c r="AH173" s="285"/>
      <c r="AI173" s="285"/>
      <c r="AJ173" s="285"/>
      <c r="AK173" s="285"/>
      <c r="AL173" s="285"/>
      <c r="AM173" s="285"/>
      <c r="AN173" s="285"/>
      <c r="AO173" s="285"/>
      <c r="AP173" s="286"/>
    </row>
    <row r="174" spans="1:42" s="140" customFormat="1" ht="12" x14ac:dyDescent="0.2">
      <c r="A174" s="132"/>
      <c r="C174" s="133" t="str">
        <f t="shared" ref="C174:D181" si="11">C173</f>
        <v>書式設定</v>
      </c>
      <c r="D174" s="133" t="str">
        <f t="shared" si="11"/>
        <v>eText出力</v>
      </c>
      <c r="E174" s="112" t="s">
        <v>508</v>
      </c>
      <c r="F174" s="136"/>
      <c r="G174" s="136"/>
      <c r="H174" s="136"/>
      <c r="I174" s="136"/>
      <c r="J174" s="136"/>
      <c r="K174" s="136"/>
      <c r="L174" s="136"/>
      <c r="M174" s="136"/>
      <c r="N174" s="136"/>
      <c r="O174" s="136"/>
      <c r="P174" s="136"/>
      <c r="Q174" s="136"/>
      <c r="R174" s="136"/>
      <c r="S174" s="136"/>
      <c r="T174" s="136"/>
      <c r="U174" s="116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37"/>
      <c r="AF174" s="116" t="s">
        <v>509</v>
      </c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37"/>
    </row>
    <row r="175" spans="1:42" s="140" customFormat="1" ht="12" x14ac:dyDescent="0.2">
      <c r="A175" s="132"/>
      <c r="C175" s="133" t="str">
        <f t="shared" si="11"/>
        <v>書式設定</v>
      </c>
      <c r="D175" s="153" t="str">
        <f t="shared" si="11"/>
        <v>eText出力</v>
      </c>
      <c r="E175" s="112" t="s">
        <v>510</v>
      </c>
      <c r="F175" s="136"/>
      <c r="G175" s="136"/>
      <c r="H175" s="136"/>
      <c r="I175" s="136"/>
      <c r="J175" s="136"/>
      <c r="K175" s="136"/>
      <c r="L175" s="136"/>
      <c r="M175" s="136"/>
      <c r="N175" s="136"/>
      <c r="O175" s="136"/>
      <c r="P175" s="136"/>
      <c r="Q175" s="136"/>
      <c r="R175" s="136"/>
      <c r="S175" s="136"/>
      <c r="T175" s="136"/>
      <c r="U175" s="116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37"/>
      <c r="AF175" s="116" t="s">
        <v>486</v>
      </c>
      <c r="AG175" s="113"/>
      <c r="AH175" s="113"/>
      <c r="AI175" s="113"/>
      <c r="AJ175" s="113"/>
      <c r="AK175" s="113"/>
      <c r="AL175" s="113"/>
      <c r="AM175" s="113"/>
      <c r="AN175" s="113"/>
      <c r="AO175" s="113"/>
      <c r="AP175" s="137"/>
    </row>
    <row r="176" spans="1:42" s="140" customFormat="1" ht="12" x14ac:dyDescent="0.2">
      <c r="A176" s="132"/>
      <c r="C176" s="133" t="str">
        <f t="shared" si="11"/>
        <v>書式設定</v>
      </c>
      <c r="D176" s="154" t="s">
        <v>511</v>
      </c>
      <c r="E176" s="141"/>
      <c r="F176" s="141"/>
      <c r="G176" s="141"/>
      <c r="H176" s="141"/>
      <c r="I176" s="141"/>
      <c r="J176" s="141"/>
      <c r="K176" s="141"/>
      <c r="L176" s="141"/>
      <c r="M176" s="141"/>
      <c r="N176" s="141"/>
      <c r="O176" s="141"/>
      <c r="P176" s="141"/>
      <c r="Q176" s="141"/>
      <c r="R176" s="141"/>
      <c r="S176" s="141"/>
      <c r="T176" s="141"/>
      <c r="U176" s="141"/>
      <c r="V176" s="141"/>
      <c r="W176" s="141"/>
      <c r="X176" s="141"/>
      <c r="Y176" s="141"/>
      <c r="Z176" s="141"/>
      <c r="AA176" s="141"/>
      <c r="AB176" s="141"/>
      <c r="AC176" s="141"/>
      <c r="AD176" s="141"/>
      <c r="AE176" s="155"/>
      <c r="AF176" s="141"/>
      <c r="AG176" s="141"/>
      <c r="AH176" s="141"/>
      <c r="AI176" s="141"/>
      <c r="AJ176" s="141"/>
      <c r="AK176" s="141"/>
      <c r="AL176" s="141"/>
      <c r="AM176" s="141"/>
      <c r="AN176" s="141"/>
      <c r="AO176" s="141"/>
      <c r="AP176" s="155"/>
    </row>
    <row r="177" spans="1:42" s="140" customFormat="1" ht="12" x14ac:dyDescent="0.2">
      <c r="A177" s="132"/>
      <c r="C177" s="133" t="str">
        <f t="shared" si="11"/>
        <v>書式設定</v>
      </c>
      <c r="D177" s="133" t="str">
        <f t="shared" si="11"/>
        <v>すべての出力</v>
      </c>
      <c r="E177" s="261" t="s">
        <v>507</v>
      </c>
      <c r="F177" s="262"/>
      <c r="G177" s="262"/>
      <c r="H177" s="262"/>
      <c r="I177" s="262"/>
      <c r="J177" s="262"/>
      <c r="K177" s="262"/>
      <c r="L177" s="262"/>
      <c r="M177" s="262"/>
      <c r="N177" s="262"/>
      <c r="O177" s="262"/>
      <c r="P177" s="262"/>
      <c r="Q177" s="262"/>
      <c r="R177" s="262"/>
      <c r="S177" s="262"/>
      <c r="T177" s="263"/>
      <c r="U177" s="284" t="s">
        <v>344</v>
      </c>
      <c r="V177" s="285"/>
      <c r="W177" s="285"/>
      <c r="X177" s="285"/>
      <c r="Y177" s="285"/>
      <c r="Z177" s="285"/>
      <c r="AA177" s="285"/>
      <c r="AB177" s="285"/>
      <c r="AC177" s="285"/>
      <c r="AD177" s="285"/>
      <c r="AE177" s="286"/>
      <c r="AF177" s="284" t="s">
        <v>301</v>
      </c>
      <c r="AG177" s="285"/>
      <c r="AH177" s="285"/>
      <c r="AI177" s="285"/>
      <c r="AJ177" s="285"/>
      <c r="AK177" s="285"/>
      <c r="AL177" s="285"/>
      <c r="AM177" s="285"/>
      <c r="AN177" s="285"/>
      <c r="AO177" s="285"/>
      <c r="AP177" s="286"/>
    </row>
    <row r="178" spans="1:42" s="140" customFormat="1" ht="12" x14ac:dyDescent="0.2">
      <c r="A178" s="132"/>
      <c r="C178" s="133" t="str">
        <f t="shared" si="11"/>
        <v>書式設定</v>
      </c>
      <c r="D178" s="133" t="str">
        <f t="shared" si="11"/>
        <v>すべての出力</v>
      </c>
      <c r="E178" s="112" t="s">
        <v>512</v>
      </c>
      <c r="F178" s="136"/>
      <c r="G178" s="136"/>
      <c r="H178" s="136"/>
      <c r="I178" s="136"/>
      <c r="J178" s="136"/>
      <c r="K178" s="136"/>
      <c r="L178" s="136"/>
      <c r="M178" s="136"/>
      <c r="N178" s="136"/>
      <c r="O178" s="136"/>
      <c r="P178" s="136"/>
      <c r="Q178" s="136"/>
      <c r="R178" s="136"/>
      <c r="S178" s="136"/>
      <c r="T178" s="136"/>
      <c r="U178" s="116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37"/>
      <c r="AF178" s="116" t="s">
        <v>486</v>
      </c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37"/>
    </row>
    <row r="179" spans="1:42" s="140" customFormat="1" ht="12" x14ac:dyDescent="0.2">
      <c r="A179" s="132"/>
      <c r="C179" s="133" t="str">
        <f t="shared" si="11"/>
        <v>書式設定</v>
      </c>
      <c r="D179" s="133" t="str">
        <f t="shared" si="11"/>
        <v>すべての出力</v>
      </c>
      <c r="E179" s="112" t="s">
        <v>513</v>
      </c>
      <c r="F179" s="136"/>
      <c r="G179" s="136"/>
      <c r="H179" s="136"/>
      <c r="I179" s="136"/>
      <c r="J179" s="136"/>
      <c r="K179" s="136"/>
      <c r="L179" s="136"/>
      <c r="M179" s="136"/>
      <c r="N179" s="136"/>
      <c r="O179" s="136"/>
      <c r="P179" s="136"/>
      <c r="Q179" s="136"/>
      <c r="R179" s="136"/>
      <c r="S179" s="136"/>
      <c r="T179" s="136"/>
      <c r="U179" s="116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37"/>
      <c r="AF179" s="116" t="s">
        <v>514</v>
      </c>
      <c r="AG179" s="113"/>
      <c r="AH179" s="113"/>
      <c r="AI179" s="113"/>
      <c r="AJ179" s="113"/>
      <c r="AK179" s="113"/>
      <c r="AL179" s="113"/>
      <c r="AM179" s="113"/>
      <c r="AN179" s="113"/>
      <c r="AO179" s="113"/>
      <c r="AP179" s="137"/>
    </row>
    <row r="180" spans="1:42" s="140" customFormat="1" ht="12" x14ac:dyDescent="0.2">
      <c r="A180" s="132"/>
      <c r="C180" s="133" t="str">
        <f t="shared" si="11"/>
        <v>書式設定</v>
      </c>
      <c r="D180" s="133" t="str">
        <f t="shared" si="11"/>
        <v>すべての出力</v>
      </c>
      <c r="E180" s="112" t="s">
        <v>515</v>
      </c>
      <c r="F180" s="136"/>
      <c r="G180" s="136"/>
      <c r="H180" s="136"/>
      <c r="I180" s="136"/>
      <c r="J180" s="136"/>
      <c r="K180" s="136"/>
      <c r="L180" s="136"/>
      <c r="M180" s="136"/>
      <c r="N180" s="136"/>
      <c r="O180" s="136"/>
      <c r="P180" s="136"/>
      <c r="Q180" s="136"/>
      <c r="R180" s="136"/>
      <c r="S180" s="136"/>
      <c r="T180" s="136"/>
      <c r="U180" s="116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37"/>
      <c r="AF180" s="116" t="s">
        <v>488</v>
      </c>
      <c r="AG180" s="113"/>
      <c r="AH180" s="113"/>
      <c r="AI180" s="113"/>
      <c r="AJ180" s="113"/>
      <c r="AK180" s="113"/>
      <c r="AL180" s="113"/>
      <c r="AM180" s="113"/>
      <c r="AN180" s="113"/>
      <c r="AO180" s="113"/>
      <c r="AP180" s="137"/>
    </row>
    <row r="181" spans="1:42" s="140" customFormat="1" ht="12" x14ac:dyDescent="0.2">
      <c r="A181" s="132"/>
      <c r="C181" s="142" t="str">
        <f t="shared" si="11"/>
        <v>書式設定</v>
      </c>
      <c r="D181" s="153" t="str">
        <f t="shared" si="11"/>
        <v>すべての出力</v>
      </c>
      <c r="E181" s="112" t="s">
        <v>516</v>
      </c>
      <c r="F181" s="136"/>
      <c r="G181" s="136"/>
      <c r="H181" s="136"/>
      <c r="I181" s="136"/>
      <c r="J181" s="136"/>
      <c r="K181" s="136"/>
      <c r="L181" s="136"/>
      <c r="M181" s="136"/>
      <c r="N181" s="136"/>
      <c r="O181" s="136"/>
      <c r="P181" s="136"/>
      <c r="Q181" s="136"/>
      <c r="R181" s="136"/>
      <c r="S181" s="136"/>
      <c r="T181" s="136"/>
      <c r="U181" s="116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37"/>
      <c r="AF181" s="116" t="s">
        <v>486</v>
      </c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37"/>
    </row>
    <row r="182" spans="1:42" s="140" customFormat="1" ht="12" x14ac:dyDescent="0.2">
      <c r="A182" s="132"/>
    </row>
    <row r="183" spans="1:42" s="132" customFormat="1" ht="12" x14ac:dyDescent="0.2">
      <c r="C183" s="144" t="s">
        <v>517</v>
      </c>
      <c r="D183" s="145"/>
      <c r="E183" s="145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7"/>
    </row>
    <row r="184" spans="1:42" s="132" customFormat="1" ht="12" x14ac:dyDescent="0.2">
      <c r="C184" s="133" t="str">
        <f t="shared" ref="C184:D192" si="12">C183</f>
        <v>フォント・マッピング</v>
      </c>
      <c r="D184" s="144" t="s">
        <v>518</v>
      </c>
      <c r="E184" s="145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7"/>
    </row>
    <row r="185" spans="1:42" s="140" customFormat="1" ht="12" x14ac:dyDescent="0.2">
      <c r="A185" s="132"/>
      <c r="C185" s="133" t="str">
        <f t="shared" si="12"/>
        <v>フォント・マッピング</v>
      </c>
      <c r="D185" s="133" t="str">
        <f t="shared" si="12"/>
        <v>RTFテンプレート</v>
      </c>
      <c r="E185" s="267" t="s">
        <v>519</v>
      </c>
      <c r="F185" s="269"/>
      <c r="G185" s="269"/>
      <c r="H185" s="269"/>
      <c r="I185" s="269"/>
      <c r="J185" s="268"/>
      <c r="K185" s="267" t="s">
        <v>520</v>
      </c>
      <c r="L185" s="269"/>
      <c r="M185" s="268"/>
      <c r="N185" s="267" t="s">
        <v>521</v>
      </c>
      <c r="O185" s="268"/>
      <c r="P185" s="267" t="s">
        <v>522</v>
      </c>
      <c r="Q185" s="269"/>
      <c r="R185" s="269"/>
      <c r="S185" s="269"/>
      <c r="T185" s="269"/>
      <c r="U185" s="269"/>
      <c r="V185" s="268"/>
      <c r="W185" s="267" t="s">
        <v>523</v>
      </c>
      <c r="X185" s="269"/>
      <c r="Y185" s="269"/>
      <c r="Z185" s="269"/>
      <c r="AA185" s="268"/>
      <c r="AB185" s="267" t="s">
        <v>524</v>
      </c>
      <c r="AC185" s="269"/>
      <c r="AD185" s="269"/>
      <c r="AE185" s="268"/>
    </row>
    <row r="186" spans="1:42" s="140" customFormat="1" ht="12" x14ac:dyDescent="0.2">
      <c r="A186" s="132"/>
      <c r="C186" s="133" t="str">
        <f t="shared" si="12"/>
        <v>フォント・マッピング</v>
      </c>
      <c r="D186" s="133" t="str">
        <f t="shared" si="12"/>
        <v>RTFテンプレート</v>
      </c>
      <c r="E186" s="156" t="s">
        <v>525</v>
      </c>
      <c r="F186" s="157"/>
      <c r="G186" s="157"/>
      <c r="H186" s="157"/>
      <c r="I186" s="157"/>
      <c r="J186" s="157"/>
      <c r="K186" s="156" t="s">
        <v>328</v>
      </c>
      <c r="L186" s="157"/>
      <c r="M186" s="158"/>
      <c r="N186" s="157" t="s">
        <v>328</v>
      </c>
      <c r="O186" s="157"/>
      <c r="P186" s="156" t="s">
        <v>526</v>
      </c>
      <c r="Q186" s="157"/>
      <c r="R186" s="157"/>
      <c r="S186" s="157"/>
      <c r="T186" s="157"/>
      <c r="U186" s="157"/>
      <c r="V186" s="158"/>
      <c r="W186" s="157" t="s">
        <v>527</v>
      </c>
      <c r="X186" s="157"/>
      <c r="Y186" s="157"/>
      <c r="Z186" s="157"/>
      <c r="AA186" s="157"/>
      <c r="AB186" s="156"/>
      <c r="AC186" s="157"/>
      <c r="AD186" s="157"/>
      <c r="AE186" s="158"/>
    </row>
    <row r="187" spans="1:42" s="140" customFormat="1" ht="12" x14ac:dyDescent="0.2">
      <c r="A187" s="132"/>
      <c r="C187" s="133" t="str">
        <f t="shared" si="12"/>
        <v>フォント・マッピング</v>
      </c>
      <c r="D187" s="133" t="str">
        <f t="shared" si="12"/>
        <v>RTFテンプレート</v>
      </c>
      <c r="E187" s="156" t="s">
        <v>528</v>
      </c>
      <c r="F187" s="157"/>
      <c r="G187" s="157"/>
      <c r="H187" s="157"/>
      <c r="I187" s="157"/>
      <c r="J187" s="157"/>
      <c r="K187" s="156" t="s">
        <v>328</v>
      </c>
      <c r="L187" s="157"/>
      <c r="M187" s="158"/>
      <c r="N187" s="157" t="s">
        <v>328</v>
      </c>
      <c r="O187" s="157"/>
      <c r="P187" s="156" t="s">
        <v>526</v>
      </c>
      <c r="Q187" s="157"/>
      <c r="R187" s="157"/>
      <c r="S187" s="157"/>
      <c r="T187" s="157"/>
      <c r="U187" s="157"/>
      <c r="V187" s="158"/>
      <c r="W187" s="157" t="s">
        <v>529</v>
      </c>
      <c r="X187" s="157"/>
      <c r="Y187" s="157"/>
      <c r="Z187" s="157"/>
      <c r="AA187" s="157"/>
      <c r="AB187" s="156"/>
      <c r="AC187" s="157"/>
      <c r="AD187" s="157"/>
      <c r="AE187" s="158"/>
    </row>
    <row r="188" spans="1:42" s="140" customFormat="1" ht="12" x14ac:dyDescent="0.2">
      <c r="A188" s="132"/>
      <c r="C188" s="133" t="str">
        <f t="shared" si="12"/>
        <v>フォント・マッピング</v>
      </c>
      <c r="D188" s="133" t="str">
        <f t="shared" si="12"/>
        <v>RTFテンプレート</v>
      </c>
      <c r="E188" s="156" t="s">
        <v>530</v>
      </c>
      <c r="F188" s="157"/>
      <c r="G188" s="157"/>
      <c r="H188" s="157"/>
      <c r="I188" s="157"/>
      <c r="J188" s="157"/>
      <c r="K188" s="156" t="s">
        <v>328</v>
      </c>
      <c r="L188" s="157"/>
      <c r="M188" s="158"/>
      <c r="N188" s="157" t="s">
        <v>328</v>
      </c>
      <c r="O188" s="157"/>
      <c r="P188" s="156" t="s">
        <v>526</v>
      </c>
      <c r="Q188" s="157"/>
      <c r="R188" s="157"/>
      <c r="S188" s="157"/>
      <c r="T188" s="157"/>
      <c r="U188" s="157"/>
      <c r="V188" s="158"/>
      <c r="W188" s="157" t="s">
        <v>531</v>
      </c>
      <c r="X188" s="157"/>
      <c r="Y188" s="157"/>
      <c r="Z188" s="157"/>
      <c r="AA188" s="157"/>
      <c r="AB188" s="156"/>
      <c r="AC188" s="157"/>
      <c r="AD188" s="157"/>
      <c r="AE188" s="158"/>
    </row>
    <row r="189" spans="1:42" s="140" customFormat="1" ht="12" x14ac:dyDescent="0.2">
      <c r="A189" s="132"/>
      <c r="C189" s="133" t="str">
        <f t="shared" si="12"/>
        <v>フォント・マッピング</v>
      </c>
      <c r="D189" s="159" t="str">
        <f t="shared" si="12"/>
        <v>RTFテンプレート</v>
      </c>
      <c r="E189" s="156" t="s">
        <v>532</v>
      </c>
      <c r="F189" s="157"/>
      <c r="G189" s="157"/>
      <c r="H189" s="157"/>
      <c r="I189" s="157"/>
      <c r="J189" s="157"/>
      <c r="K189" s="156" t="s">
        <v>328</v>
      </c>
      <c r="L189" s="157"/>
      <c r="M189" s="158"/>
      <c r="N189" s="157" t="s">
        <v>328</v>
      </c>
      <c r="O189" s="157"/>
      <c r="P189" s="156" t="s">
        <v>526</v>
      </c>
      <c r="Q189" s="157"/>
      <c r="R189" s="157"/>
      <c r="S189" s="157"/>
      <c r="T189" s="157"/>
      <c r="U189" s="157"/>
      <c r="V189" s="158"/>
      <c r="W189" s="157" t="s">
        <v>533</v>
      </c>
      <c r="X189" s="157"/>
      <c r="Y189" s="157"/>
      <c r="Z189" s="157"/>
      <c r="AA189" s="157"/>
      <c r="AB189" s="156"/>
      <c r="AC189" s="157"/>
      <c r="AD189" s="157"/>
      <c r="AE189" s="158"/>
    </row>
    <row r="190" spans="1:42" s="140" customFormat="1" ht="12" x14ac:dyDescent="0.2">
      <c r="A190" s="132"/>
      <c r="C190" s="133" t="str">
        <f t="shared" si="12"/>
        <v>フォント・マッピング</v>
      </c>
      <c r="D190" s="144" t="s">
        <v>534</v>
      </c>
      <c r="E190" s="150"/>
      <c r="F190" s="150"/>
      <c r="G190" s="150"/>
      <c r="H190" s="150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  <c r="AA190" s="150"/>
      <c r="AB190" s="150"/>
      <c r="AC190" s="150"/>
      <c r="AD190" s="150"/>
      <c r="AE190" s="151"/>
    </row>
    <row r="191" spans="1:42" s="140" customFormat="1" ht="12" x14ac:dyDescent="0.2">
      <c r="A191" s="132"/>
      <c r="C191" s="133" t="str">
        <f t="shared" si="12"/>
        <v>フォント・マッピング</v>
      </c>
      <c r="D191" s="160" t="str">
        <f t="shared" si="12"/>
        <v>PDFテンプレート</v>
      </c>
      <c r="E191" s="267" t="s">
        <v>519</v>
      </c>
      <c r="F191" s="269"/>
      <c r="G191" s="269"/>
      <c r="H191" s="269"/>
      <c r="I191" s="269"/>
      <c r="J191" s="268"/>
      <c r="K191" s="267" t="s">
        <v>522</v>
      </c>
      <c r="L191" s="269"/>
      <c r="M191" s="269"/>
      <c r="N191" s="269"/>
      <c r="O191" s="269"/>
      <c r="P191" s="269"/>
      <c r="Q191" s="269"/>
      <c r="R191" s="269"/>
      <c r="S191" s="269"/>
      <c r="T191" s="269"/>
      <c r="U191" s="269"/>
      <c r="V191" s="268"/>
      <c r="W191" s="267" t="s">
        <v>523</v>
      </c>
      <c r="X191" s="269"/>
      <c r="Y191" s="269"/>
      <c r="Z191" s="269"/>
      <c r="AA191" s="268"/>
      <c r="AB191" s="267" t="s">
        <v>524</v>
      </c>
      <c r="AC191" s="269"/>
      <c r="AD191" s="269"/>
      <c r="AE191" s="268"/>
    </row>
    <row r="192" spans="1:42" s="140" customFormat="1" ht="12" x14ac:dyDescent="0.2">
      <c r="A192" s="132"/>
      <c r="C192" s="153" t="str">
        <f t="shared" si="12"/>
        <v>フォント・マッピング</v>
      </c>
      <c r="D192" s="153" t="str">
        <f t="shared" si="12"/>
        <v>PDFテンプレート</v>
      </c>
      <c r="E192" s="161"/>
      <c r="F192" s="162"/>
      <c r="G192" s="162"/>
      <c r="H192" s="162"/>
      <c r="I192" s="162"/>
      <c r="J192" s="162"/>
      <c r="K192" s="161"/>
      <c r="L192" s="162"/>
      <c r="M192" s="162"/>
      <c r="N192" s="162"/>
      <c r="O192" s="162"/>
      <c r="P192" s="162"/>
      <c r="Q192" s="162"/>
      <c r="R192" s="162"/>
      <c r="S192" s="162"/>
      <c r="T192" s="162"/>
      <c r="U192" s="162"/>
      <c r="V192" s="163"/>
      <c r="W192" s="162"/>
      <c r="X192" s="162"/>
      <c r="Y192" s="162"/>
      <c r="Z192" s="162"/>
      <c r="AA192" s="162"/>
      <c r="AB192" s="161"/>
      <c r="AC192" s="162"/>
      <c r="AD192" s="162"/>
      <c r="AE192" s="163"/>
    </row>
    <row r="193" spans="1:31" s="140" customFormat="1" ht="12" x14ac:dyDescent="0.2">
      <c r="A193" s="132"/>
    </row>
    <row r="194" spans="1:31" s="140" customFormat="1" ht="12" x14ac:dyDescent="0.2">
      <c r="A194" s="132"/>
      <c r="C194" s="149" t="s">
        <v>535</v>
      </c>
      <c r="D194" s="150"/>
      <c r="E194" s="150"/>
      <c r="F194" s="150"/>
      <c r="G194" s="150"/>
      <c r="H194" s="150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  <c r="AA194" s="150"/>
      <c r="AB194" s="150"/>
      <c r="AC194" s="150"/>
      <c r="AD194" s="150"/>
      <c r="AE194" s="151"/>
    </row>
    <row r="195" spans="1:31" s="140" customFormat="1" ht="12" x14ac:dyDescent="0.2">
      <c r="A195" s="132"/>
      <c r="C195" s="133" t="str">
        <f t="shared" ref="C195:C196" si="13">C194</f>
        <v>通貨書式</v>
      </c>
      <c r="D195" s="267" t="s">
        <v>536</v>
      </c>
      <c r="E195" s="269"/>
      <c r="F195" s="269"/>
      <c r="G195" s="269"/>
      <c r="H195" s="269"/>
      <c r="I195" s="268"/>
      <c r="J195" s="267" t="s">
        <v>537</v>
      </c>
      <c r="K195" s="269"/>
      <c r="L195" s="269"/>
      <c r="M195" s="269"/>
      <c r="N195" s="269"/>
      <c r="O195" s="269"/>
      <c r="P195" s="269"/>
      <c r="Q195" s="269"/>
      <c r="R195" s="269"/>
      <c r="S195" s="269"/>
      <c r="T195" s="269"/>
      <c r="U195" s="269"/>
      <c r="V195" s="269"/>
      <c r="W195" s="269"/>
      <c r="X195" s="269"/>
      <c r="Y195" s="269"/>
      <c r="Z195" s="269"/>
      <c r="AA195" s="269"/>
      <c r="AB195" s="269"/>
      <c r="AC195" s="269"/>
      <c r="AD195" s="269"/>
      <c r="AE195" s="268"/>
    </row>
    <row r="196" spans="1:31" s="140" customFormat="1" ht="12" x14ac:dyDescent="0.2">
      <c r="A196" s="132"/>
      <c r="C196" s="142" t="str">
        <f t="shared" si="13"/>
        <v>通貨書式</v>
      </c>
      <c r="D196" s="161"/>
      <c r="E196" s="162"/>
      <c r="F196" s="162"/>
      <c r="G196" s="162"/>
      <c r="H196" s="162"/>
      <c r="I196" s="163"/>
      <c r="J196" s="162"/>
      <c r="K196" s="162"/>
      <c r="L196" s="162"/>
      <c r="M196" s="162"/>
      <c r="N196" s="162"/>
      <c r="O196" s="162"/>
      <c r="P196" s="162"/>
      <c r="Q196" s="162"/>
      <c r="R196" s="162"/>
      <c r="S196" s="162"/>
      <c r="T196" s="162"/>
      <c r="U196" s="162"/>
      <c r="V196" s="162"/>
      <c r="W196" s="162"/>
      <c r="X196" s="162"/>
      <c r="Y196" s="162"/>
      <c r="Z196" s="162"/>
      <c r="AA196" s="162"/>
      <c r="AB196" s="162"/>
      <c r="AC196" s="162"/>
      <c r="AD196" s="162"/>
      <c r="AE196" s="163"/>
    </row>
  </sheetData>
  <mergeCells count="74">
    <mergeCell ref="E191:J191"/>
    <mergeCell ref="K191:V191"/>
    <mergeCell ref="W191:AA191"/>
    <mergeCell ref="AB191:AE191"/>
    <mergeCell ref="D195:I195"/>
    <mergeCell ref="J195:AE195"/>
    <mergeCell ref="AB185:AE185"/>
    <mergeCell ref="E173:T173"/>
    <mergeCell ref="U173:AE173"/>
    <mergeCell ref="AF173:AP173"/>
    <mergeCell ref="E177:T177"/>
    <mergeCell ref="U177:AE177"/>
    <mergeCell ref="AF177:AP177"/>
    <mergeCell ref="E185:J185"/>
    <mergeCell ref="K185:M185"/>
    <mergeCell ref="N185:O185"/>
    <mergeCell ref="P185:V185"/>
    <mergeCell ref="W185:AA185"/>
    <mergeCell ref="E157:T157"/>
    <mergeCell ref="U157:AE157"/>
    <mergeCell ref="AF157:AP157"/>
    <mergeCell ref="E162:T162"/>
    <mergeCell ref="U162:AE162"/>
    <mergeCell ref="AF162:AP162"/>
    <mergeCell ref="E146:T146"/>
    <mergeCell ref="U146:AE146"/>
    <mergeCell ref="AF146:AP146"/>
    <mergeCell ref="E149:T149"/>
    <mergeCell ref="U149:AE149"/>
    <mergeCell ref="AF149:AP149"/>
    <mergeCell ref="E136:T136"/>
    <mergeCell ref="U136:AE136"/>
    <mergeCell ref="AF136:AP136"/>
    <mergeCell ref="E141:T141"/>
    <mergeCell ref="U141:AE141"/>
    <mergeCell ref="AF141:AP141"/>
    <mergeCell ref="E114:T114"/>
    <mergeCell ref="U114:AE114"/>
    <mergeCell ref="AF114:AP114"/>
    <mergeCell ref="E131:T131"/>
    <mergeCell ref="U131:AE131"/>
    <mergeCell ref="AF131:AP131"/>
    <mergeCell ref="E93:T93"/>
    <mergeCell ref="U93:AE93"/>
    <mergeCell ref="AF93:AP93"/>
    <mergeCell ref="E97:T97"/>
    <mergeCell ref="U97:AE97"/>
    <mergeCell ref="AF97:AP97"/>
    <mergeCell ref="E81:T81"/>
    <mergeCell ref="U81:AE81"/>
    <mergeCell ref="AF81:AP81"/>
    <mergeCell ref="E87:T87"/>
    <mergeCell ref="U87:AE87"/>
    <mergeCell ref="AF87:AP87"/>
    <mergeCell ref="E65:T65"/>
    <mergeCell ref="U65:AE65"/>
    <mergeCell ref="AF65:AP65"/>
    <mergeCell ref="E74:T74"/>
    <mergeCell ref="U74:AE74"/>
    <mergeCell ref="AF74:AP74"/>
    <mergeCell ref="AF31:AP31"/>
    <mergeCell ref="E52:T52"/>
    <mergeCell ref="U52:AE52"/>
    <mergeCell ref="AF52:AP52"/>
    <mergeCell ref="E61:T61"/>
    <mergeCell ref="U61:AE61"/>
    <mergeCell ref="AF61:AP61"/>
    <mergeCell ref="E31:T31"/>
    <mergeCell ref="U31:AE31"/>
    <mergeCell ref="E6:T6"/>
    <mergeCell ref="U6:AE6"/>
    <mergeCell ref="E17:T17"/>
    <mergeCell ref="E22:T22"/>
    <mergeCell ref="U22:AE22"/>
  </mergeCells>
  <phoneticPr fontId="2"/>
  <hyperlinks>
    <hyperlink ref="AF78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25"/>
  <sheetViews>
    <sheetView showGridLines="0" workbookViewId="0"/>
  </sheetViews>
  <sheetFormatPr defaultColWidth="3.109375" defaultRowHeight="13.2" x14ac:dyDescent="0.2"/>
  <cols>
    <col min="1" max="1" width="5.6640625" style="51" customWidth="1"/>
    <col min="4" max="4" width="3.21875" bestFit="1" customWidth="1"/>
    <col min="6" max="6" width="3.109375" customWidth="1"/>
    <col min="13" max="13" width="3.109375" customWidth="1"/>
    <col min="39" max="39" width="4.109375" bestFit="1" customWidth="1"/>
  </cols>
  <sheetData>
    <row r="1" spans="1:59" s="31" customFormat="1" ht="12" customHeight="1" x14ac:dyDescent="0.2">
      <c r="A1" s="30"/>
    </row>
    <row r="2" spans="1:59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59" s="50" customFormat="1" ht="14.25" customHeight="1" x14ac:dyDescent="0.2">
      <c r="B3" s="33" t="s">
        <v>538</v>
      </c>
      <c r="C3" s="33"/>
      <c r="D3" s="33"/>
      <c r="E3" s="33"/>
    </row>
    <row r="4" spans="1:59" s="51" customFormat="1" ht="12" x14ac:dyDescent="0.2">
      <c r="B4" s="31"/>
      <c r="C4" s="31"/>
      <c r="D4" s="31"/>
      <c r="E4" s="31"/>
      <c r="AY4" s="120"/>
      <c r="AZ4" s="120"/>
      <c r="BA4" s="120"/>
      <c r="BB4" s="120"/>
      <c r="BC4" s="120"/>
      <c r="BD4" s="120"/>
      <c r="BE4" s="120"/>
      <c r="BF4" s="120"/>
      <c r="BG4" s="120"/>
    </row>
    <row r="5" spans="1:59" s="51" customFormat="1" ht="12" x14ac:dyDescent="0.2">
      <c r="C5" s="261" t="s">
        <v>300</v>
      </c>
      <c r="D5" s="262"/>
      <c r="E5" s="262"/>
      <c r="F5" s="262"/>
      <c r="G5" s="262"/>
      <c r="H5" s="262"/>
      <c r="I5" s="262"/>
      <c r="J5" s="263"/>
      <c r="K5" s="290" t="s">
        <v>301</v>
      </c>
      <c r="L5" s="291"/>
      <c r="M5" s="291"/>
      <c r="N5" s="291"/>
      <c r="O5" s="291"/>
      <c r="P5" s="291"/>
      <c r="Q5" s="291"/>
      <c r="R5" s="291"/>
      <c r="S5" s="291"/>
      <c r="T5" s="291"/>
      <c r="U5" s="291"/>
      <c r="V5" s="291"/>
      <c r="W5" s="291"/>
      <c r="X5" s="291"/>
      <c r="Y5" s="291"/>
      <c r="Z5" s="292"/>
    </row>
    <row r="6" spans="1:59" s="51" customFormat="1" ht="12" x14ac:dyDescent="0.2">
      <c r="B6" s="31"/>
      <c r="C6" s="165" t="s">
        <v>539</v>
      </c>
      <c r="D6" s="166"/>
      <c r="E6" s="166"/>
      <c r="F6" s="166"/>
      <c r="G6" s="166"/>
      <c r="H6" s="166"/>
      <c r="I6" s="166"/>
      <c r="J6" s="167"/>
      <c r="K6" s="168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70"/>
    </row>
    <row r="7" spans="1:59" s="51" customFormat="1" ht="9.6" x14ac:dyDescent="0.2">
      <c r="B7" s="49"/>
    </row>
    <row r="8" spans="1:59" s="172" customFormat="1" ht="36.75" customHeight="1" x14ac:dyDescent="0.2">
      <c r="A8" s="171"/>
      <c r="C8" s="293" t="s">
        <v>540</v>
      </c>
      <c r="D8" s="293"/>
      <c r="E8" s="294" t="s">
        <v>309</v>
      </c>
      <c r="F8" s="294"/>
      <c r="G8" s="294"/>
      <c r="H8" s="294"/>
      <c r="I8" s="294"/>
      <c r="J8" s="294"/>
      <c r="K8" s="294" t="s">
        <v>541</v>
      </c>
      <c r="L8" s="294"/>
      <c r="M8" s="294"/>
      <c r="N8" s="294"/>
      <c r="O8" s="294"/>
      <c r="P8" s="294"/>
      <c r="Q8" s="293" t="s">
        <v>542</v>
      </c>
      <c r="R8" s="293"/>
      <c r="S8" s="293"/>
      <c r="T8" s="293" t="s">
        <v>543</v>
      </c>
      <c r="U8" s="293"/>
      <c r="V8" s="293"/>
      <c r="W8" s="293" t="s">
        <v>544</v>
      </c>
      <c r="X8" s="293"/>
      <c r="Y8" s="293"/>
      <c r="Z8" s="293" t="s">
        <v>545</v>
      </c>
      <c r="AA8" s="293"/>
      <c r="AB8" s="293"/>
      <c r="AC8" s="293" t="s">
        <v>546</v>
      </c>
      <c r="AD8" s="293"/>
      <c r="AE8" s="293"/>
      <c r="AF8" s="293" t="s">
        <v>547</v>
      </c>
      <c r="AG8" s="293"/>
      <c r="AH8" s="293"/>
      <c r="AI8" s="293" t="s">
        <v>548</v>
      </c>
      <c r="AJ8" s="293"/>
      <c r="AK8" s="293"/>
      <c r="AL8" s="293" t="s">
        <v>549</v>
      </c>
      <c r="AM8" s="293"/>
      <c r="AN8" s="293"/>
    </row>
    <row r="9" spans="1:59" s="120" customFormat="1" ht="12" x14ac:dyDescent="0.2">
      <c r="A9" s="81"/>
      <c r="C9" s="295">
        <v>1</v>
      </c>
      <c r="D9" s="295"/>
      <c r="E9" s="296" t="s">
        <v>550</v>
      </c>
      <c r="F9" s="296"/>
      <c r="G9" s="296"/>
      <c r="H9" s="296"/>
      <c r="I9" s="296"/>
      <c r="J9" s="296"/>
      <c r="K9" s="296" t="s">
        <v>551</v>
      </c>
      <c r="L9" s="296"/>
      <c r="M9" s="296"/>
      <c r="N9" s="296"/>
      <c r="O9" s="296"/>
      <c r="P9" s="296"/>
      <c r="Q9" s="297" t="s">
        <v>552</v>
      </c>
      <c r="R9" s="297"/>
      <c r="S9" s="297"/>
      <c r="T9" s="297" t="s">
        <v>553</v>
      </c>
      <c r="U9" s="297"/>
      <c r="V9" s="297"/>
      <c r="W9" s="297" t="s">
        <v>554</v>
      </c>
      <c r="X9" s="297"/>
      <c r="Y9" s="297"/>
      <c r="Z9" s="297" t="s">
        <v>555</v>
      </c>
      <c r="AA9" s="297"/>
      <c r="AB9" s="297"/>
      <c r="AC9" s="297"/>
      <c r="AD9" s="297"/>
      <c r="AE9" s="297"/>
      <c r="AF9" s="297" t="s">
        <v>555</v>
      </c>
      <c r="AG9" s="297"/>
      <c r="AH9" s="297"/>
      <c r="AI9" s="297" t="s">
        <v>556</v>
      </c>
      <c r="AJ9" s="297"/>
      <c r="AK9" s="297"/>
      <c r="AL9" s="297" t="s">
        <v>557</v>
      </c>
      <c r="AM9" s="297"/>
      <c r="AN9" s="297"/>
    </row>
    <row r="10" spans="1:59" s="120" customFormat="1" ht="12" x14ac:dyDescent="0.2">
      <c r="A10" s="81"/>
    </row>
    <row r="11" spans="1:59" s="120" customFormat="1" ht="12" x14ac:dyDescent="0.2">
      <c r="A11" s="81"/>
    </row>
    <row r="12" spans="1:59" s="120" customFormat="1" ht="12" x14ac:dyDescent="0.2">
      <c r="A12" s="81"/>
    </row>
    <row r="13" spans="1:59" s="120" customFormat="1" ht="12" x14ac:dyDescent="0.2">
      <c r="A13" s="81"/>
    </row>
    <row r="14" spans="1:59" s="120" customFormat="1" ht="12" x14ac:dyDescent="0.2">
      <c r="A14" s="81"/>
    </row>
    <row r="15" spans="1:59" s="120" customFormat="1" ht="12" x14ac:dyDescent="0.2">
      <c r="A15" s="81"/>
    </row>
    <row r="16" spans="1:59" s="120" customFormat="1" ht="12" customHeight="1" x14ac:dyDescent="0.2">
      <c r="A16" s="81"/>
    </row>
    <row r="17" spans="1:1" s="120" customFormat="1" ht="12" x14ac:dyDescent="0.2">
      <c r="A17" s="81"/>
    </row>
    <row r="18" spans="1:1" s="120" customFormat="1" ht="12" x14ac:dyDescent="0.2">
      <c r="A18" s="81"/>
    </row>
    <row r="19" spans="1:1" s="120" customFormat="1" ht="12" x14ac:dyDescent="0.2">
      <c r="A19" s="81"/>
    </row>
    <row r="20" spans="1:1" s="120" customFormat="1" ht="12" x14ac:dyDescent="0.2">
      <c r="A20" s="81"/>
    </row>
    <row r="21" spans="1:1" s="120" customFormat="1" ht="12" x14ac:dyDescent="0.2">
      <c r="A21" s="81"/>
    </row>
    <row r="22" spans="1:1" s="120" customFormat="1" ht="12" x14ac:dyDescent="0.2">
      <c r="A22" s="81"/>
    </row>
    <row r="23" spans="1:1" s="120" customFormat="1" ht="12" x14ac:dyDescent="0.2">
      <c r="A23" s="81"/>
    </row>
    <row r="24" spans="1:1" s="120" customFormat="1" ht="12" x14ac:dyDescent="0.2">
      <c r="A24" s="81"/>
    </row>
    <row r="25" spans="1:1" s="120" customFormat="1" ht="12" x14ac:dyDescent="0.2">
      <c r="A25" s="81"/>
    </row>
    <row r="26" spans="1:1" s="120" customFormat="1" ht="12" x14ac:dyDescent="0.2">
      <c r="A26" s="81"/>
    </row>
    <row r="27" spans="1:1" s="120" customFormat="1" ht="12" x14ac:dyDescent="0.2">
      <c r="A27" s="81"/>
    </row>
    <row r="28" spans="1:1" s="120" customFormat="1" ht="12" x14ac:dyDescent="0.2">
      <c r="A28" s="81"/>
    </row>
    <row r="29" spans="1:1" s="120" customFormat="1" ht="12" x14ac:dyDescent="0.2">
      <c r="A29" s="81"/>
    </row>
    <row r="30" spans="1:1" s="120" customFormat="1" ht="12" x14ac:dyDescent="0.2">
      <c r="A30" s="81"/>
    </row>
    <row r="31" spans="1:1" s="120" customFormat="1" ht="12" x14ac:dyDescent="0.2">
      <c r="A31" s="81"/>
    </row>
    <row r="32" spans="1:1" s="120" customFormat="1" ht="12" x14ac:dyDescent="0.2">
      <c r="A32" s="81"/>
    </row>
    <row r="33" spans="1:1" s="120" customFormat="1" ht="12" x14ac:dyDescent="0.2">
      <c r="A33" s="81"/>
    </row>
    <row r="34" spans="1:1" s="120" customFormat="1" ht="12" x14ac:dyDescent="0.2">
      <c r="A34" s="81"/>
    </row>
    <row r="35" spans="1:1" s="120" customFormat="1" ht="12" x14ac:dyDescent="0.2">
      <c r="A35" s="81"/>
    </row>
    <row r="36" spans="1:1" s="120" customFormat="1" ht="12" x14ac:dyDescent="0.2">
      <c r="A36" s="81"/>
    </row>
    <row r="37" spans="1:1" s="120" customFormat="1" ht="12" x14ac:dyDescent="0.2">
      <c r="A37" s="81"/>
    </row>
    <row r="38" spans="1:1" s="120" customFormat="1" ht="12" x14ac:dyDescent="0.2">
      <c r="A38" s="81"/>
    </row>
    <row r="39" spans="1:1" s="120" customFormat="1" ht="12" x14ac:dyDescent="0.2">
      <c r="A39" s="81"/>
    </row>
    <row r="40" spans="1:1" s="120" customFormat="1" ht="12" x14ac:dyDescent="0.2">
      <c r="A40" s="81"/>
    </row>
    <row r="41" spans="1:1" s="120" customFormat="1" ht="12" x14ac:dyDescent="0.2">
      <c r="A41" s="81"/>
    </row>
    <row r="42" spans="1:1" s="120" customFormat="1" ht="12" x14ac:dyDescent="0.2">
      <c r="A42" s="81"/>
    </row>
    <row r="43" spans="1:1" s="120" customFormat="1" ht="12" x14ac:dyDescent="0.2">
      <c r="A43" s="81"/>
    </row>
    <row r="44" spans="1:1" s="120" customFormat="1" ht="12" x14ac:dyDescent="0.2">
      <c r="A44" s="81"/>
    </row>
    <row r="45" spans="1:1" s="120" customFormat="1" ht="12" x14ac:dyDescent="0.2">
      <c r="A45" s="81"/>
    </row>
    <row r="46" spans="1:1" s="120" customFormat="1" ht="12" x14ac:dyDescent="0.2">
      <c r="A46" s="81"/>
    </row>
    <row r="47" spans="1:1" s="120" customFormat="1" ht="12" x14ac:dyDescent="0.2">
      <c r="A47" s="81"/>
    </row>
    <row r="48" spans="1:1" s="120" customFormat="1" ht="12" x14ac:dyDescent="0.2">
      <c r="A48" s="81"/>
    </row>
    <row r="49" spans="1:1" s="120" customFormat="1" ht="12" x14ac:dyDescent="0.2">
      <c r="A49" s="81"/>
    </row>
    <row r="50" spans="1:1" s="120" customFormat="1" ht="12" x14ac:dyDescent="0.2">
      <c r="A50" s="81"/>
    </row>
    <row r="51" spans="1:1" s="120" customFormat="1" ht="12" x14ac:dyDescent="0.2">
      <c r="A51" s="81"/>
    </row>
    <row r="52" spans="1:1" s="120" customFormat="1" ht="12" x14ac:dyDescent="0.2">
      <c r="A52" s="81"/>
    </row>
    <row r="53" spans="1:1" s="120" customFormat="1" ht="12" x14ac:dyDescent="0.2">
      <c r="A53" s="81"/>
    </row>
    <row r="54" spans="1:1" s="120" customFormat="1" ht="12" x14ac:dyDescent="0.2">
      <c r="A54" s="81"/>
    </row>
    <row r="55" spans="1:1" s="120" customFormat="1" ht="12" x14ac:dyDescent="0.2">
      <c r="A55" s="81"/>
    </row>
    <row r="56" spans="1:1" s="120" customFormat="1" ht="12" x14ac:dyDescent="0.2">
      <c r="A56" s="81"/>
    </row>
    <row r="57" spans="1:1" s="120" customFormat="1" ht="12" x14ac:dyDescent="0.2">
      <c r="A57" s="81"/>
    </row>
    <row r="58" spans="1:1" s="120" customFormat="1" ht="12" x14ac:dyDescent="0.2">
      <c r="A58" s="81"/>
    </row>
    <row r="59" spans="1:1" s="120" customFormat="1" ht="12" x14ac:dyDescent="0.2">
      <c r="A59" s="81"/>
    </row>
    <row r="60" spans="1:1" s="120" customFormat="1" ht="12" x14ac:dyDescent="0.2">
      <c r="A60" s="81"/>
    </row>
    <row r="61" spans="1:1" s="120" customFormat="1" ht="12" x14ac:dyDescent="0.2">
      <c r="A61" s="81"/>
    </row>
    <row r="62" spans="1:1" s="120" customFormat="1" ht="12" x14ac:dyDescent="0.2">
      <c r="A62" s="81"/>
    </row>
    <row r="63" spans="1:1" s="120" customFormat="1" ht="12" x14ac:dyDescent="0.2">
      <c r="A63" s="81"/>
    </row>
    <row r="64" spans="1:1" s="120" customFormat="1" ht="12" x14ac:dyDescent="0.2">
      <c r="A64" s="81"/>
    </row>
    <row r="65" spans="1:1" s="120" customFormat="1" ht="12" x14ac:dyDescent="0.2">
      <c r="A65" s="81"/>
    </row>
    <row r="66" spans="1:1" s="120" customFormat="1" ht="12" x14ac:dyDescent="0.2">
      <c r="A66" s="81"/>
    </row>
    <row r="67" spans="1:1" s="120" customFormat="1" ht="12" x14ac:dyDescent="0.2">
      <c r="A67" s="81"/>
    </row>
    <row r="68" spans="1:1" s="120" customFormat="1" ht="12" x14ac:dyDescent="0.2">
      <c r="A68" s="81"/>
    </row>
    <row r="69" spans="1:1" s="120" customFormat="1" ht="12" x14ac:dyDescent="0.2">
      <c r="A69" s="81"/>
    </row>
    <row r="70" spans="1:1" s="120" customFormat="1" ht="12" x14ac:dyDescent="0.2">
      <c r="A70" s="81"/>
    </row>
    <row r="71" spans="1:1" s="120" customFormat="1" ht="12" x14ac:dyDescent="0.2">
      <c r="A71" s="81"/>
    </row>
    <row r="72" spans="1:1" s="120" customFormat="1" ht="12" x14ac:dyDescent="0.2">
      <c r="A72" s="81"/>
    </row>
    <row r="73" spans="1:1" s="120" customFormat="1" ht="12" x14ac:dyDescent="0.2">
      <c r="A73" s="81"/>
    </row>
    <row r="74" spans="1:1" s="120" customFormat="1" ht="12" x14ac:dyDescent="0.2">
      <c r="A74" s="81"/>
    </row>
    <row r="75" spans="1:1" s="120" customFormat="1" ht="12" x14ac:dyDescent="0.2">
      <c r="A75" s="81"/>
    </row>
    <row r="76" spans="1:1" s="120" customFormat="1" ht="12" x14ac:dyDescent="0.2">
      <c r="A76" s="81"/>
    </row>
    <row r="77" spans="1:1" s="120" customFormat="1" ht="12" x14ac:dyDescent="0.2">
      <c r="A77" s="81"/>
    </row>
    <row r="78" spans="1:1" s="120" customFormat="1" ht="12" x14ac:dyDescent="0.2">
      <c r="A78" s="81"/>
    </row>
    <row r="79" spans="1:1" s="120" customFormat="1" ht="12" x14ac:dyDescent="0.2">
      <c r="A79" s="81"/>
    </row>
    <row r="80" spans="1:1" s="120" customFormat="1" ht="12" x14ac:dyDescent="0.2">
      <c r="A80" s="81"/>
    </row>
    <row r="81" spans="1:1" s="120" customFormat="1" ht="12" x14ac:dyDescent="0.2">
      <c r="A81" s="81"/>
    </row>
    <row r="82" spans="1:1" s="120" customFormat="1" ht="12" x14ac:dyDescent="0.2">
      <c r="A82" s="81"/>
    </row>
    <row r="83" spans="1:1" s="120" customFormat="1" ht="12" x14ac:dyDescent="0.2">
      <c r="A83" s="81"/>
    </row>
    <row r="84" spans="1:1" s="120" customFormat="1" ht="12" x14ac:dyDescent="0.2">
      <c r="A84" s="81"/>
    </row>
    <row r="85" spans="1:1" s="120" customFormat="1" ht="12" x14ac:dyDescent="0.2">
      <c r="A85" s="81"/>
    </row>
    <row r="86" spans="1:1" s="120" customFormat="1" ht="12" x14ac:dyDescent="0.2">
      <c r="A86" s="81"/>
    </row>
    <row r="87" spans="1:1" s="120" customFormat="1" ht="12" x14ac:dyDescent="0.2">
      <c r="A87" s="81"/>
    </row>
    <row r="88" spans="1:1" s="120" customFormat="1" ht="12" x14ac:dyDescent="0.2">
      <c r="A88" s="81"/>
    </row>
    <row r="89" spans="1:1" s="120" customFormat="1" ht="12" x14ac:dyDescent="0.2">
      <c r="A89" s="81"/>
    </row>
    <row r="90" spans="1:1" s="120" customFormat="1" ht="12" x14ac:dyDescent="0.2">
      <c r="A90" s="81"/>
    </row>
    <row r="91" spans="1:1" s="120" customFormat="1" ht="12" x14ac:dyDescent="0.2">
      <c r="A91" s="81"/>
    </row>
    <row r="92" spans="1:1" s="120" customFormat="1" ht="12" x14ac:dyDescent="0.2">
      <c r="A92" s="81"/>
    </row>
    <row r="93" spans="1:1" s="120" customFormat="1" ht="12" x14ac:dyDescent="0.2">
      <c r="A93" s="81"/>
    </row>
    <row r="94" spans="1:1" s="120" customFormat="1" ht="12" x14ac:dyDescent="0.2">
      <c r="A94" s="81"/>
    </row>
    <row r="95" spans="1:1" s="120" customFormat="1" ht="12" x14ac:dyDescent="0.2">
      <c r="A95" s="81"/>
    </row>
    <row r="96" spans="1:1" s="120" customFormat="1" ht="12" x14ac:dyDescent="0.2">
      <c r="A96" s="81"/>
    </row>
    <row r="97" spans="1:1" s="120" customFormat="1" ht="12" x14ac:dyDescent="0.2">
      <c r="A97" s="81"/>
    </row>
    <row r="98" spans="1:1" s="120" customFormat="1" ht="12" x14ac:dyDescent="0.2">
      <c r="A98" s="81"/>
    </row>
    <row r="99" spans="1:1" s="120" customFormat="1" ht="12" x14ac:dyDescent="0.2">
      <c r="A99" s="81"/>
    </row>
    <row r="100" spans="1:1" s="120" customFormat="1" ht="12" x14ac:dyDescent="0.2">
      <c r="A100" s="81"/>
    </row>
    <row r="101" spans="1:1" s="120" customFormat="1" ht="12" x14ac:dyDescent="0.2">
      <c r="A101" s="81"/>
    </row>
    <row r="102" spans="1:1" s="120" customFormat="1" ht="12" x14ac:dyDescent="0.2">
      <c r="A102" s="81"/>
    </row>
    <row r="103" spans="1:1" s="120" customFormat="1" ht="12" x14ac:dyDescent="0.2">
      <c r="A103" s="81"/>
    </row>
    <row r="104" spans="1:1" s="120" customFormat="1" ht="12" x14ac:dyDescent="0.2">
      <c r="A104" s="81"/>
    </row>
    <row r="105" spans="1:1" s="120" customFormat="1" ht="12" x14ac:dyDescent="0.2">
      <c r="A105" s="81"/>
    </row>
    <row r="106" spans="1:1" s="120" customFormat="1" ht="12" x14ac:dyDescent="0.2">
      <c r="A106" s="81"/>
    </row>
    <row r="107" spans="1:1" s="120" customFormat="1" ht="12" x14ac:dyDescent="0.2">
      <c r="A107" s="81"/>
    </row>
    <row r="108" spans="1:1" s="120" customFormat="1" ht="12" x14ac:dyDescent="0.2">
      <c r="A108" s="81"/>
    </row>
    <row r="109" spans="1:1" s="120" customFormat="1" ht="12" x14ac:dyDescent="0.2">
      <c r="A109" s="81"/>
    </row>
    <row r="110" spans="1:1" s="120" customFormat="1" ht="12" x14ac:dyDescent="0.2">
      <c r="A110" s="81"/>
    </row>
    <row r="111" spans="1:1" s="120" customFormat="1" ht="12" x14ac:dyDescent="0.2">
      <c r="A111" s="81"/>
    </row>
    <row r="112" spans="1:1" s="120" customFormat="1" ht="12" x14ac:dyDescent="0.2">
      <c r="A112" s="81"/>
    </row>
    <row r="113" spans="1:1" s="120" customFormat="1" ht="12" x14ac:dyDescent="0.2">
      <c r="A113" s="81"/>
    </row>
    <row r="114" spans="1:1" s="120" customFormat="1" ht="12" x14ac:dyDescent="0.2">
      <c r="A114" s="81"/>
    </row>
    <row r="115" spans="1:1" s="120" customFormat="1" ht="12" x14ac:dyDescent="0.2">
      <c r="A115" s="81"/>
    </row>
    <row r="116" spans="1:1" s="120" customFormat="1" ht="12" x14ac:dyDescent="0.2">
      <c r="A116" s="81"/>
    </row>
    <row r="117" spans="1:1" s="120" customFormat="1" ht="12" x14ac:dyDescent="0.2">
      <c r="A117" s="81"/>
    </row>
    <row r="118" spans="1:1" s="120" customFormat="1" ht="12" x14ac:dyDescent="0.2">
      <c r="A118" s="81"/>
    </row>
    <row r="119" spans="1:1" s="120" customFormat="1" ht="12" x14ac:dyDescent="0.2">
      <c r="A119" s="81"/>
    </row>
    <row r="120" spans="1:1" s="120" customFormat="1" ht="12" x14ac:dyDescent="0.2">
      <c r="A120" s="81"/>
    </row>
    <row r="121" spans="1:1" s="120" customFormat="1" ht="12" x14ac:dyDescent="0.2">
      <c r="A121" s="81"/>
    </row>
    <row r="122" spans="1:1" s="120" customFormat="1" ht="12" x14ac:dyDescent="0.2">
      <c r="A122" s="81"/>
    </row>
    <row r="123" spans="1:1" s="120" customFormat="1" ht="12" x14ac:dyDescent="0.2">
      <c r="A123" s="81"/>
    </row>
    <row r="124" spans="1:1" s="120" customFormat="1" ht="12" x14ac:dyDescent="0.2">
      <c r="A124" s="81"/>
    </row>
    <row r="125" spans="1:1" s="120" customFormat="1" ht="12" x14ac:dyDescent="0.2">
      <c r="A125" s="81"/>
    </row>
    <row r="126" spans="1:1" s="120" customFormat="1" ht="12" x14ac:dyDescent="0.2">
      <c r="A126" s="81"/>
    </row>
    <row r="127" spans="1:1" s="120" customFormat="1" ht="12" x14ac:dyDescent="0.2">
      <c r="A127" s="81"/>
    </row>
    <row r="128" spans="1:1" s="120" customFormat="1" ht="12" x14ac:dyDescent="0.2">
      <c r="A128" s="81"/>
    </row>
    <row r="129" spans="1:1" s="120" customFormat="1" ht="12" x14ac:dyDescent="0.2">
      <c r="A129" s="81"/>
    </row>
    <row r="130" spans="1:1" s="120" customFormat="1" ht="12" x14ac:dyDescent="0.2">
      <c r="A130" s="81"/>
    </row>
    <row r="131" spans="1:1" s="120" customFormat="1" ht="12" x14ac:dyDescent="0.2">
      <c r="A131" s="81"/>
    </row>
    <row r="132" spans="1:1" s="120" customFormat="1" ht="12" x14ac:dyDescent="0.2">
      <c r="A132" s="81"/>
    </row>
    <row r="133" spans="1:1" s="120" customFormat="1" ht="12" x14ac:dyDescent="0.2">
      <c r="A133" s="81"/>
    </row>
    <row r="134" spans="1:1" s="120" customFormat="1" ht="12" x14ac:dyDescent="0.2">
      <c r="A134" s="81"/>
    </row>
    <row r="135" spans="1:1" s="120" customFormat="1" ht="12" x14ac:dyDescent="0.2">
      <c r="A135" s="81"/>
    </row>
    <row r="136" spans="1:1" s="120" customFormat="1" ht="12" x14ac:dyDescent="0.2">
      <c r="A136" s="81"/>
    </row>
    <row r="137" spans="1:1" s="120" customFormat="1" ht="12" x14ac:dyDescent="0.2">
      <c r="A137" s="81"/>
    </row>
    <row r="138" spans="1:1" s="120" customFormat="1" ht="12" x14ac:dyDescent="0.2">
      <c r="A138" s="81"/>
    </row>
    <row r="139" spans="1:1" s="120" customFormat="1" ht="12" x14ac:dyDescent="0.2">
      <c r="A139" s="81"/>
    </row>
    <row r="140" spans="1:1" s="120" customFormat="1" ht="12" x14ac:dyDescent="0.2">
      <c r="A140" s="81"/>
    </row>
    <row r="141" spans="1:1" s="120" customFormat="1" ht="12" x14ac:dyDescent="0.2">
      <c r="A141" s="81"/>
    </row>
    <row r="142" spans="1:1" s="120" customFormat="1" ht="12" x14ac:dyDescent="0.2">
      <c r="A142" s="81"/>
    </row>
    <row r="143" spans="1:1" s="120" customFormat="1" ht="12" x14ac:dyDescent="0.2">
      <c r="A143" s="81"/>
    </row>
    <row r="144" spans="1:1" s="120" customFormat="1" ht="12" x14ac:dyDescent="0.2">
      <c r="A144" s="81"/>
    </row>
    <row r="145" spans="1:1" s="120" customFormat="1" ht="12" x14ac:dyDescent="0.2">
      <c r="A145" s="81"/>
    </row>
    <row r="146" spans="1:1" s="120" customFormat="1" ht="12" x14ac:dyDescent="0.2">
      <c r="A146" s="81"/>
    </row>
    <row r="147" spans="1:1" s="120" customFormat="1" ht="12" x14ac:dyDescent="0.2">
      <c r="A147" s="81"/>
    </row>
    <row r="148" spans="1:1" s="120" customFormat="1" ht="12" x14ac:dyDescent="0.2">
      <c r="A148" s="81"/>
    </row>
    <row r="149" spans="1:1" s="120" customFormat="1" ht="12" x14ac:dyDescent="0.2">
      <c r="A149" s="81"/>
    </row>
    <row r="150" spans="1:1" s="120" customFormat="1" ht="12" x14ac:dyDescent="0.2">
      <c r="A150" s="81"/>
    </row>
    <row r="151" spans="1:1" s="120" customFormat="1" ht="12" x14ac:dyDescent="0.2">
      <c r="A151" s="81"/>
    </row>
    <row r="152" spans="1:1" s="120" customFormat="1" ht="12" x14ac:dyDescent="0.2">
      <c r="A152" s="81"/>
    </row>
    <row r="153" spans="1:1" s="120" customFormat="1" ht="12" x14ac:dyDescent="0.2">
      <c r="A153" s="81"/>
    </row>
    <row r="154" spans="1:1" s="120" customFormat="1" ht="12" x14ac:dyDescent="0.2">
      <c r="A154" s="81"/>
    </row>
    <row r="155" spans="1:1" s="120" customFormat="1" ht="12" x14ac:dyDescent="0.2">
      <c r="A155" s="81"/>
    </row>
    <row r="156" spans="1:1" s="120" customFormat="1" ht="12" x14ac:dyDescent="0.2">
      <c r="A156" s="81"/>
    </row>
    <row r="157" spans="1:1" s="120" customFormat="1" ht="12" x14ac:dyDescent="0.2">
      <c r="A157" s="81"/>
    </row>
    <row r="158" spans="1:1" s="120" customFormat="1" ht="12" x14ac:dyDescent="0.2">
      <c r="A158" s="81"/>
    </row>
    <row r="159" spans="1:1" s="120" customFormat="1" ht="12" x14ac:dyDescent="0.2">
      <c r="A159" s="81"/>
    </row>
    <row r="160" spans="1:1" s="120" customFormat="1" ht="12" x14ac:dyDescent="0.2">
      <c r="A160" s="81"/>
    </row>
    <row r="161" spans="1:1" s="120" customFormat="1" ht="12" x14ac:dyDescent="0.2">
      <c r="A161" s="81"/>
    </row>
    <row r="162" spans="1:1" s="120" customFormat="1" ht="12" x14ac:dyDescent="0.2">
      <c r="A162" s="81"/>
    </row>
    <row r="163" spans="1:1" s="120" customFormat="1" ht="12" x14ac:dyDescent="0.2">
      <c r="A163" s="81"/>
    </row>
    <row r="164" spans="1:1" s="120" customFormat="1" ht="12" x14ac:dyDescent="0.2">
      <c r="A164" s="81"/>
    </row>
    <row r="165" spans="1:1" s="120" customFormat="1" ht="12" x14ac:dyDescent="0.2">
      <c r="A165" s="81"/>
    </row>
    <row r="166" spans="1:1" s="120" customFormat="1" ht="12" x14ac:dyDescent="0.2">
      <c r="A166" s="81"/>
    </row>
    <row r="167" spans="1:1" s="120" customFormat="1" ht="12" x14ac:dyDescent="0.2">
      <c r="A167" s="81"/>
    </row>
    <row r="168" spans="1:1" s="120" customFormat="1" ht="12" x14ac:dyDescent="0.2">
      <c r="A168" s="81"/>
    </row>
    <row r="169" spans="1:1" s="120" customFormat="1" ht="12" x14ac:dyDescent="0.2">
      <c r="A169" s="81"/>
    </row>
    <row r="170" spans="1:1" s="120" customFormat="1" ht="12" x14ac:dyDescent="0.2">
      <c r="A170" s="81"/>
    </row>
    <row r="171" spans="1:1" s="120" customFormat="1" ht="12" x14ac:dyDescent="0.2">
      <c r="A171" s="81"/>
    </row>
    <row r="172" spans="1:1" s="120" customFormat="1" ht="12" x14ac:dyDescent="0.2">
      <c r="A172" s="81"/>
    </row>
    <row r="173" spans="1:1" s="120" customFormat="1" ht="12" x14ac:dyDescent="0.2">
      <c r="A173" s="81"/>
    </row>
    <row r="174" spans="1:1" s="120" customFormat="1" ht="12" x14ac:dyDescent="0.2">
      <c r="A174" s="81"/>
    </row>
    <row r="175" spans="1:1" s="120" customFormat="1" ht="12" x14ac:dyDescent="0.2">
      <c r="A175" s="81"/>
    </row>
    <row r="176" spans="1:1" s="120" customFormat="1" ht="12" x14ac:dyDescent="0.2">
      <c r="A176" s="81"/>
    </row>
    <row r="177" spans="1:1" s="120" customFormat="1" ht="12" x14ac:dyDescent="0.2">
      <c r="A177" s="81"/>
    </row>
    <row r="178" spans="1:1" s="120" customFormat="1" ht="12" x14ac:dyDescent="0.2">
      <c r="A178" s="81"/>
    </row>
    <row r="179" spans="1:1" s="120" customFormat="1" ht="12" x14ac:dyDescent="0.2">
      <c r="A179" s="81"/>
    </row>
    <row r="180" spans="1:1" s="120" customFormat="1" ht="12" x14ac:dyDescent="0.2">
      <c r="A180" s="81"/>
    </row>
    <row r="181" spans="1:1" s="120" customFormat="1" ht="12" x14ac:dyDescent="0.2">
      <c r="A181" s="81"/>
    </row>
    <row r="182" spans="1:1" s="120" customFormat="1" ht="12" x14ac:dyDescent="0.2">
      <c r="A182" s="81"/>
    </row>
    <row r="183" spans="1:1" s="120" customFormat="1" ht="12" x14ac:dyDescent="0.2">
      <c r="A183" s="81"/>
    </row>
    <row r="184" spans="1:1" s="120" customFormat="1" ht="12" x14ac:dyDescent="0.2">
      <c r="A184" s="81"/>
    </row>
    <row r="185" spans="1:1" s="120" customFormat="1" ht="12" x14ac:dyDescent="0.2">
      <c r="A185" s="81"/>
    </row>
    <row r="186" spans="1:1" s="120" customFormat="1" ht="12" x14ac:dyDescent="0.2">
      <c r="A186" s="81"/>
    </row>
    <row r="187" spans="1:1" s="120" customFormat="1" ht="12" x14ac:dyDescent="0.2">
      <c r="A187" s="81"/>
    </row>
    <row r="188" spans="1:1" s="120" customFormat="1" ht="12" x14ac:dyDescent="0.2">
      <c r="A188" s="81"/>
    </row>
    <row r="189" spans="1:1" s="120" customFormat="1" ht="12" x14ac:dyDescent="0.2">
      <c r="A189" s="81"/>
    </row>
    <row r="190" spans="1:1" s="120" customFormat="1" ht="12" x14ac:dyDescent="0.2">
      <c r="A190" s="81"/>
    </row>
    <row r="191" spans="1:1" s="120" customFormat="1" ht="12" x14ac:dyDescent="0.2">
      <c r="A191" s="81"/>
    </row>
    <row r="192" spans="1:1" s="120" customFormat="1" ht="12" x14ac:dyDescent="0.2">
      <c r="A192" s="81"/>
    </row>
    <row r="193" spans="1:1" s="120" customFormat="1" ht="12" x14ac:dyDescent="0.2">
      <c r="A193" s="81"/>
    </row>
    <row r="194" spans="1:1" s="120" customFormat="1" ht="12" x14ac:dyDescent="0.2">
      <c r="A194" s="81"/>
    </row>
    <row r="195" spans="1:1" s="120" customFormat="1" ht="12" x14ac:dyDescent="0.2">
      <c r="A195" s="81"/>
    </row>
    <row r="196" spans="1:1" s="120" customFormat="1" ht="12" x14ac:dyDescent="0.2">
      <c r="A196" s="81"/>
    </row>
    <row r="197" spans="1:1" s="120" customFormat="1" ht="12" x14ac:dyDescent="0.2">
      <c r="A197" s="81"/>
    </row>
    <row r="198" spans="1:1" s="120" customFormat="1" ht="12" x14ac:dyDescent="0.2">
      <c r="A198" s="81"/>
    </row>
    <row r="199" spans="1:1" s="120" customFormat="1" ht="12" x14ac:dyDescent="0.2">
      <c r="A199" s="81"/>
    </row>
    <row r="200" spans="1:1" s="120" customFormat="1" ht="12" x14ac:dyDescent="0.2">
      <c r="A200" s="81"/>
    </row>
    <row r="201" spans="1:1" s="120" customFormat="1" ht="12" x14ac:dyDescent="0.2">
      <c r="A201" s="81"/>
    </row>
    <row r="202" spans="1:1" s="120" customFormat="1" ht="12" x14ac:dyDescent="0.2">
      <c r="A202" s="81"/>
    </row>
    <row r="203" spans="1:1" s="120" customFormat="1" ht="12" x14ac:dyDescent="0.2">
      <c r="A203" s="81"/>
    </row>
    <row r="204" spans="1:1" s="120" customFormat="1" ht="12" x14ac:dyDescent="0.2">
      <c r="A204" s="81"/>
    </row>
    <row r="205" spans="1:1" s="120" customFormat="1" ht="12" x14ac:dyDescent="0.2">
      <c r="A205" s="81"/>
    </row>
    <row r="206" spans="1:1" s="120" customFormat="1" ht="12" x14ac:dyDescent="0.2">
      <c r="A206" s="81"/>
    </row>
    <row r="207" spans="1:1" s="120" customFormat="1" ht="12" x14ac:dyDescent="0.2">
      <c r="A207" s="81"/>
    </row>
    <row r="208" spans="1:1" s="120" customFormat="1" ht="12" x14ac:dyDescent="0.2">
      <c r="A208" s="81"/>
    </row>
    <row r="209" spans="1:1" s="120" customFormat="1" ht="12" x14ac:dyDescent="0.2">
      <c r="A209" s="81"/>
    </row>
    <row r="210" spans="1:1" s="120" customFormat="1" ht="12" x14ac:dyDescent="0.2">
      <c r="A210" s="81"/>
    </row>
    <row r="211" spans="1:1" s="120" customFormat="1" ht="12" x14ac:dyDescent="0.2">
      <c r="A211" s="81"/>
    </row>
    <row r="212" spans="1:1" s="120" customFormat="1" ht="12" x14ac:dyDescent="0.2">
      <c r="A212" s="81"/>
    </row>
    <row r="213" spans="1:1" s="120" customFormat="1" ht="12" x14ac:dyDescent="0.2">
      <c r="A213" s="81"/>
    </row>
    <row r="214" spans="1:1" s="120" customFormat="1" ht="12" x14ac:dyDescent="0.2">
      <c r="A214" s="81"/>
    </row>
    <row r="215" spans="1:1" s="120" customFormat="1" ht="12" x14ac:dyDescent="0.2">
      <c r="A215" s="81"/>
    </row>
    <row r="216" spans="1:1" s="120" customFormat="1" ht="12" x14ac:dyDescent="0.2">
      <c r="A216" s="81"/>
    </row>
    <row r="217" spans="1:1" s="120" customFormat="1" ht="12" x14ac:dyDescent="0.2">
      <c r="A217" s="81"/>
    </row>
    <row r="218" spans="1:1" s="120" customFormat="1" ht="12" x14ac:dyDescent="0.2">
      <c r="A218" s="81"/>
    </row>
    <row r="219" spans="1:1" s="120" customFormat="1" ht="12" x14ac:dyDescent="0.2">
      <c r="A219" s="81"/>
    </row>
    <row r="220" spans="1:1" s="120" customFormat="1" ht="12" x14ac:dyDescent="0.2">
      <c r="A220" s="81"/>
    </row>
    <row r="221" spans="1:1" s="120" customFormat="1" ht="12" x14ac:dyDescent="0.2">
      <c r="A221" s="81"/>
    </row>
    <row r="222" spans="1:1" s="120" customFormat="1" ht="12" x14ac:dyDescent="0.2">
      <c r="A222" s="81"/>
    </row>
    <row r="223" spans="1:1" s="120" customFormat="1" ht="12" x14ac:dyDescent="0.2">
      <c r="A223" s="81"/>
    </row>
    <row r="224" spans="1:1" s="120" customFormat="1" ht="12" x14ac:dyDescent="0.2">
      <c r="A224" s="81"/>
    </row>
    <row r="225" spans="1:1" s="120" customFormat="1" ht="12" x14ac:dyDescent="0.2">
      <c r="A225" s="81"/>
    </row>
    <row r="226" spans="1:1" s="120" customFormat="1" ht="12" x14ac:dyDescent="0.2">
      <c r="A226" s="81"/>
    </row>
    <row r="227" spans="1:1" s="120" customFormat="1" ht="12" x14ac:dyDescent="0.2">
      <c r="A227" s="81"/>
    </row>
    <row r="228" spans="1:1" s="120" customFormat="1" ht="12" x14ac:dyDescent="0.2">
      <c r="A228" s="81"/>
    </row>
    <row r="229" spans="1:1" s="120" customFormat="1" ht="12" x14ac:dyDescent="0.2">
      <c r="A229" s="81"/>
    </row>
    <row r="230" spans="1:1" s="120" customFormat="1" ht="12" x14ac:dyDescent="0.2">
      <c r="A230" s="81"/>
    </row>
    <row r="231" spans="1:1" s="120" customFormat="1" ht="12" x14ac:dyDescent="0.2">
      <c r="A231" s="81"/>
    </row>
    <row r="232" spans="1:1" s="120" customFormat="1" ht="12" x14ac:dyDescent="0.2">
      <c r="A232" s="81"/>
    </row>
    <row r="233" spans="1:1" s="120" customFormat="1" ht="12" x14ac:dyDescent="0.2">
      <c r="A233" s="81"/>
    </row>
    <row r="234" spans="1:1" s="120" customFormat="1" ht="12" x14ac:dyDescent="0.2">
      <c r="A234" s="81"/>
    </row>
    <row r="235" spans="1:1" s="120" customFormat="1" ht="12" x14ac:dyDescent="0.2">
      <c r="A235" s="81"/>
    </row>
    <row r="236" spans="1:1" s="120" customFormat="1" ht="12" x14ac:dyDescent="0.2">
      <c r="A236" s="81"/>
    </row>
    <row r="237" spans="1:1" s="120" customFormat="1" ht="12" x14ac:dyDescent="0.2">
      <c r="A237" s="81"/>
    </row>
    <row r="238" spans="1:1" s="120" customFormat="1" ht="12" x14ac:dyDescent="0.2">
      <c r="A238" s="81"/>
    </row>
    <row r="239" spans="1:1" s="120" customFormat="1" ht="12" x14ac:dyDescent="0.2">
      <c r="A239" s="81"/>
    </row>
    <row r="240" spans="1:1" s="120" customFormat="1" ht="12" x14ac:dyDescent="0.2">
      <c r="A240" s="81"/>
    </row>
    <row r="241" spans="1:1" s="120" customFormat="1" ht="12" x14ac:dyDescent="0.2">
      <c r="A241" s="81"/>
    </row>
    <row r="242" spans="1:1" s="120" customFormat="1" ht="12" x14ac:dyDescent="0.2">
      <c r="A242" s="81"/>
    </row>
    <row r="243" spans="1:1" s="120" customFormat="1" ht="12" x14ac:dyDescent="0.2">
      <c r="A243" s="81"/>
    </row>
    <row r="244" spans="1:1" s="120" customFormat="1" ht="12" x14ac:dyDescent="0.2">
      <c r="A244" s="81"/>
    </row>
    <row r="245" spans="1:1" s="120" customFormat="1" ht="12" x14ac:dyDescent="0.2">
      <c r="A245" s="81"/>
    </row>
    <row r="246" spans="1:1" s="120" customFormat="1" ht="12" x14ac:dyDescent="0.2">
      <c r="A246" s="81"/>
    </row>
    <row r="247" spans="1:1" s="120" customFormat="1" ht="12" x14ac:dyDescent="0.2">
      <c r="A247" s="81"/>
    </row>
    <row r="248" spans="1:1" s="120" customFormat="1" ht="12" x14ac:dyDescent="0.2">
      <c r="A248" s="81"/>
    </row>
    <row r="249" spans="1:1" s="120" customFormat="1" ht="12" x14ac:dyDescent="0.2">
      <c r="A249" s="81"/>
    </row>
    <row r="250" spans="1:1" s="120" customFormat="1" ht="12" x14ac:dyDescent="0.2">
      <c r="A250" s="81"/>
    </row>
    <row r="251" spans="1:1" s="120" customFormat="1" ht="12" x14ac:dyDescent="0.2">
      <c r="A251" s="81"/>
    </row>
    <row r="252" spans="1:1" s="120" customFormat="1" ht="12" x14ac:dyDescent="0.2">
      <c r="A252" s="81"/>
    </row>
    <row r="253" spans="1:1" s="120" customFormat="1" ht="12" x14ac:dyDescent="0.2">
      <c r="A253" s="81"/>
    </row>
    <row r="254" spans="1:1" s="120" customFormat="1" ht="12" x14ac:dyDescent="0.2">
      <c r="A254" s="81"/>
    </row>
    <row r="255" spans="1:1" s="120" customFormat="1" ht="12" x14ac:dyDescent="0.2">
      <c r="A255" s="81"/>
    </row>
    <row r="256" spans="1:1" s="120" customFormat="1" ht="12" x14ac:dyDescent="0.2">
      <c r="A256" s="81"/>
    </row>
    <row r="257" spans="1:1" s="120" customFormat="1" ht="12" x14ac:dyDescent="0.2">
      <c r="A257" s="81"/>
    </row>
    <row r="258" spans="1:1" s="120" customFormat="1" ht="12" x14ac:dyDescent="0.2">
      <c r="A258" s="81"/>
    </row>
    <row r="259" spans="1:1" s="120" customFormat="1" ht="12" x14ac:dyDescent="0.2">
      <c r="A259" s="81"/>
    </row>
    <row r="260" spans="1:1" s="120" customFormat="1" ht="12" x14ac:dyDescent="0.2">
      <c r="A260" s="81"/>
    </row>
    <row r="261" spans="1:1" s="120" customFormat="1" ht="12" x14ac:dyDescent="0.2">
      <c r="A261" s="81"/>
    </row>
    <row r="262" spans="1:1" s="120" customFormat="1" ht="12" x14ac:dyDescent="0.2">
      <c r="A262" s="81"/>
    </row>
    <row r="263" spans="1:1" s="120" customFormat="1" ht="12" x14ac:dyDescent="0.2">
      <c r="A263" s="81"/>
    </row>
    <row r="264" spans="1:1" s="120" customFormat="1" ht="12" x14ac:dyDescent="0.2">
      <c r="A264" s="81"/>
    </row>
    <row r="265" spans="1:1" s="120" customFormat="1" ht="12" x14ac:dyDescent="0.2">
      <c r="A265" s="81"/>
    </row>
    <row r="266" spans="1:1" s="120" customFormat="1" ht="12" x14ac:dyDescent="0.2">
      <c r="A266" s="81"/>
    </row>
    <row r="267" spans="1:1" s="120" customFormat="1" ht="12" x14ac:dyDescent="0.2">
      <c r="A267" s="81"/>
    </row>
    <row r="268" spans="1:1" s="120" customFormat="1" ht="12" x14ac:dyDescent="0.2">
      <c r="A268" s="81"/>
    </row>
    <row r="269" spans="1:1" s="120" customFormat="1" ht="12" x14ac:dyDescent="0.2">
      <c r="A269" s="81"/>
    </row>
    <row r="270" spans="1:1" s="120" customFormat="1" ht="12" x14ac:dyDescent="0.2">
      <c r="A270" s="81"/>
    </row>
    <row r="271" spans="1:1" s="120" customFormat="1" ht="12" x14ac:dyDescent="0.2">
      <c r="A271" s="81"/>
    </row>
    <row r="272" spans="1:1" s="120" customFormat="1" ht="12" x14ac:dyDescent="0.2">
      <c r="A272" s="81"/>
    </row>
    <row r="273" spans="1:1" s="120" customFormat="1" ht="12" x14ac:dyDescent="0.2">
      <c r="A273" s="81"/>
    </row>
    <row r="274" spans="1:1" s="120" customFormat="1" ht="12" x14ac:dyDescent="0.2">
      <c r="A274" s="81"/>
    </row>
    <row r="275" spans="1:1" s="120" customFormat="1" ht="12" x14ac:dyDescent="0.2">
      <c r="A275" s="81"/>
    </row>
    <row r="276" spans="1:1" s="120" customFormat="1" ht="12" x14ac:dyDescent="0.2">
      <c r="A276" s="81"/>
    </row>
    <row r="277" spans="1:1" s="120" customFormat="1" ht="12" x14ac:dyDescent="0.2">
      <c r="A277" s="81"/>
    </row>
    <row r="278" spans="1:1" s="120" customFormat="1" ht="12" x14ac:dyDescent="0.2">
      <c r="A278" s="81"/>
    </row>
    <row r="279" spans="1:1" s="120" customFormat="1" ht="12" x14ac:dyDescent="0.2">
      <c r="A279" s="81"/>
    </row>
    <row r="280" spans="1:1" s="120" customFormat="1" ht="12" x14ac:dyDescent="0.2">
      <c r="A280" s="81"/>
    </row>
    <row r="281" spans="1:1" s="120" customFormat="1" ht="12" x14ac:dyDescent="0.2">
      <c r="A281" s="81"/>
    </row>
    <row r="282" spans="1:1" s="120" customFormat="1" ht="12" x14ac:dyDescent="0.2">
      <c r="A282" s="81"/>
    </row>
    <row r="283" spans="1:1" s="120" customFormat="1" ht="12" x14ac:dyDescent="0.2">
      <c r="A283" s="81"/>
    </row>
    <row r="284" spans="1:1" s="120" customFormat="1" ht="12" x14ac:dyDescent="0.2">
      <c r="A284" s="81"/>
    </row>
    <row r="285" spans="1:1" s="120" customFormat="1" ht="12" x14ac:dyDescent="0.2">
      <c r="A285" s="81"/>
    </row>
    <row r="286" spans="1:1" s="120" customFormat="1" ht="12" x14ac:dyDescent="0.2">
      <c r="A286" s="81"/>
    </row>
    <row r="287" spans="1:1" s="120" customFormat="1" ht="12" x14ac:dyDescent="0.2">
      <c r="A287" s="81"/>
    </row>
    <row r="288" spans="1:1" s="120" customFormat="1" ht="12" x14ac:dyDescent="0.2">
      <c r="A288" s="81"/>
    </row>
    <row r="289" spans="1:1" s="120" customFormat="1" ht="12" x14ac:dyDescent="0.2">
      <c r="A289" s="81"/>
    </row>
    <row r="290" spans="1:1" s="120" customFormat="1" ht="12" x14ac:dyDescent="0.2">
      <c r="A290" s="81"/>
    </row>
    <row r="291" spans="1:1" s="120" customFormat="1" ht="12" x14ac:dyDescent="0.2">
      <c r="A291" s="81"/>
    </row>
    <row r="292" spans="1:1" s="120" customFormat="1" ht="12" x14ac:dyDescent="0.2">
      <c r="A292" s="81"/>
    </row>
    <row r="293" spans="1:1" s="120" customFormat="1" ht="12" x14ac:dyDescent="0.2">
      <c r="A293" s="81"/>
    </row>
    <row r="294" spans="1:1" s="120" customFormat="1" ht="12" x14ac:dyDescent="0.2">
      <c r="A294" s="81"/>
    </row>
    <row r="295" spans="1:1" s="120" customFormat="1" ht="12" x14ac:dyDescent="0.2">
      <c r="A295" s="81"/>
    </row>
    <row r="296" spans="1:1" s="120" customFormat="1" ht="12" x14ac:dyDescent="0.2">
      <c r="A296" s="81"/>
    </row>
    <row r="297" spans="1:1" s="120" customFormat="1" ht="12" x14ac:dyDescent="0.2">
      <c r="A297" s="81"/>
    </row>
    <row r="298" spans="1:1" s="120" customFormat="1" ht="12" x14ac:dyDescent="0.2">
      <c r="A298" s="81"/>
    </row>
    <row r="299" spans="1:1" s="120" customFormat="1" ht="12" x14ac:dyDescent="0.2">
      <c r="A299" s="81"/>
    </row>
    <row r="300" spans="1:1" s="120" customFormat="1" ht="12" x14ac:dyDescent="0.2">
      <c r="A300" s="81"/>
    </row>
    <row r="301" spans="1:1" s="120" customFormat="1" ht="12" x14ac:dyDescent="0.2">
      <c r="A301" s="81"/>
    </row>
    <row r="302" spans="1:1" s="120" customFormat="1" ht="12" x14ac:dyDescent="0.2">
      <c r="A302" s="81"/>
    </row>
    <row r="303" spans="1:1" s="120" customFormat="1" ht="12" x14ac:dyDescent="0.2">
      <c r="A303" s="81"/>
    </row>
    <row r="304" spans="1:1" s="120" customFormat="1" ht="12" x14ac:dyDescent="0.2">
      <c r="A304" s="81"/>
    </row>
    <row r="305" spans="1:1" s="120" customFormat="1" ht="12" x14ac:dyDescent="0.2">
      <c r="A305" s="81"/>
    </row>
    <row r="306" spans="1:1" s="120" customFormat="1" ht="12" x14ac:dyDescent="0.2">
      <c r="A306" s="81"/>
    </row>
    <row r="307" spans="1:1" s="120" customFormat="1" ht="12" x14ac:dyDescent="0.2">
      <c r="A307" s="81"/>
    </row>
    <row r="308" spans="1:1" s="120" customFormat="1" ht="12" x14ac:dyDescent="0.2">
      <c r="A308" s="81"/>
    </row>
    <row r="309" spans="1:1" s="120" customFormat="1" ht="12" x14ac:dyDescent="0.2">
      <c r="A309" s="81"/>
    </row>
    <row r="310" spans="1:1" s="120" customFormat="1" ht="12" x14ac:dyDescent="0.2">
      <c r="A310" s="81"/>
    </row>
    <row r="311" spans="1:1" s="120" customFormat="1" ht="12" x14ac:dyDescent="0.2">
      <c r="A311" s="81"/>
    </row>
    <row r="312" spans="1:1" s="120" customFormat="1" ht="12" x14ac:dyDescent="0.2">
      <c r="A312" s="81"/>
    </row>
    <row r="313" spans="1:1" s="120" customFormat="1" ht="12" x14ac:dyDescent="0.2">
      <c r="A313" s="81"/>
    </row>
    <row r="314" spans="1:1" s="120" customFormat="1" ht="12" x14ac:dyDescent="0.2">
      <c r="A314" s="81"/>
    </row>
    <row r="315" spans="1:1" s="120" customFormat="1" ht="12" x14ac:dyDescent="0.2">
      <c r="A315" s="81"/>
    </row>
    <row r="316" spans="1:1" s="120" customFormat="1" ht="12" x14ac:dyDescent="0.2">
      <c r="A316" s="81"/>
    </row>
    <row r="317" spans="1:1" s="120" customFormat="1" ht="12" x14ac:dyDescent="0.2">
      <c r="A317" s="81"/>
    </row>
    <row r="318" spans="1:1" s="120" customFormat="1" ht="12" x14ac:dyDescent="0.2">
      <c r="A318" s="81"/>
    </row>
    <row r="319" spans="1:1" s="120" customFormat="1" ht="12" x14ac:dyDescent="0.2">
      <c r="A319" s="81"/>
    </row>
    <row r="320" spans="1:1" s="120" customFormat="1" ht="12" x14ac:dyDescent="0.2">
      <c r="A320" s="81"/>
    </row>
    <row r="321" spans="1:1" s="120" customFormat="1" ht="12" x14ac:dyDescent="0.2">
      <c r="A321" s="81"/>
    </row>
    <row r="322" spans="1:1" s="120" customFormat="1" ht="12" x14ac:dyDescent="0.2">
      <c r="A322" s="81"/>
    </row>
    <row r="323" spans="1:1" s="120" customFormat="1" ht="12" x14ac:dyDescent="0.2">
      <c r="A323" s="81"/>
    </row>
    <row r="324" spans="1:1" s="120" customFormat="1" ht="12" x14ac:dyDescent="0.2">
      <c r="A324" s="81"/>
    </row>
    <row r="325" spans="1:1" s="120" customFormat="1" ht="12" x14ac:dyDescent="0.2">
      <c r="A325" s="81"/>
    </row>
  </sheetData>
  <mergeCells count="24">
    <mergeCell ref="AC8:AE8"/>
    <mergeCell ref="AF8:AH8"/>
    <mergeCell ref="AI8:AK8"/>
    <mergeCell ref="AL8:AN8"/>
    <mergeCell ref="C9:D9"/>
    <mergeCell ref="E9:J9"/>
    <mergeCell ref="K9:P9"/>
    <mergeCell ref="Q9:S9"/>
    <mergeCell ref="T9:V9"/>
    <mergeCell ref="W9:Y9"/>
    <mergeCell ref="Z9:AB9"/>
    <mergeCell ref="AC9:AE9"/>
    <mergeCell ref="AF9:AH9"/>
    <mergeCell ref="AI9:AK9"/>
    <mergeCell ref="AL9:AN9"/>
    <mergeCell ref="C5:J5"/>
    <mergeCell ref="K5:Z5"/>
    <mergeCell ref="C8:D8"/>
    <mergeCell ref="E8:J8"/>
    <mergeCell ref="K8:P8"/>
    <mergeCell ref="Q8:S8"/>
    <mergeCell ref="T8:V8"/>
    <mergeCell ref="W8:Y8"/>
    <mergeCell ref="Z8:AB8"/>
  </mergeCells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"/>
  <sheetViews>
    <sheetView showGridLines="0" workbookViewId="0">
      <selection activeCell="AC14" sqref="AC14"/>
    </sheetView>
  </sheetViews>
  <sheetFormatPr defaultColWidth="3.109375" defaultRowHeight="13.2" x14ac:dyDescent="0.2"/>
  <cols>
    <col min="1" max="1" width="5.6640625" style="51" customWidth="1"/>
    <col min="4" max="4" width="3.21875" bestFit="1" customWidth="1"/>
    <col min="6" max="6" width="3.109375" customWidth="1"/>
    <col min="13" max="13" width="3.109375" customWidth="1"/>
  </cols>
  <sheetData>
    <row r="1" spans="1:46" s="31" customFormat="1" ht="12" customHeight="1" x14ac:dyDescent="0.2">
      <c r="A1" s="30"/>
    </row>
    <row r="2" spans="1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s="50" customFormat="1" ht="14.25" customHeight="1" x14ac:dyDescent="0.2">
      <c r="B3" s="33" t="s">
        <v>558</v>
      </c>
      <c r="C3" s="33"/>
      <c r="D3" s="33"/>
      <c r="E3" s="33"/>
    </row>
    <row r="4" spans="1:46" s="81" customFormat="1" ht="12" x14ac:dyDescent="0.2">
      <c r="B4" s="111"/>
      <c r="C4" s="111"/>
      <c r="D4" s="111"/>
      <c r="E4" s="111"/>
    </row>
    <row r="5" spans="1:46" s="81" customFormat="1" ht="12" x14ac:dyDescent="0.2">
      <c r="B5" s="111"/>
      <c r="C5" s="261" t="s">
        <v>559</v>
      </c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3"/>
      <c r="O5" s="284" t="s">
        <v>560</v>
      </c>
      <c r="P5" s="285"/>
      <c r="Q5" s="285"/>
      <c r="R5" s="285"/>
      <c r="S5" s="285"/>
      <c r="T5" s="285"/>
      <c r="U5" s="285"/>
      <c r="V5" s="286"/>
    </row>
    <row r="6" spans="1:46" s="81" customFormat="1" ht="12" x14ac:dyDescent="0.2">
      <c r="C6" s="112" t="s">
        <v>321</v>
      </c>
      <c r="D6" s="136"/>
      <c r="E6" s="136"/>
      <c r="F6" s="113"/>
      <c r="G6" s="113"/>
      <c r="H6" s="113"/>
      <c r="I6" s="113"/>
      <c r="J6" s="113"/>
      <c r="K6" s="113"/>
      <c r="L6" s="113"/>
      <c r="M6" s="113"/>
      <c r="N6" s="113"/>
      <c r="O6" s="116" t="s">
        <v>684</v>
      </c>
      <c r="P6" s="113"/>
      <c r="Q6" s="113"/>
      <c r="R6" s="113"/>
      <c r="S6" s="113"/>
      <c r="T6" s="113"/>
      <c r="U6" s="113"/>
      <c r="V6" s="137"/>
    </row>
    <row r="7" spans="1:46" s="81" customFormat="1" ht="12" x14ac:dyDescent="0.2">
      <c r="C7" s="112" t="s">
        <v>561</v>
      </c>
      <c r="D7" s="136"/>
      <c r="E7" s="136"/>
      <c r="F7" s="113"/>
      <c r="G7" s="113"/>
      <c r="H7" s="113"/>
      <c r="I7" s="113"/>
      <c r="J7" s="113"/>
      <c r="K7" s="113"/>
      <c r="L7" s="113"/>
      <c r="M7" s="113"/>
      <c r="N7" s="113"/>
      <c r="O7" s="116" t="s">
        <v>562</v>
      </c>
      <c r="P7" s="113"/>
      <c r="Q7" s="113"/>
      <c r="R7" s="113"/>
      <c r="S7" s="113"/>
      <c r="T7" s="113"/>
      <c r="U7" s="113"/>
      <c r="V7" s="137"/>
    </row>
    <row r="8" spans="1:46" s="81" customFormat="1" ht="12" x14ac:dyDescent="0.2">
      <c r="C8" s="112" t="s">
        <v>563</v>
      </c>
      <c r="D8" s="136"/>
      <c r="E8" s="136"/>
      <c r="F8" s="113"/>
      <c r="G8" s="113"/>
      <c r="H8" s="113"/>
      <c r="I8" s="113"/>
      <c r="J8" s="113"/>
      <c r="K8" s="113"/>
      <c r="L8" s="113"/>
      <c r="M8" s="113"/>
      <c r="N8" s="113"/>
      <c r="O8" s="116"/>
      <c r="P8" s="113"/>
      <c r="Q8" s="113"/>
      <c r="R8" s="113"/>
      <c r="S8" s="113"/>
      <c r="T8" s="113"/>
      <c r="U8" s="113"/>
      <c r="V8" s="137"/>
    </row>
    <row r="9" spans="1:46" s="81" customFormat="1" ht="12" x14ac:dyDescent="0.2">
      <c r="C9" s="112" t="s">
        <v>564</v>
      </c>
      <c r="D9" s="136"/>
      <c r="E9" s="136"/>
      <c r="F9" s="113"/>
      <c r="G9" s="113"/>
      <c r="H9" s="113"/>
      <c r="I9" s="113"/>
      <c r="J9" s="113"/>
      <c r="K9" s="113"/>
      <c r="L9" s="113"/>
      <c r="M9" s="113"/>
      <c r="N9" s="113"/>
      <c r="O9" s="116"/>
      <c r="P9" s="113"/>
      <c r="Q9" s="113"/>
      <c r="R9" s="113"/>
      <c r="S9" s="113"/>
      <c r="T9" s="113"/>
      <c r="U9" s="113"/>
      <c r="V9" s="137"/>
    </row>
    <row r="10" spans="1:46" s="81" customFormat="1" ht="12" x14ac:dyDescent="0.2">
      <c r="C10" s="112" t="s">
        <v>565</v>
      </c>
      <c r="D10" s="136"/>
      <c r="E10" s="136"/>
      <c r="F10" s="113"/>
      <c r="G10" s="113"/>
      <c r="H10" s="113"/>
      <c r="I10" s="113"/>
      <c r="J10" s="113"/>
      <c r="K10" s="113"/>
      <c r="L10" s="113"/>
      <c r="M10" s="113"/>
      <c r="N10" s="113"/>
      <c r="O10" s="116" t="s">
        <v>567</v>
      </c>
      <c r="P10" s="113"/>
      <c r="Q10" s="113"/>
      <c r="R10" s="113"/>
      <c r="S10" s="113"/>
      <c r="T10" s="113"/>
      <c r="U10" s="113"/>
      <c r="V10" s="137"/>
    </row>
    <row r="11" spans="1:46" s="81" customFormat="1" ht="12" x14ac:dyDescent="0.2">
      <c r="C11" s="112"/>
      <c r="D11" s="136" t="s">
        <v>568</v>
      </c>
      <c r="E11" s="136"/>
      <c r="F11" s="113"/>
      <c r="G11" s="113"/>
      <c r="H11" s="113"/>
      <c r="I11" s="113"/>
      <c r="J11" s="113"/>
      <c r="K11" s="113"/>
      <c r="L11" s="113"/>
      <c r="M11" s="113"/>
      <c r="N11" s="113"/>
      <c r="O11" s="116"/>
      <c r="P11" s="113"/>
      <c r="Q11" s="113"/>
      <c r="R11" s="113"/>
      <c r="S11" s="113"/>
      <c r="T11" s="113"/>
      <c r="U11" s="113"/>
      <c r="V11" s="137"/>
    </row>
    <row r="12" spans="1:46" s="81" customFormat="1" ht="12" x14ac:dyDescent="0.2">
      <c r="C12" s="112" t="s">
        <v>569</v>
      </c>
      <c r="D12" s="136"/>
      <c r="E12" s="136"/>
      <c r="F12" s="113"/>
      <c r="G12" s="113"/>
      <c r="H12" s="113"/>
      <c r="I12" s="113"/>
      <c r="J12" s="113"/>
      <c r="K12" s="113"/>
      <c r="L12" s="113"/>
      <c r="M12" s="113"/>
      <c r="N12" s="113"/>
      <c r="O12" s="116" t="s">
        <v>566</v>
      </c>
      <c r="P12" s="113"/>
      <c r="Q12" s="113"/>
      <c r="R12" s="113"/>
      <c r="S12" s="113"/>
      <c r="T12" s="113"/>
      <c r="U12" s="113"/>
      <c r="V12" s="137"/>
    </row>
    <row r="13" spans="1:46" s="81" customFormat="1" ht="12" x14ac:dyDescent="0.2">
      <c r="C13" s="112"/>
      <c r="D13" s="136" t="s">
        <v>570</v>
      </c>
      <c r="E13" s="136"/>
      <c r="F13" s="113"/>
      <c r="G13" s="113"/>
      <c r="H13" s="113"/>
      <c r="I13" s="113"/>
      <c r="J13" s="113"/>
      <c r="K13" s="113"/>
      <c r="L13" s="113"/>
      <c r="M13" s="113"/>
      <c r="N13" s="113"/>
      <c r="O13" s="116"/>
      <c r="P13" s="113"/>
      <c r="Q13" s="113"/>
      <c r="R13" s="113"/>
      <c r="S13" s="113"/>
      <c r="T13" s="113"/>
      <c r="U13" s="113"/>
      <c r="V13" s="137"/>
    </row>
    <row r="14" spans="1:46" s="81" customFormat="1" ht="12" x14ac:dyDescent="0.2">
      <c r="C14" s="112" t="s">
        <v>571</v>
      </c>
      <c r="D14" s="136"/>
      <c r="E14" s="136"/>
      <c r="F14" s="113"/>
      <c r="G14" s="113"/>
      <c r="H14" s="113"/>
      <c r="I14" s="113"/>
      <c r="J14" s="113"/>
      <c r="K14" s="113"/>
      <c r="L14" s="113"/>
      <c r="M14" s="113"/>
      <c r="N14" s="113"/>
      <c r="O14" s="116" t="s">
        <v>572</v>
      </c>
      <c r="P14" s="113"/>
      <c r="Q14" s="113"/>
      <c r="R14" s="113"/>
      <c r="S14" s="113"/>
      <c r="T14" s="113"/>
      <c r="U14" s="113"/>
      <c r="V14" s="137"/>
    </row>
    <row r="15" spans="1:46" s="81" customFormat="1" ht="12" x14ac:dyDescent="0.2">
      <c r="C15" s="112" t="s">
        <v>573</v>
      </c>
      <c r="D15" s="136"/>
      <c r="E15" s="136"/>
      <c r="F15" s="113"/>
      <c r="G15" s="113"/>
      <c r="H15" s="113"/>
      <c r="I15" s="113"/>
      <c r="J15" s="113"/>
      <c r="K15" s="113"/>
      <c r="L15" s="113"/>
      <c r="M15" s="113"/>
      <c r="N15" s="113"/>
      <c r="O15" s="116"/>
      <c r="P15" s="113"/>
      <c r="Q15" s="113"/>
      <c r="R15" s="113"/>
      <c r="S15" s="113"/>
      <c r="T15" s="113"/>
      <c r="U15" s="113"/>
      <c r="V15" s="137"/>
    </row>
    <row r="16" spans="1:46" s="81" customFormat="1" ht="12" x14ac:dyDescent="0.2">
      <c r="C16" s="112"/>
      <c r="D16" s="136" t="s">
        <v>574</v>
      </c>
      <c r="E16" s="136"/>
      <c r="F16" s="113"/>
      <c r="G16" s="113"/>
      <c r="H16" s="113"/>
      <c r="I16" s="113"/>
      <c r="J16" s="113"/>
      <c r="K16" s="113"/>
      <c r="L16" s="113"/>
      <c r="M16" s="113"/>
      <c r="N16" s="113"/>
      <c r="O16" s="116"/>
      <c r="P16" s="113"/>
      <c r="Q16" s="113"/>
      <c r="R16" s="113"/>
      <c r="S16" s="113"/>
      <c r="T16" s="113"/>
      <c r="U16" s="113"/>
      <c r="V16" s="137"/>
    </row>
    <row r="17" spans="3:22" s="81" customFormat="1" ht="12" x14ac:dyDescent="0.2">
      <c r="C17" s="112"/>
      <c r="D17" s="136"/>
      <c r="E17" s="136" t="s">
        <v>575</v>
      </c>
      <c r="F17" s="113"/>
      <c r="G17" s="113"/>
      <c r="H17" s="113"/>
      <c r="I17" s="113"/>
      <c r="J17" s="113"/>
      <c r="K17" s="113"/>
      <c r="L17" s="113"/>
      <c r="M17" s="113"/>
      <c r="N17" s="113"/>
      <c r="O17" s="116"/>
      <c r="P17" s="113"/>
      <c r="Q17" s="113"/>
      <c r="R17" s="113"/>
      <c r="S17" s="113"/>
      <c r="T17" s="113"/>
      <c r="U17" s="113"/>
      <c r="V17" s="137"/>
    </row>
    <row r="18" spans="3:22" s="81" customFormat="1" ht="12" x14ac:dyDescent="0.2">
      <c r="C18" s="112"/>
      <c r="D18" s="136"/>
      <c r="E18" s="136" t="s">
        <v>576</v>
      </c>
      <c r="F18" s="113"/>
      <c r="G18" s="113"/>
      <c r="H18" s="113"/>
      <c r="I18" s="113"/>
      <c r="J18" s="113"/>
      <c r="K18" s="113"/>
      <c r="L18" s="113"/>
      <c r="M18" s="113"/>
      <c r="N18" s="113"/>
      <c r="O18" s="116"/>
      <c r="P18" s="113"/>
      <c r="Q18" s="113"/>
      <c r="R18" s="113"/>
      <c r="S18" s="113"/>
      <c r="T18" s="113"/>
      <c r="U18" s="113"/>
      <c r="V18" s="137"/>
    </row>
    <row r="19" spans="3:22" s="81" customFormat="1" ht="12" x14ac:dyDescent="0.2">
      <c r="C19" s="112" t="s">
        <v>577</v>
      </c>
      <c r="D19" s="136"/>
      <c r="E19" s="136"/>
      <c r="F19" s="113"/>
      <c r="G19" s="113"/>
      <c r="H19" s="113"/>
      <c r="I19" s="113"/>
      <c r="J19" s="113"/>
      <c r="K19" s="113"/>
      <c r="L19" s="113"/>
      <c r="M19" s="113"/>
      <c r="N19" s="113"/>
      <c r="O19" s="116"/>
      <c r="P19" s="113"/>
      <c r="Q19" s="113"/>
      <c r="R19" s="113"/>
      <c r="S19" s="113"/>
      <c r="T19" s="113"/>
      <c r="U19" s="113"/>
      <c r="V19" s="137"/>
    </row>
    <row r="20" spans="3:22" s="81" customFormat="1" ht="12" x14ac:dyDescent="0.2">
      <c r="C20" s="112" t="s">
        <v>578</v>
      </c>
      <c r="D20" s="136"/>
      <c r="E20" s="136"/>
      <c r="F20" s="113"/>
      <c r="G20" s="113"/>
      <c r="H20" s="113"/>
      <c r="I20" s="113"/>
      <c r="J20" s="113"/>
      <c r="K20" s="113"/>
      <c r="L20" s="113"/>
      <c r="M20" s="113"/>
      <c r="N20" s="113"/>
      <c r="O20" s="116"/>
      <c r="P20" s="113"/>
      <c r="Q20" s="113"/>
      <c r="R20" s="113"/>
      <c r="S20" s="113"/>
      <c r="T20" s="113"/>
      <c r="U20" s="113"/>
      <c r="V20" s="137"/>
    </row>
    <row r="21" spans="3:22" s="81" customFormat="1" ht="12" x14ac:dyDescent="0.2">
      <c r="C21" s="112"/>
      <c r="D21" s="136" t="s">
        <v>579</v>
      </c>
      <c r="E21" s="136"/>
      <c r="F21" s="113"/>
      <c r="G21" s="113"/>
      <c r="H21" s="113"/>
      <c r="I21" s="113"/>
      <c r="J21" s="113"/>
      <c r="K21" s="113"/>
      <c r="L21" s="113"/>
      <c r="M21" s="113"/>
      <c r="N21" s="113"/>
      <c r="O21" s="116"/>
      <c r="P21" s="113"/>
      <c r="Q21" s="113"/>
      <c r="R21" s="113"/>
      <c r="S21" s="113"/>
      <c r="T21" s="113"/>
      <c r="U21" s="113"/>
      <c r="V21" s="137"/>
    </row>
    <row r="22" spans="3:22" s="81" customFormat="1" ht="12" x14ac:dyDescent="0.2">
      <c r="C22" s="112" t="s">
        <v>580</v>
      </c>
      <c r="D22" s="136"/>
      <c r="E22" s="136"/>
      <c r="F22" s="113"/>
      <c r="G22" s="113"/>
      <c r="H22" s="113"/>
      <c r="I22" s="113"/>
      <c r="J22" s="113"/>
      <c r="K22" s="113"/>
      <c r="L22" s="113"/>
      <c r="M22" s="113"/>
      <c r="N22" s="113"/>
      <c r="O22" s="116"/>
      <c r="P22" s="113"/>
      <c r="Q22" s="113"/>
      <c r="R22" s="113"/>
      <c r="S22" s="113"/>
      <c r="T22" s="113"/>
      <c r="U22" s="113"/>
      <c r="V22" s="137"/>
    </row>
    <row r="23" spans="3:22" s="81" customFormat="1" ht="12" x14ac:dyDescent="0.2">
      <c r="C23" s="112"/>
      <c r="D23" s="136" t="s">
        <v>581</v>
      </c>
      <c r="E23" s="136"/>
      <c r="F23" s="113"/>
      <c r="G23" s="113"/>
      <c r="H23" s="113"/>
      <c r="I23" s="113"/>
      <c r="J23" s="113"/>
      <c r="K23" s="113"/>
      <c r="L23" s="113"/>
      <c r="M23" s="113"/>
      <c r="N23" s="113"/>
      <c r="O23" s="116" t="s">
        <v>582</v>
      </c>
      <c r="P23" s="113"/>
      <c r="Q23" s="113"/>
      <c r="R23" s="113"/>
      <c r="S23" s="113"/>
      <c r="T23" s="113"/>
      <c r="U23" s="113"/>
      <c r="V23" s="137"/>
    </row>
    <row r="24" spans="3:22" s="81" customFormat="1" ht="12" x14ac:dyDescent="0.2">
      <c r="C24" s="112"/>
      <c r="D24" s="136" t="s">
        <v>583</v>
      </c>
      <c r="E24" s="136"/>
      <c r="F24" s="113"/>
      <c r="G24" s="113"/>
      <c r="H24" s="113"/>
      <c r="I24" s="113"/>
      <c r="J24" s="113"/>
      <c r="K24" s="113"/>
      <c r="L24" s="113"/>
      <c r="M24" s="113"/>
      <c r="N24" s="113"/>
      <c r="O24" s="116"/>
      <c r="P24" s="113"/>
      <c r="Q24" s="113"/>
      <c r="R24" s="113"/>
      <c r="S24" s="113"/>
      <c r="T24" s="113"/>
      <c r="U24" s="113"/>
      <c r="V24" s="137"/>
    </row>
    <row r="25" spans="3:22" s="81" customFormat="1" ht="12" x14ac:dyDescent="0.2">
      <c r="C25" s="112"/>
      <c r="D25" s="132"/>
      <c r="E25" s="136" t="s">
        <v>584</v>
      </c>
      <c r="F25" s="113"/>
      <c r="G25" s="113"/>
      <c r="H25" s="113"/>
      <c r="I25" s="113"/>
      <c r="J25" s="113"/>
      <c r="K25" s="113"/>
      <c r="L25" s="113"/>
      <c r="M25" s="113"/>
      <c r="N25" s="113"/>
      <c r="O25" s="116"/>
      <c r="P25" s="113"/>
      <c r="Q25" s="113"/>
      <c r="R25" s="113"/>
      <c r="S25" s="113"/>
      <c r="T25" s="113"/>
      <c r="U25" s="113"/>
      <c r="V25" s="137"/>
    </row>
    <row r="26" spans="3:22" s="81" customFormat="1" ht="12" x14ac:dyDescent="0.2">
      <c r="C26" s="112"/>
      <c r="D26" s="136" t="s">
        <v>585</v>
      </c>
      <c r="E26" s="136"/>
      <c r="F26" s="113"/>
      <c r="G26" s="113"/>
      <c r="H26" s="113"/>
      <c r="I26" s="113"/>
      <c r="J26" s="113"/>
      <c r="K26" s="113"/>
      <c r="L26" s="113"/>
      <c r="M26" s="113"/>
      <c r="N26" s="113"/>
      <c r="O26" s="116"/>
      <c r="P26" s="113"/>
      <c r="Q26" s="113"/>
      <c r="R26" s="113"/>
      <c r="S26" s="113"/>
      <c r="T26" s="113"/>
      <c r="U26" s="113"/>
      <c r="V26" s="137"/>
    </row>
    <row r="27" spans="3:22" s="81" customFormat="1" ht="12" x14ac:dyDescent="0.2">
      <c r="C27" s="112"/>
      <c r="D27" s="136" t="s">
        <v>586</v>
      </c>
      <c r="E27" s="136"/>
      <c r="F27" s="113"/>
      <c r="G27" s="113"/>
      <c r="H27" s="113"/>
      <c r="I27" s="113"/>
      <c r="J27" s="113"/>
      <c r="K27" s="113"/>
      <c r="L27" s="113"/>
      <c r="M27" s="113"/>
      <c r="N27" s="113"/>
      <c r="O27" s="116"/>
      <c r="P27" s="113"/>
      <c r="Q27" s="113"/>
      <c r="R27" s="113"/>
      <c r="S27" s="113"/>
      <c r="T27" s="113"/>
      <c r="U27" s="113"/>
      <c r="V27" s="137"/>
    </row>
    <row r="28" spans="3:22" s="81" customFormat="1" ht="12" x14ac:dyDescent="0.2">
      <c r="C28" s="112"/>
      <c r="D28" s="136" t="s">
        <v>587</v>
      </c>
      <c r="E28" s="136"/>
      <c r="F28" s="113"/>
      <c r="G28" s="113"/>
      <c r="H28" s="113"/>
      <c r="I28" s="113"/>
      <c r="J28" s="113"/>
      <c r="K28" s="113"/>
      <c r="L28" s="113"/>
      <c r="M28" s="113"/>
      <c r="N28" s="113"/>
      <c r="O28" s="116"/>
      <c r="P28" s="113"/>
      <c r="Q28" s="113"/>
      <c r="R28" s="113"/>
      <c r="S28" s="113"/>
      <c r="T28" s="113"/>
      <c r="U28" s="113"/>
      <c r="V28" s="137"/>
    </row>
    <row r="29" spans="3:22" s="81" customFormat="1" ht="12" x14ac:dyDescent="0.2">
      <c r="C29" s="112" t="s">
        <v>588</v>
      </c>
      <c r="D29" s="136"/>
      <c r="E29" s="136"/>
      <c r="F29" s="113"/>
      <c r="G29" s="113"/>
      <c r="H29" s="113"/>
      <c r="I29" s="113"/>
      <c r="J29" s="113"/>
      <c r="K29" s="113"/>
      <c r="L29" s="113"/>
      <c r="M29" s="113"/>
      <c r="N29" s="113"/>
      <c r="O29" s="116" t="s">
        <v>589</v>
      </c>
      <c r="P29" s="113"/>
      <c r="Q29" s="113"/>
      <c r="R29" s="113"/>
      <c r="S29" s="113"/>
      <c r="T29" s="113"/>
      <c r="U29" s="113"/>
      <c r="V29" s="137"/>
    </row>
    <row r="30" spans="3:22" s="81" customFormat="1" ht="12" x14ac:dyDescent="0.2">
      <c r="C30" s="111"/>
      <c r="D30" s="111"/>
      <c r="E30" s="111"/>
    </row>
    <row r="31" spans="3:22" s="81" customFormat="1" ht="12" x14ac:dyDescent="0.2">
      <c r="C31" s="111"/>
      <c r="D31" s="111"/>
      <c r="E31" s="111"/>
    </row>
    <row r="32" spans="3:22" s="81" customFormat="1" ht="12" x14ac:dyDescent="0.2">
      <c r="C32" s="111"/>
      <c r="D32" s="111"/>
      <c r="E32" s="111"/>
    </row>
    <row r="33" spans="2:13" s="81" customFormat="1" ht="12" x14ac:dyDescent="0.2">
      <c r="C33" s="111"/>
      <c r="D33" s="111"/>
      <c r="E33" s="111"/>
    </row>
    <row r="34" spans="2:13" s="81" customFormat="1" ht="12" x14ac:dyDescent="0.2">
      <c r="B34" s="111"/>
      <c r="C34" s="111"/>
      <c r="D34" s="111"/>
      <c r="E34" s="111"/>
    </row>
    <row r="35" spans="2:13" s="81" customFormat="1" ht="12" x14ac:dyDescent="0.2">
      <c r="B35" s="111"/>
      <c r="C35" s="111"/>
      <c r="D35" s="111"/>
      <c r="E35" s="111"/>
    </row>
    <row r="36" spans="2:13" s="81" customFormat="1" ht="14.25" customHeight="1" x14ac:dyDescent="0.2">
      <c r="B36" s="173"/>
      <c r="M36" s="174"/>
    </row>
    <row r="37" spans="2:13" s="81" customFormat="1" ht="12" x14ac:dyDescent="0.2">
      <c r="C37" s="111"/>
      <c r="D37" s="111"/>
      <c r="E37" s="111"/>
    </row>
    <row r="38" spans="2:13" s="81" customFormat="1" ht="12" x14ac:dyDescent="0.2">
      <c r="B38" s="111"/>
      <c r="C38" s="111"/>
      <c r="D38" s="111"/>
      <c r="E38" s="111"/>
    </row>
    <row r="39" spans="2:13" s="81" customFormat="1" ht="12" x14ac:dyDescent="0.2">
      <c r="B39" s="111"/>
      <c r="C39" s="111"/>
      <c r="D39" s="111"/>
      <c r="E39" s="111"/>
    </row>
  </sheetData>
  <mergeCells count="2">
    <mergeCell ref="C5:N5"/>
    <mergeCell ref="O5:V5"/>
  </mergeCells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9"/>
  <sheetViews>
    <sheetView showGridLines="0" workbookViewId="0"/>
  </sheetViews>
  <sheetFormatPr defaultColWidth="3.109375" defaultRowHeight="13.2" x14ac:dyDescent="0.2"/>
  <cols>
    <col min="1" max="1" width="5.6640625" style="51" customWidth="1"/>
    <col min="4" max="4" width="3.21875" bestFit="1" customWidth="1"/>
    <col min="6" max="6" width="3.109375" customWidth="1"/>
    <col min="13" max="13" width="3.109375" customWidth="1"/>
  </cols>
  <sheetData>
    <row r="1" spans="1:64" s="31" customFormat="1" ht="12" customHeight="1" x14ac:dyDescent="0.2">
      <c r="A1" s="30"/>
    </row>
    <row r="2" spans="1:64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64" s="50" customFormat="1" ht="14.25" customHeight="1" x14ac:dyDescent="0.2">
      <c r="B3" s="33" t="s">
        <v>591</v>
      </c>
      <c r="C3" s="33"/>
      <c r="D3" s="33"/>
      <c r="E3" s="33"/>
    </row>
    <row r="4" spans="1:64" s="81" customFormat="1" ht="12" x14ac:dyDescent="0.2">
      <c r="B4" s="111"/>
      <c r="C4" s="111"/>
      <c r="D4" s="111"/>
      <c r="E4" s="111"/>
    </row>
    <row r="5" spans="1:64" s="81" customFormat="1" ht="12" x14ac:dyDescent="0.2">
      <c r="B5" s="111"/>
      <c r="C5" s="261" t="s">
        <v>592</v>
      </c>
      <c r="D5" s="263"/>
      <c r="E5" s="261" t="s">
        <v>309</v>
      </c>
      <c r="F5" s="262"/>
      <c r="G5" s="262"/>
      <c r="H5" s="262"/>
      <c r="I5" s="262"/>
      <c r="J5" s="263"/>
      <c r="K5" s="284" t="s">
        <v>593</v>
      </c>
      <c r="L5" s="285"/>
      <c r="M5" s="285"/>
      <c r="N5" s="285"/>
      <c r="O5" s="286"/>
      <c r="P5" s="290" t="s">
        <v>594</v>
      </c>
      <c r="Q5" s="291"/>
      <c r="R5" s="291"/>
      <c r="S5" s="291"/>
      <c r="T5" s="292"/>
      <c r="AU5" s="175" t="s">
        <v>595</v>
      </c>
    </row>
    <row r="6" spans="1:64" s="81" customFormat="1" ht="12" x14ac:dyDescent="0.2">
      <c r="C6" s="298">
        <v>1</v>
      </c>
      <c r="D6" s="299"/>
      <c r="E6" s="300"/>
      <c r="F6" s="301"/>
      <c r="G6" s="301"/>
      <c r="H6" s="301"/>
      <c r="I6" s="301"/>
      <c r="J6" s="302"/>
      <c r="K6" s="303"/>
      <c r="L6" s="304"/>
      <c r="M6" s="304"/>
      <c r="N6" s="304"/>
      <c r="O6" s="305"/>
      <c r="P6" s="303"/>
      <c r="Q6" s="304"/>
      <c r="R6" s="304"/>
      <c r="S6" s="304"/>
      <c r="T6" s="305"/>
      <c r="AU6" s="261" t="s">
        <v>300</v>
      </c>
      <c r="AV6" s="262"/>
      <c r="AW6" s="262"/>
      <c r="AX6" s="262"/>
      <c r="AY6" s="262"/>
      <c r="AZ6" s="262"/>
      <c r="BA6" s="262"/>
      <c r="BB6" s="262"/>
      <c r="BC6" s="262"/>
      <c r="BD6" s="262"/>
      <c r="BE6" s="262"/>
      <c r="BF6" s="263"/>
      <c r="BG6" s="264" t="s">
        <v>301</v>
      </c>
      <c r="BH6" s="265"/>
      <c r="BI6" s="265"/>
      <c r="BJ6" s="265"/>
      <c r="BK6" s="265"/>
      <c r="BL6" s="266"/>
    </row>
    <row r="7" spans="1:64" s="81" customFormat="1" ht="12" x14ac:dyDescent="0.2"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AU7" s="116" t="s">
        <v>596</v>
      </c>
      <c r="AV7" s="113"/>
      <c r="AW7" s="113"/>
      <c r="AX7" s="113"/>
      <c r="AY7" s="113"/>
      <c r="AZ7" s="113"/>
      <c r="BA7" s="113"/>
      <c r="BB7" s="136"/>
      <c r="BC7" s="136"/>
      <c r="BD7" s="136"/>
      <c r="BE7" s="136"/>
      <c r="BF7" s="136"/>
      <c r="BG7" s="116"/>
      <c r="BH7" s="113"/>
      <c r="BI7" s="113"/>
      <c r="BJ7" s="113"/>
      <c r="BK7" s="113"/>
      <c r="BL7" s="137"/>
    </row>
    <row r="8" spans="1:64" s="81" customFormat="1" ht="12" x14ac:dyDescent="0.2">
      <c r="Y8" s="111"/>
      <c r="AU8" s="116" t="s">
        <v>597</v>
      </c>
      <c r="AV8" s="113"/>
      <c r="AW8" s="113"/>
      <c r="AX8" s="113"/>
      <c r="AY8" s="113"/>
      <c r="AZ8" s="113"/>
      <c r="BA8" s="113"/>
      <c r="BB8" s="136"/>
      <c r="BC8" s="136"/>
      <c r="BD8" s="136"/>
      <c r="BE8" s="136"/>
      <c r="BF8" s="136"/>
      <c r="BG8" s="116"/>
      <c r="BH8" s="113"/>
      <c r="BI8" s="113"/>
      <c r="BJ8" s="113"/>
      <c r="BK8" s="113"/>
      <c r="BL8" s="137"/>
    </row>
    <row r="9" spans="1:64" s="81" customFormat="1" ht="12" x14ac:dyDescent="0.2">
      <c r="Y9" s="111"/>
      <c r="AU9" s="116" t="s">
        <v>590</v>
      </c>
      <c r="AV9" s="113"/>
      <c r="AW9" s="113"/>
      <c r="AX9" s="113"/>
      <c r="AY9" s="113"/>
      <c r="AZ9" s="113"/>
      <c r="BA9" s="113"/>
      <c r="BB9" s="136"/>
      <c r="BC9" s="136"/>
      <c r="BD9" s="136"/>
      <c r="BE9" s="136"/>
      <c r="BF9" s="136"/>
      <c r="BG9" s="116"/>
      <c r="BH9" s="113"/>
      <c r="BI9" s="113"/>
      <c r="BJ9" s="113"/>
      <c r="BK9" s="113"/>
      <c r="BL9" s="137"/>
    </row>
    <row r="10" spans="1:64" s="81" customFormat="1" ht="12" x14ac:dyDescent="0.2">
      <c r="Y10" s="111"/>
    </row>
    <row r="11" spans="1:64" s="81" customFormat="1" ht="12" x14ac:dyDescent="0.2">
      <c r="AU11" s="81" t="s">
        <v>598</v>
      </c>
    </row>
    <row r="12" spans="1:64" s="81" customFormat="1" ht="12" x14ac:dyDescent="0.2">
      <c r="AU12" s="261" t="s">
        <v>300</v>
      </c>
      <c r="AV12" s="262"/>
      <c r="AW12" s="262"/>
      <c r="AX12" s="262"/>
      <c r="AY12" s="262"/>
      <c r="AZ12" s="262"/>
      <c r="BA12" s="262"/>
      <c r="BB12" s="262"/>
      <c r="BC12" s="262"/>
      <c r="BD12" s="262"/>
      <c r="BE12" s="262"/>
      <c r="BF12" s="263"/>
      <c r="BG12" s="264" t="s">
        <v>301</v>
      </c>
      <c r="BH12" s="265"/>
      <c r="BI12" s="265"/>
      <c r="BJ12" s="265"/>
      <c r="BK12" s="265"/>
      <c r="BL12" s="266"/>
    </row>
    <row r="13" spans="1:64" s="81" customFormat="1" ht="12" x14ac:dyDescent="0.2">
      <c r="AU13" s="116" t="s">
        <v>600</v>
      </c>
      <c r="AV13" s="113"/>
      <c r="AW13" s="113"/>
      <c r="AX13" s="113"/>
      <c r="AY13" s="113"/>
      <c r="AZ13" s="113"/>
      <c r="BA13" s="113"/>
      <c r="BB13" s="136"/>
      <c r="BC13" s="136"/>
      <c r="BD13" s="136"/>
      <c r="BE13" s="136"/>
      <c r="BF13" s="136"/>
      <c r="BG13" s="116"/>
      <c r="BH13" s="113"/>
      <c r="BI13" s="113"/>
      <c r="BJ13" s="113"/>
      <c r="BK13" s="113"/>
      <c r="BL13" s="137"/>
    </row>
    <row r="14" spans="1:64" s="81" customFormat="1" ht="12" x14ac:dyDescent="0.2">
      <c r="AU14" s="116"/>
      <c r="AV14" s="113" t="s">
        <v>601</v>
      </c>
      <c r="AW14" s="113"/>
      <c r="AX14" s="113"/>
      <c r="AY14" s="113"/>
      <c r="AZ14" s="113"/>
      <c r="BA14" s="113"/>
      <c r="BB14" s="136"/>
      <c r="BC14" s="136"/>
      <c r="BD14" s="136"/>
      <c r="BE14" s="136"/>
      <c r="BF14" s="136"/>
      <c r="BG14" s="116"/>
      <c r="BH14" s="113"/>
      <c r="BI14" s="113"/>
      <c r="BJ14" s="113"/>
      <c r="BK14" s="113"/>
      <c r="BL14" s="137"/>
    </row>
    <row r="15" spans="1:64" s="81" customFormat="1" ht="12" x14ac:dyDescent="0.2">
      <c r="AU15" s="116" t="s">
        <v>602</v>
      </c>
      <c r="AV15" s="113"/>
      <c r="AW15" s="113"/>
      <c r="AX15" s="113"/>
      <c r="AY15" s="113"/>
      <c r="AZ15" s="113"/>
      <c r="BA15" s="113"/>
      <c r="BB15" s="136"/>
      <c r="BC15" s="136"/>
      <c r="BD15" s="136"/>
      <c r="BE15" s="136"/>
      <c r="BF15" s="136"/>
      <c r="BG15" s="116"/>
      <c r="BH15" s="113"/>
      <c r="BI15" s="113"/>
      <c r="BJ15" s="113"/>
      <c r="BK15" s="113"/>
      <c r="BL15" s="137"/>
    </row>
    <row r="16" spans="1:64" s="81" customFormat="1" ht="12" x14ac:dyDescent="0.2">
      <c r="AU16" s="116" t="s">
        <v>603</v>
      </c>
      <c r="AV16" s="113"/>
      <c r="AW16" s="113"/>
      <c r="AX16" s="113"/>
      <c r="AY16" s="113"/>
      <c r="AZ16" s="113"/>
      <c r="BA16" s="113"/>
      <c r="BB16" s="136"/>
      <c r="BC16" s="136"/>
      <c r="BD16" s="136"/>
      <c r="BE16" s="136"/>
      <c r="BF16" s="136"/>
      <c r="BG16" s="116"/>
      <c r="BH16" s="113"/>
      <c r="BI16" s="113"/>
      <c r="BJ16" s="113"/>
      <c r="BK16" s="113"/>
      <c r="BL16" s="137"/>
    </row>
    <row r="17" spans="3:5" s="81" customFormat="1" ht="12" x14ac:dyDescent="0.2"/>
    <row r="18" spans="3:5" s="81" customFormat="1" ht="12" x14ac:dyDescent="0.2"/>
    <row r="19" spans="3:5" s="81" customFormat="1" ht="12" x14ac:dyDescent="0.2"/>
    <row r="20" spans="3:5" s="81" customFormat="1" ht="12" x14ac:dyDescent="0.2">
      <c r="C20" s="111"/>
      <c r="D20" s="111"/>
      <c r="E20" s="111"/>
    </row>
    <row r="21" spans="3:5" s="81" customFormat="1" ht="12" x14ac:dyDescent="0.2">
      <c r="C21" s="111"/>
      <c r="D21" s="111"/>
      <c r="E21" s="111"/>
    </row>
    <row r="22" spans="3:5" s="81" customFormat="1" ht="12" x14ac:dyDescent="0.2">
      <c r="C22" s="111"/>
      <c r="D22" s="111"/>
      <c r="E22" s="111"/>
    </row>
    <row r="23" spans="3:5" s="81" customFormat="1" ht="12" x14ac:dyDescent="0.2">
      <c r="C23" s="111"/>
      <c r="D23" s="111"/>
      <c r="E23" s="111"/>
    </row>
    <row r="24" spans="3:5" s="81" customFormat="1" ht="12" x14ac:dyDescent="0.2">
      <c r="C24" s="111"/>
      <c r="D24" s="111"/>
      <c r="E24" s="111"/>
    </row>
    <row r="25" spans="3:5" s="81" customFormat="1" ht="12" x14ac:dyDescent="0.2">
      <c r="C25" s="111"/>
      <c r="D25" s="111"/>
      <c r="E25" s="111"/>
    </row>
    <row r="26" spans="3:5" s="81" customFormat="1" ht="12" x14ac:dyDescent="0.2">
      <c r="C26" s="111"/>
      <c r="D26" s="111"/>
      <c r="E26" s="111"/>
    </row>
    <row r="27" spans="3:5" s="81" customFormat="1" ht="12" x14ac:dyDescent="0.2">
      <c r="C27" s="111"/>
      <c r="D27" s="111"/>
      <c r="E27" s="111"/>
    </row>
    <row r="28" spans="3:5" s="81" customFormat="1" ht="12" x14ac:dyDescent="0.2">
      <c r="C28" s="111"/>
      <c r="D28" s="111"/>
      <c r="E28" s="111"/>
    </row>
    <row r="29" spans="3:5" s="81" customFormat="1" ht="12" x14ac:dyDescent="0.2">
      <c r="C29" s="111"/>
      <c r="D29" s="111"/>
      <c r="E29" s="111"/>
    </row>
    <row r="30" spans="3:5" s="81" customFormat="1" ht="12" x14ac:dyDescent="0.2">
      <c r="C30" s="111"/>
      <c r="D30" s="111"/>
      <c r="E30" s="111"/>
    </row>
    <row r="31" spans="3:5" s="81" customFormat="1" ht="12" x14ac:dyDescent="0.2">
      <c r="C31" s="111"/>
      <c r="D31" s="111"/>
      <c r="E31" s="111"/>
    </row>
    <row r="32" spans="3:5" s="81" customFormat="1" ht="12" x14ac:dyDescent="0.2">
      <c r="C32" s="111"/>
      <c r="D32" s="111"/>
      <c r="E32" s="111"/>
    </row>
    <row r="33" spans="2:13" s="81" customFormat="1" ht="12" x14ac:dyDescent="0.2">
      <c r="C33" s="111"/>
      <c r="D33" s="111"/>
      <c r="E33" s="111"/>
    </row>
    <row r="34" spans="2:13" s="81" customFormat="1" ht="12" x14ac:dyDescent="0.2">
      <c r="B34" s="111"/>
      <c r="C34" s="111"/>
      <c r="D34" s="111"/>
      <c r="E34" s="111"/>
    </row>
    <row r="35" spans="2:13" s="81" customFormat="1" ht="12" x14ac:dyDescent="0.2">
      <c r="B35" s="111"/>
      <c r="C35" s="111"/>
      <c r="D35" s="111"/>
      <c r="E35" s="111"/>
    </row>
    <row r="36" spans="2:13" s="81" customFormat="1" ht="14.25" customHeight="1" x14ac:dyDescent="0.2">
      <c r="B36" s="173"/>
      <c r="M36" s="174"/>
    </row>
    <row r="37" spans="2:13" s="81" customFormat="1" ht="12" x14ac:dyDescent="0.2">
      <c r="C37" s="111"/>
      <c r="D37" s="111"/>
      <c r="E37" s="111"/>
    </row>
    <row r="38" spans="2:13" s="81" customFormat="1" ht="12" x14ac:dyDescent="0.2">
      <c r="B38" s="111"/>
      <c r="C38" s="111"/>
      <c r="D38" s="111"/>
      <c r="E38" s="111"/>
    </row>
    <row r="39" spans="2:13" s="81" customFormat="1" ht="12" x14ac:dyDescent="0.2">
      <c r="B39" s="111"/>
      <c r="C39" s="111"/>
      <c r="D39" s="111"/>
      <c r="E39" s="111"/>
    </row>
  </sheetData>
  <mergeCells count="12">
    <mergeCell ref="AU6:BF6"/>
    <mergeCell ref="BG6:BL6"/>
    <mergeCell ref="AU12:BF12"/>
    <mergeCell ref="BG12:BL12"/>
    <mergeCell ref="C5:D5"/>
    <mergeCell ref="E5:J5"/>
    <mergeCell ref="K5:O5"/>
    <mergeCell ref="P5:T5"/>
    <mergeCell ref="C6:D6"/>
    <mergeCell ref="E6:J6"/>
    <mergeCell ref="K6:O6"/>
    <mergeCell ref="P6:T6"/>
  </mergeCells>
  <phoneticPr fontId="2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7"/>
  <sheetViews>
    <sheetView showGridLines="0" workbookViewId="0"/>
  </sheetViews>
  <sheetFormatPr defaultColWidth="3.109375" defaultRowHeight="13.2" x14ac:dyDescent="0.2"/>
  <cols>
    <col min="1" max="1" width="5.6640625" style="51" customWidth="1"/>
    <col min="4" max="4" width="3.21875" bestFit="1" customWidth="1"/>
    <col min="6" max="6" width="3.109375" customWidth="1"/>
    <col min="13" max="13" width="3.109375" customWidth="1"/>
    <col min="47" max="65" width="3.109375" style="164"/>
  </cols>
  <sheetData>
    <row r="1" spans="1:65" s="31" customFormat="1" ht="12" customHeight="1" x14ac:dyDescent="0.2">
      <c r="A1" s="30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  <c r="BF1" s="123"/>
      <c r="BG1" s="123"/>
      <c r="BH1" s="123"/>
      <c r="BI1" s="123"/>
      <c r="BJ1" s="123"/>
      <c r="BK1" s="123"/>
      <c r="BL1" s="123"/>
      <c r="BM1" s="123"/>
    </row>
    <row r="2" spans="1:65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</row>
    <row r="3" spans="1:65" s="50" customFormat="1" ht="14.25" customHeight="1" x14ac:dyDescent="0.2">
      <c r="B3" s="33" t="s">
        <v>604</v>
      </c>
      <c r="C3" s="33"/>
      <c r="D3" s="33"/>
      <c r="E3" s="33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</row>
    <row r="4" spans="1:65" s="81" customFormat="1" ht="12" x14ac:dyDescent="0.2">
      <c r="B4" s="111"/>
      <c r="C4" s="111"/>
      <c r="D4" s="111"/>
      <c r="E4" s="111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</row>
    <row r="5" spans="1:65" s="81" customFormat="1" ht="12" x14ac:dyDescent="0.2">
      <c r="B5" s="111"/>
      <c r="C5" s="261" t="s">
        <v>605</v>
      </c>
      <c r="D5" s="263"/>
      <c r="E5" s="261" t="s">
        <v>606</v>
      </c>
      <c r="F5" s="262"/>
      <c r="G5" s="262"/>
      <c r="H5" s="262"/>
      <c r="I5" s="262"/>
      <c r="J5" s="263"/>
      <c r="K5" s="284" t="s">
        <v>607</v>
      </c>
      <c r="L5" s="285"/>
      <c r="M5" s="285"/>
      <c r="N5" s="285"/>
      <c r="O5" s="285"/>
      <c r="P5" s="285"/>
      <c r="Q5" s="285"/>
      <c r="R5" s="285"/>
      <c r="S5" s="286"/>
      <c r="T5" s="284" t="s">
        <v>608</v>
      </c>
      <c r="U5" s="285"/>
      <c r="V5" s="285"/>
      <c r="W5" s="285"/>
      <c r="X5" s="285"/>
      <c r="Y5" s="286"/>
      <c r="Z5" s="284" t="s">
        <v>609</v>
      </c>
      <c r="AA5" s="285"/>
      <c r="AB5" s="285"/>
      <c r="AC5" s="285"/>
      <c r="AD5" s="285"/>
      <c r="AE5" s="285"/>
      <c r="AF5" s="285"/>
      <c r="AG5" s="285"/>
      <c r="AH5" s="286"/>
      <c r="AI5" s="284" t="s">
        <v>610</v>
      </c>
      <c r="AJ5" s="285"/>
      <c r="AK5" s="285"/>
      <c r="AL5" s="285"/>
      <c r="AM5" s="285"/>
      <c r="AN5" s="285"/>
      <c r="AO5" s="286"/>
      <c r="AU5" s="139" t="s">
        <v>611</v>
      </c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132"/>
      <c r="BL5" s="132"/>
      <c r="BM5" s="132"/>
    </row>
    <row r="6" spans="1:65" s="81" customFormat="1" ht="12" x14ac:dyDescent="0.2">
      <c r="C6" s="298">
        <v>1</v>
      </c>
      <c r="D6" s="299"/>
      <c r="E6" s="300"/>
      <c r="F6" s="301"/>
      <c r="G6" s="301"/>
      <c r="H6" s="301"/>
      <c r="I6" s="301"/>
      <c r="J6" s="302"/>
      <c r="K6" s="303"/>
      <c r="L6" s="304"/>
      <c r="M6" s="304"/>
      <c r="N6" s="304"/>
      <c r="O6" s="304"/>
      <c r="P6" s="304"/>
      <c r="Q6" s="304"/>
      <c r="R6" s="304"/>
      <c r="S6" s="305"/>
      <c r="T6" s="303"/>
      <c r="U6" s="304"/>
      <c r="V6" s="304"/>
      <c r="W6" s="304"/>
      <c r="X6" s="304"/>
      <c r="Y6" s="305"/>
      <c r="Z6" s="303"/>
      <c r="AA6" s="304"/>
      <c r="AB6" s="304"/>
      <c r="AC6" s="304"/>
      <c r="AD6" s="304"/>
      <c r="AE6" s="304"/>
      <c r="AF6" s="304"/>
      <c r="AG6" s="304"/>
      <c r="AH6" s="305"/>
      <c r="AI6" s="303"/>
      <c r="AJ6" s="304"/>
      <c r="AK6" s="304"/>
      <c r="AL6" s="304"/>
      <c r="AM6" s="304"/>
      <c r="AN6" s="304"/>
      <c r="AO6" s="305"/>
      <c r="AU6" s="261" t="s">
        <v>300</v>
      </c>
      <c r="AV6" s="262"/>
      <c r="AW6" s="262"/>
      <c r="AX6" s="262"/>
      <c r="AY6" s="262"/>
      <c r="AZ6" s="262"/>
      <c r="BA6" s="262"/>
      <c r="BB6" s="262"/>
      <c r="BC6" s="262"/>
      <c r="BD6" s="262"/>
      <c r="BE6" s="262"/>
      <c r="BF6" s="263"/>
      <c r="BG6" s="284" t="s">
        <v>301</v>
      </c>
      <c r="BH6" s="285"/>
      <c r="BI6" s="285"/>
      <c r="BJ6" s="285"/>
      <c r="BK6" s="285"/>
      <c r="BL6" s="286"/>
      <c r="BM6" s="132"/>
    </row>
    <row r="7" spans="1:65" s="81" customFormat="1" ht="12" x14ac:dyDescent="0.2">
      <c r="AU7" s="116" t="s">
        <v>612</v>
      </c>
      <c r="AV7" s="113"/>
      <c r="AW7" s="113"/>
      <c r="AX7" s="113"/>
      <c r="AY7" s="113"/>
      <c r="AZ7" s="113"/>
      <c r="BA7" s="113"/>
      <c r="BB7" s="136"/>
      <c r="BC7" s="136"/>
      <c r="BD7" s="136"/>
      <c r="BE7" s="136"/>
      <c r="BF7" s="136"/>
      <c r="BG7" s="116"/>
      <c r="BH7" s="113"/>
      <c r="BI7" s="113"/>
      <c r="BJ7" s="113"/>
      <c r="BK7" s="113"/>
      <c r="BL7" s="137"/>
      <c r="BM7" s="132"/>
    </row>
    <row r="8" spans="1:65" s="81" customFormat="1" ht="12" x14ac:dyDescent="0.2">
      <c r="AU8" s="116" t="s">
        <v>613</v>
      </c>
      <c r="AV8" s="113"/>
      <c r="AW8" s="113"/>
      <c r="AX8" s="113"/>
      <c r="AY8" s="113"/>
      <c r="AZ8" s="113"/>
      <c r="BA8" s="113"/>
      <c r="BB8" s="136"/>
      <c r="BC8" s="136"/>
      <c r="BD8" s="136"/>
      <c r="BE8" s="136"/>
      <c r="BF8" s="136"/>
      <c r="BG8" s="116"/>
      <c r="BH8" s="113"/>
      <c r="BI8" s="113"/>
      <c r="BJ8" s="113"/>
      <c r="BK8" s="113"/>
      <c r="BL8" s="137"/>
      <c r="BM8" s="132"/>
    </row>
    <row r="9" spans="1:65" s="81" customFormat="1" ht="12" x14ac:dyDescent="0.2">
      <c r="AU9" s="116" t="s">
        <v>614</v>
      </c>
      <c r="AV9" s="113"/>
      <c r="AW9" s="113"/>
      <c r="AX9" s="113"/>
      <c r="AY9" s="113"/>
      <c r="AZ9" s="113"/>
      <c r="BA9" s="113"/>
      <c r="BB9" s="136"/>
      <c r="BC9" s="136"/>
      <c r="BD9" s="136"/>
      <c r="BE9" s="136"/>
      <c r="BF9" s="136"/>
      <c r="BG9" s="116"/>
      <c r="BH9" s="113"/>
      <c r="BI9" s="113"/>
      <c r="BJ9" s="113"/>
      <c r="BK9" s="113"/>
      <c r="BL9" s="137"/>
      <c r="BM9" s="132"/>
    </row>
    <row r="10" spans="1:65" s="81" customFormat="1" ht="12" x14ac:dyDescent="0.2">
      <c r="AU10" s="116" t="s">
        <v>615</v>
      </c>
      <c r="AV10" s="113"/>
      <c r="AW10" s="113"/>
      <c r="AX10" s="113"/>
      <c r="AY10" s="113"/>
      <c r="AZ10" s="113"/>
      <c r="BA10" s="113"/>
      <c r="BB10" s="136"/>
      <c r="BC10" s="136"/>
      <c r="BD10" s="136"/>
      <c r="BE10" s="136"/>
      <c r="BF10" s="136"/>
      <c r="BG10" s="116"/>
      <c r="BH10" s="113"/>
      <c r="BI10" s="113"/>
      <c r="BJ10" s="113"/>
      <c r="BK10" s="113"/>
      <c r="BL10" s="137"/>
      <c r="BM10" s="132"/>
    </row>
    <row r="11" spans="1:65" s="81" customFormat="1" ht="12" x14ac:dyDescent="0.2"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</row>
    <row r="12" spans="1:65" s="81" customFormat="1" ht="12" x14ac:dyDescent="0.2">
      <c r="AU12" s="139" t="s">
        <v>616</v>
      </c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</row>
    <row r="13" spans="1:65" s="81" customFormat="1" ht="12" x14ac:dyDescent="0.2">
      <c r="AU13" s="261" t="s">
        <v>300</v>
      </c>
      <c r="AV13" s="262"/>
      <c r="AW13" s="262"/>
      <c r="AX13" s="262"/>
      <c r="AY13" s="262"/>
      <c r="AZ13" s="262"/>
      <c r="BA13" s="262"/>
      <c r="BB13" s="262"/>
      <c r="BC13" s="262"/>
      <c r="BD13" s="262"/>
      <c r="BE13" s="262"/>
      <c r="BF13" s="263"/>
      <c r="BG13" s="284" t="s">
        <v>301</v>
      </c>
      <c r="BH13" s="285"/>
      <c r="BI13" s="285"/>
      <c r="BJ13" s="285"/>
      <c r="BK13" s="285"/>
      <c r="BL13" s="286"/>
      <c r="BM13" s="132"/>
    </row>
    <row r="14" spans="1:65" s="81" customFormat="1" ht="12" x14ac:dyDescent="0.2">
      <c r="AU14" s="116" t="s">
        <v>617</v>
      </c>
      <c r="AV14" s="113"/>
      <c r="AW14" s="113"/>
      <c r="AX14" s="113"/>
      <c r="AY14" s="113"/>
      <c r="AZ14" s="113"/>
      <c r="BA14" s="113"/>
      <c r="BB14" s="136"/>
      <c r="BC14" s="136"/>
      <c r="BD14" s="136"/>
      <c r="BE14" s="136"/>
      <c r="BF14" s="136"/>
      <c r="BG14" s="116"/>
      <c r="BH14" s="113"/>
      <c r="BI14" s="113"/>
      <c r="BJ14" s="113"/>
      <c r="BK14" s="113"/>
      <c r="BL14" s="137"/>
      <c r="BM14" s="132"/>
    </row>
    <row r="15" spans="1:65" s="81" customFormat="1" ht="12" x14ac:dyDescent="0.2">
      <c r="AU15" s="116" t="s">
        <v>618</v>
      </c>
      <c r="AV15" s="113"/>
      <c r="AW15" s="113"/>
      <c r="AX15" s="113"/>
      <c r="AY15" s="113"/>
      <c r="AZ15" s="113"/>
      <c r="BA15" s="113"/>
      <c r="BB15" s="136"/>
      <c r="BC15" s="136"/>
      <c r="BD15" s="136"/>
      <c r="BE15" s="136"/>
      <c r="BF15" s="136"/>
      <c r="BG15" s="116"/>
      <c r="BH15" s="113"/>
      <c r="BI15" s="113"/>
      <c r="BJ15" s="113"/>
      <c r="BK15" s="113"/>
      <c r="BL15" s="137"/>
      <c r="BM15" s="132"/>
    </row>
    <row r="16" spans="1:65" s="81" customFormat="1" ht="12" x14ac:dyDescent="0.2">
      <c r="AU16" s="116" t="s">
        <v>619</v>
      </c>
      <c r="AV16" s="113"/>
      <c r="AW16" s="113"/>
      <c r="AX16" s="113"/>
      <c r="AY16" s="113"/>
      <c r="AZ16" s="113"/>
      <c r="BA16" s="113"/>
      <c r="BB16" s="136"/>
      <c r="BC16" s="136"/>
      <c r="BD16" s="136"/>
      <c r="BE16" s="136"/>
      <c r="BF16" s="136"/>
      <c r="BG16" s="116"/>
      <c r="BH16" s="113"/>
      <c r="BI16" s="113"/>
      <c r="BJ16" s="113"/>
      <c r="BK16" s="113"/>
      <c r="BL16" s="137"/>
      <c r="BM16" s="132"/>
    </row>
    <row r="17" spans="3:65" s="81" customFormat="1" ht="12" x14ac:dyDescent="0.2">
      <c r="AU17" s="116" t="s">
        <v>620</v>
      </c>
      <c r="AV17" s="113"/>
      <c r="AW17" s="113"/>
      <c r="AX17" s="113"/>
      <c r="AY17" s="113"/>
      <c r="AZ17" s="113"/>
      <c r="BA17" s="113"/>
      <c r="BB17" s="136"/>
      <c r="BC17" s="136"/>
      <c r="BD17" s="136"/>
      <c r="BE17" s="136"/>
      <c r="BF17" s="136"/>
      <c r="BG17" s="116"/>
      <c r="BH17" s="113"/>
      <c r="BI17" s="113"/>
      <c r="BJ17" s="113"/>
      <c r="BK17" s="113"/>
      <c r="BL17" s="137"/>
      <c r="BM17" s="132"/>
    </row>
    <row r="18" spans="3:65" s="81" customFormat="1" ht="12" x14ac:dyDescent="0.2">
      <c r="AU18" s="116" t="s">
        <v>621</v>
      </c>
      <c r="AV18" s="113"/>
      <c r="AW18" s="113"/>
      <c r="AX18" s="113"/>
      <c r="AY18" s="113"/>
      <c r="AZ18" s="113"/>
      <c r="BA18" s="113"/>
      <c r="BB18" s="136"/>
      <c r="BC18" s="136"/>
      <c r="BD18" s="136"/>
      <c r="BE18" s="136"/>
      <c r="BF18" s="136"/>
      <c r="BG18" s="116"/>
      <c r="BH18" s="113"/>
      <c r="BI18" s="113"/>
      <c r="BJ18" s="113"/>
      <c r="BK18" s="113"/>
      <c r="BL18" s="137"/>
      <c r="BM18" s="132"/>
    </row>
    <row r="19" spans="3:65" s="81" customFormat="1" ht="12" x14ac:dyDescent="0.2">
      <c r="AU19" s="116" t="s">
        <v>622</v>
      </c>
      <c r="AV19" s="113"/>
      <c r="AW19" s="113"/>
      <c r="AX19" s="113"/>
      <c r="AY19" s="113"/>
      <c r="AZ19" s="113"/>
      <c r="BA19" s="113"/>
      <c r="BB19" s="136"/>
      <c r="BC19" s="136"/>
      <c r="BD19" s="136"/>
      <c r="BE19" s="136"/>
      <c r="BF19" s="136"/>
      <c r="BG19" s="116"/>
      <c r="BH19" s="113"/>
      <c r="BI19" s="113"/>
      <c r="BJ19" s="113"/>
      <c r="BK19" s="113"/>
      <c r="BL19" s="137"/>
      <c r="BM19" s="132"/>
    </row>
    <row r="20" spans="3:65" s="81" customFormat="1" ht="12" x14ac:dyDescent="0.2"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</row>
    <row r="21" spans="3:65" s="81" customFormat="1" ht="12" x14ac:dyDescent="0.2">
      <c r="AU21" s="139" t="s">
        <v>623</v>
      </c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</row>
    <row r="22" spans="3:65" s="81" customFormat="1" ht="12" x14ac:dyDescent="0.2">
      <c r="C22" s="111"/>
      <c r="D22" s="111"/>
      <c r="E22" s="111"/>
      <c r="AU22" s="261" t="s">
        <v>300</v>
      </c>
      <c r="AV22" s="262"/>
      <c r="AW22" s="262"/>
      <c r="AX22" s="262"/>
      <c r="AY22" s="262"/>
      <c r="AZ22" s="262"/>
      <c r="BA22" s="262"/>
      <c r="BB22" s="262"/>
      <c r="BC22" s="262"/>
      <c r="BD22" s="262"/>
      <c r="BE22" s="262"/>
      <c r="BF22" s="263"/>
      <c r="BG22" s="284" t="s">
        <v>301</v>
      </c>
      <c r="BH22" s="285"/>
      <c r="BI22" s="285"/>
      <c r="BJ22" s="285"/>
      <c r="BK22" s="285"/>
      <c r="BL22" s="286"/>
      <c r="BM22" s="132"/>
    </row>
    <row r="23" spans="3:65" s="81" customFormat="1" ht="12" x14ac:dyDescent="0.2">
      <c r="C23" s="111"/>
      <c r="D23" s="111"/>
      <c r="E23" s="111"/>
      <c r="AU23" s="116" t="s">
        <v>624</v>
      </c>
      <c r="AV23" s="113"/>
      <c r="AW23" s="113"/>
      <c r="AX23" s="113"/>
      <c r="AY23" s="113"/>
      <c r="AZ23" s="113"/>
      <c r="BA23" s="113"/>
      <c r="BB23" s="136"/>
      <c r="BC23" s="136"/>
      <c r="BD23" s="136"/>
      <c r="BE23" s="136"/>
      <c r="BF23" s="136"/>
      <c r="BG23" s="116"/>
      <c r="BH23" s="113"/>
      <c r="BI23" s="113"/>
      <c r="BJ23" s="113"/>
      <c r="BK23" s="113"/>
      <c r="BL23" s="137"/>
      <c r="BM23" s="132"/>
    </row>
    <row r="24" spans="3:65" s="81" customFormat="1" ht="12" x14ac:dyDescent="0.2">
      <c r="C24" s="111"/>
      <c r="D24" s="111"/>
      <c r="E24" s="111"/>
      <c r="AU24" s="116" t="s">
        <v>625</v>
      </c>
      <c r="AV24" s="113"/>
      <c r="AW24" s="113"/>
      <c r="AX24" s="113"/>
      <c r="AY24" s="113"/>
      <c r="AZ24" s="113"/>
      <c r="BA24" s="113"/>
      <c r="BB24" s="136"/>
      <c r="BC24" s="136"/>
      <c r="BD24" s="136"/>
      <c r="BE24" s="136"/>
      <c r="BF24" s="136"/>
      <c r="BG24" s="116"/>
      <c r="BH24" s="113"/>
      <c r="BI24" s="113"/>
      <c r="BJ24" s="113"/>
      <c r="BK24" s="113"/>
      <c r="BL24" s="137"/>
      <c r="BM24" s="132"/>
    </row>
    <row r="25" spans="3:65" s="81" customFormat="1" ht="12" x14ac:dyDescent="0.2">
      <c r="C25" s="111"/>
      <c r="D25" s="111"/>
      <c r="E25" s="111"/>
      <c r="AU25" s="116" t="s">
        <v>626</v>
      </c>
      <c r="AV25" s="113"/>
      <c r="AW25" s="113"/>
      <c r="AX25" s="113"/>
      <c r="AY25" s="113"/>
      <c r="AZ25" s="113"/>
      <c r="BA25" s="113"/>
      <c r="BB25" s="136"/>
      <c r="BC25" s="136"/>
      <c r="BD25" s="136"/>
      <c r="BE25" s="136"/>
      <c r="BF25" s="136"/>
      <c r="BG25" s="116"/>
      <c r="BH25" s="113"/>
      <c r="BI25" s="113"/>
      <c r="BJ25" s="113"/>
      <c r="BK25" s="113"/>
      <c r="BL25" s="137"/>
      <c r="BM25" s="132"/>
    </row>
    <row r="26" spans="3:65" s="81" customFormat="1" ht="12" x14ac:dyDescent="0.2">
      <c r="C26" s="111"/>
      <c r="D26" s="111"/>
      <c r="E26" s="111"/>
      <c r="AU26" s="116" t="s">
        <v>627</v>
      </c>
      <c r="AV26" s="113"/>
      <c r="AW26" s="113"/>
      <c r="AX26" s="113"/>
      <c r="AY26" s="113"/>
      <c r="AZ26" s="113"/>
      <c r="BA26" s="113"/>
      <c r="BB26" s="136"/>
      <c r="BC26" s="136"/>
      <c r="BD26" s="136"/>
      <c r="BE26" s="136"/>
      <c r="BF26" s="136"/>
      <c r="BG26" s="116"/>
      <c r="BH26" s="113"/>
      <c r="BI26" s="113"/>
      <c r="BJ26" s="113"/>
      <c r="BK26" s="113"/>
      <c r="BL26" s="137"/>
      <c r="BM26" s="132"/>
    </row>
    <row r="27" spans="3:65" s="81" customFormat="1" ht="12" x14ac:dyDescent="0.2">
      <c r="C27" s="111"/>
      <c r="D27" s="111"/>
      <c r="E27" s="111"/>
      <c r="AU27" s="116" t="s">
        <v>628</v>
      </c>
      <c r="AV27" s="113"/>
      <c r="AW27" s="113"/>
      <c r="AX27" s="113"/>
      <c r="AY27" s="113"/>
      <c r="AZ27" s="113"/>
      <c r="BA27" s="113"/>
      <c r="BB27" s="136"/>
      <c r="BC27" s="136"/>
      <c r="BD27" s="136"/>
      <c r="BE27" s="136"/>
      <c r="BF27" s="136"/>
      <c r="BG27" s="116"/>
      <c r="BH27" s="113"/>
      <c r="BI27" s="113"/>
      <c r="BJ27" s="113"/>
      <c r="BK27" s="113"/>
      <c r="BL27" s="137"/>
      <c r="BM27" s="132"/>
    </row>
    <row r="28" spans="3:65" s="81" customFormat="1" ht="12" x14ac:dyDescent="0.2">
      <c r="C28" s="111"/>
      <c r="D28" s="111"/>
      <c r="E28" s="111"/>
      <c r="AU28" s="116" t="s">
        <v>629</v>
      </c>
      <c r="AV28" s="113"/>
      <c r="AW28" s="113"/>
      <c r="AX28" s="113"/>
      <c r="AY28" s="113"/>
      <c r="AZ28" s="113"/>
      <c r="BA28" s="113"/>
      <c r="BB28" s="136"/>
      <c r="BC28" s="136"/>
      <c r="BD28" s="136"/>
      <c r="BE28" s="136"/>
      <c r="BF28" s="136"/>
      <c r="BG28" s="116"/>
      <c r="BH28" s="113"/>
      <c r="BI28" s="113"/>
      <c r="BJ28" s="113"/>
      <c r="BK28" s="113"/>
      <c r="BL28" s="137"/>
      <c r="BM28" s="132"/>
    </row>
    <row r="29" spans="3:65" s="81" customFormat="1" ht="12" x14ac:dyDescent="0.2">
      <c r="C29" s="111"/>
      <c r="D29" s="111"/>
      <c r="E29" s="111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</row>
    <row r="30" spans="3:65" s="81" customFormat="1" ht="12" x14ac:dyDescent="0.2">
      <c r="C30" s="111"/>
      <c r="D30" s="111"/>
      <c r="E30" s="111"/>
      <c r="AU30" s="139" t="s">
        <v>630</v>
      </c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</row>
    <row r="31" spans="3:65" s="81" customFormat="1" ht="12" x14ac:dyDescent="0.2">
      <c r="C31" s="111"/>
      <c r="D31" s="111"/>
      <c r="E31" s="111"/>
      <c r="AU31" s="261" t="s">
        <v>300</v>
      </c>
      <c r="AV31" s="262"/>
      <c r="AW31" s="262"/>
      <c r="AX31" s="262"/>
      <c r="AY31" s="262"/>
      <c r="AZ31" s="262"/>
      <c r="BA31" s="262"/>
      <c r="BB31" s="262"/>
      <c r="BC31" s="262"/>
      <c r="BD31" s="262"/>
      <c r="BE31" s="262"/>
      <c r="BF31" s="263"/>
      <c r="BG31" s="284" t="s">
        <v>301</v>
      </c>
      <c r="BH31" s="285"/>
      <c r="BI31" s="285"/>
      <c r="BJ31" s="285"/>
      <c r="BK31" s="285"/>
      <c r="BL31" s="286"/>
      <c r="BM31" s="132"/>
    </row>
    <row r="32" spans="3:65" s="81" customFormat="1" ht="12" x14ac:dyDescent="0.2">
      <c r="C32" s="111"/>
      <c r="D32" s="111"/>
      <c r="E32" s="111"/>
      <c r="AU32" s="116" t="s">
        <v>631</v>
      </c>
      <c r="AV32" s="113"/>
      <c r="AW32" s="113"/>
      <c r="AX32" s="113"/>
      <c r="AY32" s="113"/>
      <c r="AZ32" s="113"/>
      <c r="BA32" s="113"/>
      <c r="BB32" s="136"/>
      <c r="BC32" s="136"/>
      <c r="BD32" s="136"/>
      <c r="BE32" s="136"/>
      <c r="BF32" s="136"/>
      <c r="BG32" s="116"/>
      <c r="BH32" s="113"/>
      <c r="BI32" s="113"/>
      <c r="BJ32" s="113"/>
      <c r="BK32" s="113"/>
      <c r="BL32" s="137"/>
      <c r="BM32" s="132"/>
    </row>
    <row r="33" spans="2:65" s="81" customFormat="1" ht="12" x14ac:dyDescent="0.2">
      <c r="C33" s="111"/>
      <c r="D33" s="111"/>
      <c r="E33" s="111"/>
      <c r="AU33" s="116" t="s">
        <v>632</v>
      </c>
      <c r="AV33" s="113"/>
      <c r="AW33" s="113"/>
      <c r="AX33" s="113"/>
      <c r="AY33" s="113"/>
      <c r="AZ33" s="113"/>
      <c r="BA33" s="113"/>
      <c r="BB33" s="136"/>
      <c r="BC33" s="136"/>
      <c r="BD33" s="136"/>
      <c r="BE33" s="136"/>
      <c r="BF33" s="136"/>
      <c r="BG33" s="116"/>
      <c r="BH33" s="113"/>
      <c r="BI33" s="113"/>
      <c r="BJ33" s="113"/>
      <c r="BK33" s="113"/>
      <c r="BL33" s="137"/>
      <c r="BM33" s="132"/>
    </row>
    <row r="34" spans="2:65" s="81" customFormat="1" ht="12" x14ac:dyDescent="0.2">
      <c r="B34" s="111"/>
      <c r="C34" s="111"/>
      <c r="D34" s="111"/>
      <c r="E34" s="111"/>
      <c r="AU34" s="116" t="s">
        <v>633</v>
      </c>
      <c r="AV34" s="113"/>
      <c r="AW34" s="113"/>
      <c r="AX34" s="113"/>
      <c r="AY34" s="113"/>
      <c r="AZ34" s="113"/>
      <c r="BA34" s="113"/>
      <c r="BB34" s="136"/>
      <c r="BC34" s="136"/>
      <c r="BD34" s="136"/>
      <c r="BE34" s="136"/>
      <c r="BF34" s="136"/>
      <c r="BG34" s="116"/>
      <c r="BH34" s="113"/>
      <c r="BI34" s="113"/>
      <c r="BJ34" s="113"/>
      <c r="BK34" s="113"/>
      <c r="BL34" s="137"/>
      <c r="BM34" s="132"/>
    </row>
    <row r="35" spans="2:65" s="81" customFormat="1" ht="12" x14ac:dyDescent="0.2">
      <c r="B35" s="111"/>
      <c r="C35" s="111"/>
      <c r="D35" s="111"/>
      <c r="E35" s="111"/>
      <c r="AU35" s="116" t="s">
        <v>634</v>
      </c>
      <c r="AV35" s="113"/>
      <c r="AW35" s="113"/>
      <c r="AX35" s="113"/>
      <c r="AY35" s="113"/>
      <c r="AZ35" s="113"/>
      <c r="BA35" s="113"/>
      <c r="BB35" s="136"/>
      <c r="BC35" s="136"/>
      <c r="BD35" s="136"/>
      <c r="BE35" s="136"/>
      <c r="BF35" s="136"/>
      <c r="BG35" s="116"/>
      <c r="BH35" s="113"/>
      <c r="BI35" s="113"/>
      <c r="BJ35" s="113"/>
      <c r="BK35" s="113"/>
      <c r="BL35" s="137"/>
      <c r="BM35" s="132"/>
    </row>
    <row r="36" spans="2:65" s="81" customFormat="1" ht="14.25" customHeight="1" x14ac:dyDescent="0.2">
      <c r="B36" s="173"/>
      <c r="M36" s="174"/>
      <c r="AU36" s="116" t="s">
        <v>635</v>
      </c>
      <c r="AV36" s="113"/>
      <c r="AW36" s="113"/>
      <c r="AX36" s="113"/>
      <c r="AY36" s="113"/>
      <c r="AZ36" s="113"/>
      <c r="BA36" s="113"/>
      <c r="BB36" s="136"/>
      <c r="BC36" s="136"/>
      <c r="BD36" s="136"/>
      <c r="BE36" s="136"/>
      <c r="BF36" s="136"/>
      <c r="BG36" s="116"/>
      <c r="BH36" s="113"/>
      <c r="BI36" s="113"/>
      <c r="BJ36" s="113"/>
      <c r="BK36" s="113"/>
      <c r="BL36" s="137"/>
      <c r="BM36" s="132"/>
    </row>
    <row r="37" spans="2:65" s="81" customFormat="1" x14ac:dyDescent="0.2">
      <c r="C37" s="111"/>
      <c r="D37" s="111"/>
      <c r="E37" s="111"/>
      <c r="AU37" s="164"/>
      <c r="AV37" s="164"/>
      <c r="AW37" s="164"/>
      <c r="AX37" s="164"/>
      <c r="AY37" s="164"/>
      <c r="AZ37" s="164"/>
      <c r="BA37" s="164"/>
      <c r="BB37" s="164"/>
      <c r="BC37" s="164"/>
      <c r="BD37" s="164"/>
      <c r="BE37" s="164"/>
      <c r="BF37" s="164"/>
      <c r="BG37" s="164"/>
      <c r="BH37" s="164"/>
      <c r="BI37" s="164"/>
      <c r="BJ37" s="164"/>
      <c r="BK37" s="164"/>
      <c r="BL37" s="164"/>
      <c r="BM37" s="132"/>
    </row>
    <row r="38" spans="2:65" s="81" customFormat="1" ht="12" x14ac:dyDescent="0.2">
      <c r="B38" s="111"/>
      <c r="C38" s="111"/>
      <c r="D38" s="111"/>
      <c r="E38" s="111"/>
      <c r="AU38" s="139" t="s">
        <v>636</v>
      </c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</row>
    <row r="39" spans="2:65" s="81" customFormat="1" ht="12" x14ac:dyDescent="0.2">
      <c r="B39" s="111"/>
      <c r="C39" s="111"/>
      <c r="D39" s="111"/>
      <c r="E39" s="111"/>
      <c r="AU39" s="261" t="s">
        <v>300</v>
      </c>
      <c r="AV39" s="262"/>
      <c r="AW39" s="262"/>
      <c r="AX39" s="262"/>
      <c r="AY39" s="262"/>
      <c r="AZ39" s="262"/>
      <c r="BA39" s="262"/>
      <c r="BB39" s="262"/>
      <c r="BC39" s="262"/>
      <c r="BD39" s="262"/>
      <c r="BE39" s="262"/>
      <c r="BF39" s="263"/>
      <c r="BG39" s="284" t="s">
        <v>301</v>
      </c>
      <c r="BH39" s="285"/>
      <c r="BI39" s="285"/>
      <c r="BJ39" s="285"/>
      <c r="BK39" s="285"/>
      <c r="BL39" s="286"/>
      <c r="BM39" s="132"/>
    </row>
    <row r="40" spans="2:65" x14ac:dyDescent="0.2">
      <c r="AU40" s="116" t="s">
        <v>637</v>
      </c>
      <c r="AV40" s="113"/>
      <c r="AW40" s="113"/>
      <c r="AX40" s="113"/>
      <c r="AY40" s="113"/>
      <c r="AZ40" s="113"/>
      <c r="BA40" s="113"/>
      <c r="BB40" s="136"/>
      <c r="BC40" s="136"/>
      <c r="BD40" s="136"/>
      <c r="BE40" s="136"/>
      <c r="BF40" s="136"/>
      <c r="BG40" s="116"/>
      <c r="BH40" s="113"/>
      <c r="BI40" s="113"/>
      <c r="BJ40" s="113"/>
      <c r="BK40" s="113"/>
      <c r="BL40" s="137"/>
    </row>
    <row r="41" spans="2:65" x14ac:dyDescent="0.2">
      <c r="AU41" s="116" t="s">
        <v>619</v>
      </c>
      <c r="AV41" s="113"/>
      <c r="AW41" s="113"/>
      <c r="AX41" s="113"/>
      <c r="AY41" s="113"/>
      <c r="AZ41" s="113"/>
      <c r="BA41" s="113"/>
      <c r="BB41" s="136"/>
      <c r="BC41" s="136"/>
      <c r="BD41" s="136"/>
      <c r="BE41" s="136"/>
      <c r="BF41" s="136"/>
      <c r="BG41" s="116"/>
      <c r="BH41" s="113"/>
      <c r="BI41" s="113"/>
      <c r="BJ41" s="113"/>
      <c r="BK41" s="113"/>
      <c r="BL41" s="137"/>
    </row>
    <row r="42" spans="2:65" x14ac:dyDescent="0.2">
      <c r="AR42" s="81"/>
      <c r="AS42" s="81"/>
      <c r="AT42" s="81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</row>
    <row r="43" spans="2:65" x14ac:dyDescent="0.2">
      <c r="AR43" s="81"/>
      <c r="AS43" s="81"/>
      <c r="AT43" s="81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</row>
    <row r="44" spans="2:65" x14ac:dyDescent="0.2">
      <c r="AR44" s="81"/>
      <c r="AS44" s="81"/>
      <c r="AT44" s="81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</row>
    <row r="45" spans="2:65" x14ac:dyDescent="0.2">
      <c r="AR45" s="81"/>
      <c r="AS45" s="81"/>
      <c r="AT45" s="81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</row>
    <row r="46" spans="2:65" x14ac:dyDescent="0.2">
      <c r="AR46" s="81"/>
      <c r="AS46" s="81"/>
      <c r="AT46" s="81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</row>
    <row r="47" spans="2:65" x14ac:dyDescent="0.2">
      <c r="AR47" s="81"/>
      <c r="AS47" s="81"/>
      <c r="AT47" s="81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</row>
  </sheetData>
  <mergeCells count="22">
    <mergeCell ref="AU31:BF31"/>
    <mergeCell ref="BG31:BL31"/>
    <mergeCell ref="AU39:BF39"/>
    <mergeCell ref="BG39:BL39"/>
    <mergeCell ref="AU6:BF6"/>
    <mergeCell ref="BG6:BL6"/>
    <mergeCell ref="AU13:BF13"/>
    <mergeCell ref="BG13:BL13"/>
    <mergeCell ref="AU22:BF22"/>
    <mergeCell ref="BG22:BL22"/>
    <mergeCell ref="AI6:AO6"/>
    <mergeCell ref="C5:D5"/>
    <mergeCell ref="E5:J5"/>
    <mergeCell ref="K5:S5"/>
    <mergeCell ref="T5:Y5"/>
    <mergeCell ref="Z5:AH5"/>
    <mergeCell ref="AI5:AO5"/>
    <mergeCell ref="C6:D6"/>
    <mergeCell ref="E6:J6"/>
    <mergeCell ref="K6:S6"/>
    <mergeCell ref="T6:Y6"/>
    <mergeCell ref="Z6:AH6"/>
  </mergeCells>
  <phoneticPr fontId="2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9"/>
  <sheetViews>
    <sheetView showGridLines="0" workbookViewId="0"/>
  </sheetViews>
  <sheetFormatPr defaultColWidth="3.109375" defaultRowHeight="13.2" x14ac:dyDescent="0.2"/>
  <cols>
    <col min="1" max="1" width="5.6640625" style="127" customWidth="1"/>
    <col min="2" max="3" width="3.109375" style="164"/>
    <col min="4" max="4" width="3.21875" style="164" bestFit="1" customWidth="1"/>
    <col min="5" max="5" width="3.109375" style="164"/>
    <col min="6" max="6" width="3.109375" style="164" customWidth="1"/>
    <col min="7" max="12" width="3.109375" style="164"/>
    <col min="13" max="13" width="3.109375" style="164" customWidth="1"/>
    <col min="14" max="46" width="3.109375" style="164"/>
    <col min="47" max="65" width="3.109375" style="132"/>
    <col min="66" max="16384" width="3.109375" style="164"/>
  </cols>
  <sheetData>
    <row r="1" spans="1:65" s="123" customFormat="1" ht="12" customHeight="1" x14ac:dyDescent="0.2">
      <c r="A1" s="122"/>
      <c r="AU1" s="135"/>
      <c r="AV1" s="135"/>
      <c r="AW1" s="135"/>
      <c r="AX1" s="135"/>
      <c r="AY1" s="135"/>
      <c r="AZ1" s="135"/>
      <c r="BA1" s="135"/>
      <c r="BB1" s="135"/>
      <c r="BC1" s="135"/>
      <c r="BD1" s="135"/>
      <c r="BE1" s="135"/>
      <c r="BF1" s="135"/>
      <c r="BG1" s="135"/>
      <c r="BH1" s="135"/>
      <c r="BI1" s="135"/>
      <c r="BJ1" s="135"/>
      <c r="BK1" s="135"/>
      <c r="BL1" s="135"/>
      <c r="BM1" s="135"/>
    </row>
    <row r="2" spans="1:65" s="123" customFormat="1" ht="7.5" customHeight="1" x14ac:dyDescent="0.2"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35"/>
      <c r="AV2" s="135"/>
      <c r="AW2" s="135"/>
      <c r="AX2" s="135"/>
      <c r="AY2" s="135"/>
      <c r="AZ2" s="135"/>
      <c r="BA2" s="135"/>
      <c r="BB2" s="135"/>
      <c r="BC2" s="135"/>
      <c r="BD2" s="135"/>
      <c r="BE2" s="135"/>
      <c r="BF2" s="135"/>
      <c r="BG2" s="135"/>
      <c r="BH2" s="135"/>
      <c r="BI2" s="135"/>
      <c r="BJ2" s="135"/>
      <c r="BK2" s="135"/>
      <c r="BL2" s="135"/>
      <c r="BM2" s="135"/>
    </row>
    <row r="3" spans="1:65" s="125" customFormat="1" ht="14.25" customHeight="1" x14ac:dyDescent="0.2">
      <c r="B3" s="126" t="s">
        <v>638</v>
      </c>
      <c r="C3" s="126"/>
      <c r="D3" s="126"/>
      <c r="E3" s="126"/>
      <c r="AU3" s="132"/>
      <c r="AV3" s="132"/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32"/>
      <c r="BL3" s="132"/>
      <c r="BM3" s="132"/>
    </row>
    <row r="4" spans="1:65" s="132" customFormat="1" ht="12" x14ac:dyDescent="0.2">
      <c r="B4" s="135"/>
      <c r="C4" s="135"/>
      <c r="D4" s="135"/>
      <c r="E4" s="135"/>
    </row>
    <row r="5" spans="1:65" s="132" customFormat="1" ht="12" x14ac:dyDescent="0.2">
      <c r="B5" s="135"/>
      <c r="C5" s="261" t="s">
        <v>639</v>
      </c>
      <c r="D5" s="263"/>
      <c r="E5" s="261" t="s">
        <v>309</v>
      </c>
      <c r="F5" s="262"/>
      <c r="G5" s="262"/>
      <c r="H5" s="262"/>
      <c r="I5" s="262"/>
      <c r="J5" s="263"/>
      <c r="K5" s="284" t="s">
        <v>640</v>
      </c>
      <c r="L5" s="285"/>
      <c r="M5" s="285"/>
      <c r="N5" s="286"/>
      <c r="O5" s="284" t="s">
        <v>641</v>
      </c>
      <c r="P5" s="285"/>
      <c r="Q5" s="285"/>
      <c r="R5" s="285"/>
      <c r="S5" s="286"/>
      <c r="AU5" s="139" t="s">
        <v>642</v>
      </c>
    </row>
    <row r="6" spans="1:65" s="132" customFormat="1" ht="12" x14ac:dyDescent="0.2">
      <c r="C6" s="298">
        <v>1</v>
      </c>
      <c r="D6" s="299"/>
      <c r="E6" s="300"/>
      <c r="F6" s="301"/>
      <c r="G6" s="301"/>
      <c r="H6" s="301"/>
      <c r="I6" s="301"/>
      <c r="J6" s="302"/>
      <c r="K6" s="303"/>
      <c r="L6" s="304"/>
      <c r="M6" s="304"/>
      <c r="N6" s="305"/>
      <c r="O6" s="303"/>
      <c r="P6" s="304"/>
      <c r="Q6" s="304"/>
      <c r="R6" s="304"/>
      <c r="S6" s="305"/>
      <c r="AU6" s="261" t="s">
        <v>300</v>
      </c>
      <c r="AV6" s="262"/>
      <c r="AW6" s="262"/>
      <c r="AX6" s="262"/>
      <c r="AY6" s="262"/>
      <c r="AZ6" s="262"/>
      <c r="BA6" s="262"/>
      <c r="BB6" s="262"/>
      <c r="BC6" s="262"/>
      <c r="BD6" s="262"/>
      <c r="BE6" s="262"/>
      <c r="BF6" s="263"/>
      <c r="BG6" s="284" t="s">
        <v>301</v>
      </c>
      <c r="BH6" s="285"/>
      <c r="BI6" s="285"/>
      <c r="BJ6" s="285"/>
      <c r="BK6" s="285"/>
      <c r="BL6" s="286"/>
    </row>
    <row r="7" spans="1:65" s="132" customFormat="1" ht="12" x14ac:dyDescent="0.2"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AU7" s="116" t="s">
        <v>643</v>
      </c>
      <c r="AV7" s="113"/>
      <c r="AW7" s="113"/>
      <c r="AX7" s="113"/>
      <c r="AY7" s="113"/>
      <c r="AZ7" s="113"/>
      <c r="BA7" s="113"/>
      <c r="BB7" s="136"/>
      <c r="BC7" s="136"/>
      <c r="BD7" s="136"/>
      <c r="BE7" s="136"/>
      <c r="BF7" s="136"/>
      <c r="BG7" s="116"/>
      <c r="BH7" s="113"/>
      <c r="BI7" s="113"/>
      <c r="BJ7" s="113"/>
      <c r="BK7" s="113"/>
      <c r="BL7" s="137"/>
    </row>
    <row r="8" spans="1:65" s="132" customFormat="1" ht="12" x14ac:dyDescent="0.2"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AU8" s="116"/>
      <c r="AV8" s="176" t="s">
        <v>644</v>
      </c>
      <c r="AW8" s="113"/>
      <c r="AX8" s="113"/>
      <c r="AY8" s="113"/>
      <c r="AZ8" s="113"/>
      <c r="BA8" s="113"/>
      <c r="BB8" s="136"/>
      <c r="BC8" s="136"/>
      <c r="BD8" s="136"/>
      <c r="BE8" s="136"/>
      <c r="BF8" s="136"/>
      <c r="BG8" s="116"/>
      <c r="BH8" s="113"/>
      <c r="BI8" s="113"/>
      <c r="BJ8" s="113"/>
      <c r="BK8" s="113"/>
      <c r="BL8" s="137"/>
    </row>
    <row r="9" spans="1:65" s="132" customFormat="1" ht="12" x14ac:dyDescent="0.2"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AU9" s="116" t="s">
        <v>645</v>
      </c>
      <c r="AV9" s="113"/>
      <c r="AW9" s="113"/>
      <c r="AX9" s="113"/>
      <c r="AY9" s="113"/>
      <c r="AZ9" s="113"/>
      <c r="BA9" s="113"/>
      <c r="BB9" s="136"/>
      <c r="BC9" s="136"/>
      <c r="BD9" s="136"/>
      <c r="BE9" s="136"/>
      <c r="BF9" s="136"/>
      <c r="BG9" s="116"/>
      <c r="BH9" s="113"/>
      <c r="BI9" s="113"/>
      <c r="BJ9" s="113"/>
      <c r="BK9" s="113"/>
      <c r="BL9" s="137"/>
    </row>
    <row r="10" spans="1:65" s="132" customFormat="1" ht="12" x14ac:dyDescent="0.2">
      <c r="B10" s="135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</row>
    <row r="11" spans="1:65" s="132" customFormat="1" ht="12" x14ac:dyDescent="0.2"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AU11" s="139" t="s">
        <v>646</v>
      </c>
    </row>
    <row r="12" spans="1:65" s="132" customFormat="1" ht="12" x14ac:dyDescent="0.2"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AU12" s="261" t="s">
        <v>300</v>
      </c>
      <c r="AV12" s="262"/>
      <c r="AW12" s="262"/>
      <c r="AX12" s="262"/>
      <c r="AY12" s="262"/>
      <c r="AZ12" s="262"/>
      <c r="BA12" s="262"/>
      <c r="BB12" s="262"/>
      <c r="BC12" s="262"/>
      <c r="BD12" s="262"/>
      <c r="BE12" s="262"/>
      <c r="BF12" s="263"/>
      <c r="BG12" s="284" t="s">
        <v>301</v>
      </c>
      <c r="BH12" s="285"/>
      <c r="BI12" s="285"/>
      <c r="BJ12" s="285"/>
      <c r="BK12" s="285"/>
      <c r="BL12" s="286"/>
    </row>
    <row r="13" spans="1:65" s="132" customFormat="1" ht="12" x14ac:dyDescent="0.2"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AU13" s="116" t="s">
        <v>647</v>
      </c>
      <c r="AV13" s="113"/>
      <c r="AW13" s="113"/>
      <c r="AX13" s="113"/>
      <c r="AY13" s="113"/>
      <c r="AZ13" s="113"/>
      <c r="BA13" s="113"/>
      <c r="BB13" s="136"/>
      <c r="BC13" s="136"/>
      <c r="BD13" s="136"/>
      <c r="BE13" s="136"/>
      <c r="BF13" s="136"/>
      <c r="BG13" s="116"/>
      <c r="BH13" s="113"/>
      <c r="BI13" s="113"/>
      <c r="BJ13" s="113"/>
      <c r="BK13" s="113"/>
      <c r="BL13" s="137"/>
    </row>
    <row r="14" spans="1:65" s="132" customFormat="1" ht="12" x14ac:dyDescent="0.2">
      <c r="B14" s="13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AU14" s="116"/>
      <c r="AV14" s="176" t="s">
        <v>644</v>
      </c>
      <c r="AW14" s="113"/>
      <c r="AX14" s="113"/>
      <c r="AY14" s="113"/>
      <c r="AZ14" s="113"/>
      <c r="BA14" s="113"/>
      <c r="BB14" s="136"/>
      <c r="BC14" s="136"/>
      <c r="BD14" s="136"/>
      <c r="BE14" s="136"/>
      <c r="BF14" s="136"/>
      <c r="BG14" s="116"/>
      <c r="BH14" s="113"/>
      <c r="BI14" s="113"/>
      <c r="BJ14" s="113"/>
      <c r="BK14" s="113"/>
      <c r="BL14" s="137"/>
    </row>
    <row r="15" spans="1:65" s="132" customFormat="1" ht="12" x14ac:dyDescent="0.2"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AU15" s="116" t="s">
        <v>648</v>
      </c>
      <c r="AV15" s="113"/>
      <c r="AW15" s="113"/>
      <c r="AX15" s="113"/>
      <c r="AY15" s="113"/>
      <c r="AZ15" s="113"/>
      <c r="BA15" s="113"/>
      <c r="BB15" s="136"/>
      <c r="BC15" s="136"/>
      <c r="BD15" s="136"/>
      <c r="BE15" s="136"/>
      <c r="BF15" s="136"/>
      <c r="BG15" s="116"/>
      <c r="BH15" s="113"/>
      <c r="BI15" s="113"/>
      <c r="BJ15" s="113"/>
      <c r="BK15" s="113"/>
      <c r="BL15" s="137"/>
    </row>
    <row r="16" spans="1:65" s="132" customFormat="1" ht="12" x14ac:dyDescent="0.2"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</row>
    <row r="17" spans="2:23" s="132" customFormat="1" ht="12" x14ac:dyDescent="0.2"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</row>
    <row r="18" spans="2:23" s="132" customFormat="1" ht="12" x14ac:dyDescent="0.2"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</row>
    <row r="19" spans="2:23" s="132" customFormat="1" ht="12" x14ac:dyDescent="0.2"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</row>
    <row r="20" spans="2:23" s="132" customFormat="1" ht="12" x14ac:dyDescent="0.2"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</row>
    <row r="21" spans="2:23" s="132" customFormat="1" ht="12" x14ac:dyDescent="0.2"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</row>
    <row r="22" spans="2:23" s="132" customFormat="1" ht="12" x14ac:dyDescent="0.2"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</row>
    <row r="23" spans="2:23" s="132" customFormat="1" ht="12" x14ac:dyDescent="0.2"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</row>
    <row r="24" spans="2:23" s="132" customFormat="1" ht="12" x14ac:dyDescent="0.2"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</row>
    <row r="25" spans="2:23" s="132" customFormat="1" ht="12" x14ac:dyDescent="0.2"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</row>
    <row r="26" spans="2:23" s="132" customFormat="1" ht="12" x14ac:dyDescent="0.2"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</row>
    <row r="27" spans="2:23" s="132" customFormat="1" ht="12" x14ac:dyDescent="0.2"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</row>
    <row r="28" spans="2:23" s="132" customFormat="1" ht="12" x14ac:dyDescent="0.2">
      <c r="C28" s="135"/>
      <c r="D28" s="135"/>
      <c r="E28" s="135"/>
    </row>
    <row r="29" spans="2:23" s="132" customFormat="1" ht="12" x14ac:dyDescent="0.2">
      <c r="C29" s="135"/>
      <c r="D29" s="135"/>
      <c r="E29" s="135"/>
    </row>
    <row r="30" spans="2:23" s="132" customFormat="1" ht="12" x14ac:dyDescent="0.2">
      <c r="C30" s="135"/>
      <c r="D30" s="135"/>
      <c r="E30" s="135"/>
    </row>
    <row r="31" spans="2:23" s="132" customFormat="1" ht="12" x14ac:dyDescent="0.2">
      <c r="C31" s="135"/>
      <c r="D31" s="135"/>
      <c r="E31" s="135"/>
    </row>
    <row r="32" spans="2:23" s="132" customFormat="1" ht="12" x14ac:dyDescent="0.2">
      <c r="C32" s="135"/>
      <c r="D32" s="135"/>
      <c r="E32" s="135"/>
    </row>
    <row r="33" spans="2:72" s="132" customFormat="1" x14ac:dyDescent="0.2">
      <c r="C33" s="135"/>
      <c r="D33" s="135"/>
      <c r="E33" s="135"/>
      <c r="AR33" s="164"/>
      <c r="AS33" s="164"/>
      <c r="AT33" s="164"/>
      <c r="BN33" s="164"/>
      <c r="BO33" s="164"/>
      <c r="BP33" s="164"/>
      <c r="BQ33" s="164"/>
      <c r="BR33" s="164"/>
      <c r="BS33" s="164"/>
      <c r="BT33" s="164"/>
    </row>
    <row r="34" spans="2:72" s="132" customFormat="1" x14ac:dyDescent="0.2">
      <c r="B34" s="135"/>
      <c r="C34" s="135"/>
      <c r="D34" s="135"/>
      <c r="E34" s="135"/>
      <c r="AR34" s="164"/>
      <c r="AS34" s="164"/>
      <c r="AT34" s="164"/>
      <c r="BN34" s="164"/>
      <c r="BO34" s="164"/>
      <c r="BP34" s="164"/>
      <c r="BQ34" s="164"/>
      <c r="BR34" s="164"/>
      <c r="BS34" s="164"/>
      <c r="BT34" s="164"/>
    </row>
    <row r="35" spans="2:72" s="132" customFormat="1" x14ac:dyDescent="0.2">
      <c r="B35" s="135"/>
      <c r="C35" s="135"/>
      <c r="D35" s="135"/>
      <c r="E35" s="135"/>
      <c r="AR35" s="164"/>
      <c r="AS35" s="164"/>
      <c r="AT35" s="164"/>
      <c r="BN35" s="164"/>
      <c r="BO35" s="164"/>
      <c r="BP35" s="164"/>
      <c r="BQ35" s="164"/>
      <c r="BR35" s="164"/>
      <c r="BS35" s="164"/>
      <c r="BT35" s="164"/>
    </row>
    <row r="36" spans="2:72" s="132" customFormat="1" ht="14.25" customHeight="1" x14ac:dyDescent="0.2">
      <c r="B36" s="138"/>
      <c r="M36" s="177"/>
      <c r="AR36" s="164"/>
      <c r="AS36" s="164"/>
      <c r="AT36" s="164"/>
      <c r="BN36" s="164"/>
      <c r="BO36" s="164"/>
      <c r="BP36" s="164"/>
      <c r="BQ36" s="164"/>
      <c r="BR36" s="164"/>
      <c r="BS36" s="164"/>
      <c r="BT36" s="164"/>
    </row>
    <row r="37" spans="2:72" s="132" customFormat="1" x14ac:dyDescent="0.2">
      <c r="C37" s="135"/>
      <c r="D37" s="135"/>
      <c r="E37" s="135"/>
      <c r="AR37" s="164"/>
      <c r="AS37" s="164"/>
      <c r="AT37" s="164"/>
      <c r="BN37" s="164"/>
      <c r="BO37" s="164"/>
      <c r="BP37" s="164"/>
      <c r="BQ37" s="164"/>
      <c r="BR37" s="164"/>
      <c r="BS37" s="164"/>
      <c r="BT37" s="164"/>
    </row>
    <row r="38" spans="2:72" s="132" customFormat="1" x14ac:dyDescent="0.2">
      <c r="B38" s="135"/>
      <c r="C38" s="135"/>
      <c r="D38" s="135"/>
      <c r="E38" s="135"/>
      <c r="AR38" s="164"/>
      <c r="AS38" s="164"/>
      <c r="AT38" s="164"/>
      <c r="BN38" s="164"/>
      <c r="BO38" s="164"/>
      <c r="BP38" s="164"/>
      <c r="BQ38" s="164"/>
      <c r="BR38" s="164"/>
      <c r="BS38" s="164"/>
      <c r="BT38" s="164"/>
    </row>
    <row r="39" spans="2:72" s="132" customFormat="1" x14ac:dyDescent="0.2">
      <c r="B39" s="135"/>
      <c r="C39" s="135"/>
      <c r="D39" s="135"/>
      <c r="E39" s="135"/>
      <c r="AR39" s="164"/>
      <c r="AS39" s="164"/>
      <c r="AT39" s="164"/>
      <c r="BN39" s="164"/>
      <c r="BO39" s="164"/>
      <c r="BP39" s="164"/>
      <c r="BQ39" s="164"/>
      <c r="BR39" s="164"/>
      <c r="BS39" s="164"/>
      <c r="BT39" s="164"/>
    </row>
  </sheetData>
  <mergeCells count="12">
    <mergeCell ref="AU6:BF6"/>
    <mergeCell ref="BG6:BL6"/>
    <mergeCell ref="AU12:BF12"/>
    <mergeCell ref="BG12:BL12"/>
    <mergeCell ref="C5:D5"/>
    <mergeCell ref="E5:J5"/>
    <mergeCell ref="K5:N5"/>
    <mergeCell ref="O5:S5"/>
    <mergeCell ref="C6:D6"/>
    <mergeCell ref="E6:J6"/>
    <mergeCell ref="K6:N6"/>
    <mergeCell ref="O6:S6"/>
  </mergeCells>
  <phoneticPr fontId="2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5"/>
  <sheetViews>
    <sheetView showGridLines="0" workbookViewId="0"/>
  </sheetViews>
  <sheetFormatPr defaultColWidth="3.109375" defaultRowHeight="13.2" x14ac:dyDescent="0.2"/>
  <cols>
    <col min="1" max="1" width="5.6640625" style="63" customWidth="1"/>
    <col min="2" max="3" width="3.109375" style="180"/>
    <col min="4" max="4" width="3.21875" style="180" bestFit="1" customWidth="1"/>
    <col min="5" max="5" width="3.109375" style="180"/>
    <col min="6" max="6" width="3.109375" style="180" customWidth="1"/>
    <col min="7" max="12" width="3.109375" style="180"/>
    <col min="13" max="13" width="3.109375" style="180" customWidth="1"/>
    <col min="14" max="46" width="3.109375" style="180"/>
    <col min="47" max="66" width="3.109375" style="164"/>
    <col min="67" max="16384" width="3.109375" style="180"/>
  </cols>
  <sheetData>
    <row r="1" spans="1:66" s="31" customFormat="1" ht="12" customHeight="1" x14ac:dyDescent="0.2">
      <c r="A1" s="30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  <c r="BF1" s="123"/>
      <c r="BG1" s="123"/>
      <c r="BH1" s="123"/>
      <c r="BI1" s="123"/>
      <c r="BJ1" s="123"/>
      <c r="BK1" s="123"/>
      <c r="BL1" s="123"/>
      <c r="BM1" s="123"/>
      <c r="BN1" s="123"/>
    </row>
    <row r="2" spans="1:6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</row>
    <row r="3" spans="1:66" s="178" customFormat="1" ht="14.25" customHeight="1" x14ac:dyDescent="0.2">
      <c r="B3" s="33" t="s">
        <v>649</v>
      </c>
      <c r="C3" s="33"/>
      <c r="D3" s="33"/>
      <c r="E3" s="33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</row>
    <row r="4" spans="1:66" s="179" customFormat="1" ht="12" x14ac:dyDescent="0.2">
      <c r="B4" s="111"/>
      <c r="C4" s="111"/>
      <c r="D4" s="111"/>
      <c r="E4" s="111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</row>
    <row r="5" spans="1:66" s="179" customFormat="1" ht="12" x14ac:dyDescent="0.2">
      <c r="B5" s="111"/>
      <c r="C5" s="261" t="s">
        <v>650</v>
      </c>
      <c r="D5" s="263"/>
      <c r="E5" s="261" t="s">
        <v>309</v>
      </c>
      <c r="F5" s="262"/>
      <c r="G5" s="262"/>
      <c r="H5" s="262"/>
      <c r="I5" s="262"/>
      <c r="J5" s="263"/>
      <c r="K5" s="284" t="s">
        <v>651</v>
      </c>
      <c r="L5" s="285"/>
      <c r="M5" s="285"/>
      <c r="N5" s="286"/>
      <c r="O5" s="284" t="s">
        <v>652</v>
      </c>
      <c r="P5" s="285"/>
      <c r="Q5" s="285"/>
      <c r="R5" s="285"/>
      <c r="S5" s="286"/>
      <c r="T5" s="284" t="s">
        <v>653</v>
      </c>
      <c r="U5" s="285"/>
      <c r="V5" s="285"/>
      <c r="W5" s="285"/>
      <c r="X5" s="286"/>
      <c r="Y5" s="284" t="s">
        <v>654</v>
      </c>
      <c r="Z5" s="286"/>
      <c r="AA5" s="284" t="s">
        <v>655</v>
      </c>
      <c r="AB5" s="286"/>
      <c r="AU5" s="139" t="s">
        <v>656</v>
      </c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132"/>
      <c r="BL5" s="132"/>
      <c r="BM5" s="132"/>
      <c r="BN5" s="132"/>
    </row>
    <row r="6" spans="1:66" s="179" customFormat="1" ht="12" customHeight="1" x14ac:dyDescent="0.2">
      <c r="C6" s="298">
        <v>1</v>
      </c>
      <c r="D6" s="299"/>
      <c r="E6" s="300" t="s">
        <v>657</v>
      </c>
      <c r="F6" s="301"/>
      <c r="G6" s="301"/>
      <c r="H6" s="301"/>
      <c r="I6" s="301"/>
      <c r="J6" s="302"/>
      <c r="K6" s="303" t="s">
        <v>223</v>
      </c>
      <c r="L6" s="304"/>
      <c r="M6" s="304"/>
      <c r="N6" s="305"/>
      <c r="O6" s="303"/>
      <c r="P6" s="304"/>
      <c r="Q6" s="304"/>
      <c r="R6" s="304"/>
      <c r="S6" s="305"/>
      <c r="T6" s="303" t="s">
        <v>658</v>
      </c>
      <c r="U6" s="304"/>
      <c r="V6" s="304"/>
      <c r="W6" s="304"/>
      <c r="X6" s="305"/>
      <c r="Y6" s="303" t="s">
        <v>556</v>
      </c>
      <c r="Z6" s="305"/>
      <c r="AA6" s="303">
        <v>1</v>
      </c>
      <c r="AB6" s="305"/>
      <c r="AU6" s="261" t="s">
        <v>300</v>
      </c>
      <c r="AV6" s="262"/>
      <c r="AW6" s="262"/>
      <c r="AX6" s="262"/>
      <c r="AY6" s="262"/>
      <c r="AZ6" s="262"/>
      <c r="BA6" s="262"/>
      <c r="BB6" s="262"/>
      <c r="BC6" s="262"/>
      <c r="BD6" s="262"/>
      <c r="BE6" s="262"/>
      <c r="BF6" s="263"/>
      <c r="BG6" s="284" t="s">
        <v>301</v>
      </c>
      <c r="BH6" s="285"/>
      <c r="BI6" s="285"/>
      <c r="BJ6" s="285"/>
      <c r="BK6" s="285"/>
      <c r="BL6" s="286"/>
      <c r="BM6" s="132"/>
      <c r="BN6" s="132"/>
    </row>
    <row r="7" spans="1:66" s="179" customFormat="1" ht="12" customHeight="1" x14ac:dyDescent="0.2"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U7" s="116" t="s">
        <v>659</v>
      </c>
      <c r="AV7" s="113"/>
      <c r="AW7" s="113"/>
      <c r="AX7" s="113"/>
      <c r="AY7" s="113"/>
      <c r="AZ7" s="113"/>
      <c r="BA7" s="113"/>
      <c r="BB7" s="136"/>
      <c r="BC7" s="136"/>
      <c r="BD7" s="136"/>
      <c r="BE7" s="136"/>
      <c r="BF7" s="136"/>
      <c r="BG7" s="116"/>
      <c r="BH7" s="113"/>
      <c r="BI7" s="113"/>
      <c r="BJ7" s="113"/>
      <c r="BK7" s="113"/>
      <c r="BL7" s="137"/>
      <c r="BM7" s="132"/>
      <c r="BN7" s="132"/>
    </row>
    <row r="8" spans="1:66" s="179" customFormat="1" ht="12" customHeight="1" x14ac:dyDescent="0.2">
      <c r="C8" s="261" t="s">
        <v>300</v>
      </c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3"/>
      <c r="O8" s="284" t="s">
        <v>301</v>
      </c>
      <c r="P8" s="285"/>
      <c r="Q8" s="285"/>
      <c r="R8" s="285"/>
      <c r="S8" s="285"/>
      <c r="T8" s="286"/>
      <c r="U8" s="180"/>
      <c r="V8" s="180"/>
      <c r="W8" s="180"/>
      <c r="X8" s="180"/>
      <c r="Y8" s="180"/>
      <c r="Z8" s="180"/>
      <c r="AA8" s="180"/>
      <c r="AB8" s="180"/>
      <c r="AU8" s="116" t="s">
        <v>638</v>
      </c>
      <c r="AV8" s="113"/>
      <c r="AW8" s="113"/>
      <c r="AX8" s="113"/>
      <c r="AY8" s="113"/>
      <c r="AZ8" s="113"/>
      <c r="BA8" s="113"/>
      <c r="BB8" s="136"/>
      <c r="BC8" s="136"/>
      <c r="BD8" s="136"/>
      <c r="BE8" s="136"/>
      <c r="BF8" s="136"/>
      <c r="BG8" s="116"/>
      <c r="BH8" s="113"/>
      <c r="BI8" s="113"/>
      <c r="BJ8" s="113"/>
      <c r="BK8" s="113"/>
      <c r="BL8" s="137"/>
      <c r="BM8" s="132"/>
      <c r="BN8" s="132"/>
    </row>
    <row r="9" spans="1:66" s="179" customFormat="1" ht="12" customHeight="1" x14ac:dyDescent="0.2">
      <c r="C9" s="181" t="s">
        <v>660</v>
      </c>
      <c r="D9" s="182"/>
      <c r="E9" s="182"/>
      <c r="F9" s="182"/>
      <c r="G9" s="182"/>
      <c r="H9" s="182"/>
      <c r="I9" s="182"/>
      <c r="J9" s="183"/>
      <c r="K9" s="183"/>
      <c r="L9" s="183"/>
      <c r="M9" s="183"/>
      <c r="N9" s="183"/>
      <c r="O9" s="181" t="s">
        <v>661</v>
      </c>
      <c r="P9" s="182"/>
      <c r="Q9" s="182"/>
      <c r="R9" s="182"/>
      <c r="S9" s="182"/>
      <c r="T9" s="184"/>
      <c r="U9" s="180"/>
      <c r="V9" s="180"/>
      <c r="W9" s="180"/>
      <c r="X9" s="180"/>
      <c r="Y9" s="180"/>
      <c r="Z9" s="180"/>
      <c r="AA9" s="180"/>
      <c r="AB9" s="180"/>
      <c r="AU9" s="116" t="s">
        <v>662</v>
      </c>
      <c r="AV9" s="113"/>
      <c r="AW9" s="113"/>
      <c r="AX9" s="113"/>
      <c r="AY9" s="113"/>
      <c r="AZ9" s="113"/>
      <c r="BA9" s="113"/>
      <c r="BB9" s="136"/>
      <c r="BC9" s="136"/>
      <c r="BD9" s="136"/>
      <c r="BE9" s="136"/>
      <c r="BF9" s="136"/>
      <c r="BG9" s="116"/>
      <c r="BH9" s="113"/>
      <c r="BI9" s="113"/>
      <c r="BJ9" s="113"/>
      <c r="BK9" s="113"/>
      <c r="BL9" s="137"/>
      <c r="BM9" s="132"/>
      <c r="BN9" s="132"/>
    </row>
    <row r="10" spans="1:66" s="179" customFormat="1" ht="12" customHeight="1" x14ac:dyDescent="0.2">
      <c r="C10" s="116" t="s">
        <v>663</v>
      </c>
      <c r="D10" s="113"/>
      <c r="E10" s="113"/>
      <c r="F10" s="113"/>
      <c r="G10" s="113"/>
      <c r="H10" s="113"/>
      <c r="I10" s="113"/>
      <c r="J10" s="136"/>
      <c r="K10" s="136"/>
      <c r="L10" s="136"/>
      <c r="M10" s="136"/>
      <c r="N10" s="136"/>
      <c r="O10" s="116"/>
      <c r="P10" s="113"/>
      <c r="Q10" s="113"/>
      <c r="R10" s="113"/>
      <c r="S10" s="113"/>
      <c r="T10" s="137"/>
      <c r="U10" s="180"/>
      <c r="V10" s="180"/>
      <c r="W10" s="180"/>
      <c r="X10" s="180"/>
      <c r="Y10" s="180"/>
      <c r="Z10" s="180"/>
      <c r="AA10" s="180"/>
      <c r="AB10" s="180"/>
      <c r="AU10" s="116" t="s">
        <v>599</v>
      </c>
      <c r="AV10" s="113"/>
      <c r="AW10" s="113"/>
      <c r="AX10" s="113"/>
      <c r="AY10" s="113"/>
      <c r="AZ10" s="113"/>
      <c r="BA10" s="113"/>
      <c r="BB10" s="136"/>
      <c r="BC10" s="136"/>
      <c r="BD10" s="136"/>
      <c r="BE10" s="136"/>
      <c r="BF10" s="136"/>
      <c r="BG10" s="116"/>
      <c r="BH10" s="113"/>
      <c r="BI10" s="113"/>
      <c r="BJ10" s="113"/>
      <c r="BK10" s="113"/>
      <c r="BL10" s="137"/>
      <c r="BM10" s="132"/>
      <c r="BN10" s="132"/>
    </row>
    <row r="11" spans="1:66" s="179" customFormat="1" ht="12" customHeight="1" x14ac:dyDescent="0.2">
      <c r="C11" s="116" t="s">
        <v>643</v>
      </c>
      <c r="D11" s="113"/>
      <c r="E11" s="113"/>
      <c r="F11" s="113"/>
      <c r="G11" s="113"/>
      <c r="H11" s="113"/>
      <c r="I11" s="113"/>
      <c r="J11" s="136"/>
      <c r="K11" s="136"/>
      <c r="L11" s="136"/>
      <c r="M11" s="136"/>
      <c r="N11" s="136"/>
      <c r="O11" s="116"/>
      <c r="P11" s="113"/>
      <c r="Q11" s="113"/>
      <c r="R11" s="113"/>
      <c r="S11" s="113"/>
      <c r="T11" s="137"/>
      <c r="U11" s="180"/>
      <c r="V11" s="180"/>
      <c r="W11" s="180"/>
      <c r="X11" s="180"/>
      <c r="Y11" s="180"/>
      <c r="Z11" s="180"/>
      <c r="AA11" s="180"/>
      <c r="AB11" s="180"/>
      <c r="AU11" s="116"/>
      <c r="AV11" s="113" t="s">
        <v>664</v>
      </c>
      <c r="AW11" s="113"/>
      <c r="AX11" s="113"/>
      <c r="AY11" s="113"/>
      <c r="AZ11" s="113"/>
      <c r="BA11" s="113"/>
      <c r="BB11" s="136"/>
      <c r="BC11" s="136"/>
      <c r="BD11" s="136"/>
      <c r="BE11" s="136"/>
      <c r="BF11" s="136"/>
      <c r="BG11" s="116"/>
      <c r="BH11" s="113"/>
      <c r="BI11" s="113"/>
      <c r="BJ11" s="113"/>
      <c r="BK11" s="113"/>
      <c r="BL11" s="137"/>
      <c r="BM11" s="132"/>
      <c r="BN11" s="132"/>
    </row>
    <row r="12" spans="1:66" s="179" customFormat="1" ht="12" customHeight="1" x14ac:dyDescent="0.2">
      <c r="C12" s="116"/>
      <c r="D12" s="113" t="s">
        <v>665</v>
      </c>
      <c r="E12" s="113"/>
      <c r="F12" s="113"/>
      <c r="G12" s="113"/>
      <c r="H12" s="113"/>
      <c r="I12" s="113"/>
      <c r="J12" s="136"/>
      <c r="K12" s="136"/>
      <c r="L12" s="136"/>
      <c r="M12" s="136"/>
      <c r="N12" s="136"/>
      <c r="O12" s="116"/>
      <c r="P12" s="113"/>
      <c r="Q12" s="113"/>
      <c r="R12" s="113"/>
      <c r="S12" s="113"/>
      <c r="T12" s="137"/>
      <c r="U12" s="180"/>
      <c r="V12" s="180"/>
      <c r="W12" s="180"/>
      <c r="X12" s="180"/>
      <c r="Y12" s="180"/>
      <c r="Z12" s="180"/>
      <c r="AA12" s="180"/>
      <c r="AB12" s="180"/>
      <c r="AU12" s="116"/>
      <c r="AV12" s="113" t="s">
        <v>666</v>
      </c>
      <c r="AW12" s="113"/>
      <c r="AX12" s="113"/>
      <c r="AY12" s="113"/>
      <c r="AZ12" s="113"/>
      <c r="BA12" s="113"/>
      <c r="BB12" s="136"/>
      <c r="BC12" s="136"/>
      <c r="BD12" s="136"/>
      <c r="BE12" s="136"/>
      <c r="BF12" s="136"/>
      <c r="BG12" s="116"/>
      <c r="BH12" s="113"/>
      <c r="BI12" s="113"/>
      <c r="BJ12" s="113"/>
      <c r="BK12" s="113"/>
      <c r="BL12" s="137"/>
      <c r="BM12" s="132"/>
      <c r="BN12" s="132"/>
    </row>
    <row r="13" spans="1:66" s="179" customFormat="1" ht="12" customHeight="1" x14ac:dyDescent="0.2">
      <c r="C13" s="116"/>
      <c r="D13" s="113" t="s">
        <v>667</v>
      </c>
      <c r="E13" s="113"/>
      <c r="F13" s="113"/>
      <c r="G13" s="113"/>
      <c r="H13" s="113"/>
      <c r="I13" s="113"/>
      <c r="J13" s="136"/>
      <c r="K13" s="136"/>
      <c r="L13" s="136"/>
      <c r="M13" s="136"/>
      <c r="N13" s="136"/>
      <c r="O13" s="116"/>
      <c r="P13" s="113"/>
      <c r="Q13" s="113"/>
      <c r="R13" s="113"/>
      <c r="S13" s="113"/>
      <c r="T13" s="137"/>
      <c r="U13" s="180"/>
      <c r="V13" s="180"/>
      <c r="W13" s="180"/>
      <c r="X13" s="180"/>
      <c r="Y13" s="180"/>
      <c r="Z13" s="180"/>
      <c r="AA13" s="180"/>
      <c r="AB13" s="180"/>
      <c r="AU13" s="116"/>
      <c r="AV13" s="113"/>
      <c r="AW13" s="113" t="s">
        <v>668</v>
      </c>
      <c r="AX13" s="113"/>
      <c r="AY13" s="113"/>
      <c r="AZ13" s="113"/>
      <c r="BA13" s="113"/>
      <c r="BB13" s="136"/>
      <c r="BC13" s="136"/>
      <c r="BD13" s="136"/>
      <c r="BE13" s="136"/>
      <c r="BF13" s="136"/>
      <c r="BG13" s="116"/>
      <c r="BH13" s="113"/>
      <c r="BI13" s="113"/>
      <c r="BJ13" s="113"/>
      <c r="BK13" s="113"/>
      <c r="BL13" s="137"/>
      <c r="BM13" s="132"/>
      <c r="BN13" s="132"/>
    </row>
    <row r="14" spans="1:66" s="179" customFormat="1" ht="12" customHeight="1" x14ac:dyDescent="0.2">
      <c r="C14" s="180"/>
      <c r="D14" s="180"/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180"/>
      <c r="Z14" s="180"/>
      <c r="AA14" s="180"/>
      <c r="AB14" s="180"/>
      <c r="AU14" s="116"/>
      <c r="AV14" s="113"/>
      <c r="AW14" s="113" t="s">
        <v>669</v>
      </c>
      <c r="AX14" s="113"/>
      <c r="AY14" s="113"/>
      <c r="AZ14" s="113"/>
      <c r="BA14" s="113"/>
      <c r="BB14" s="136"/>
      <c r="BC14" s="136"/>
      <c r="BD14" s="136"/>
      <c r="BE14" s="136"/>
      <c r="BF14" s="136"/>
      <c r="BG14" s="116"/>
      <c r="BH14" s="113"/>
      <c r="BI14" s="113"/>
      <c r="BJ14" s="113"/>
      <c r="BK14" s="113"/>
      <c r="BL14" s="137"/>
      <c r="BM14" s="132"/>
      <c r="BN14" s="132"/>
    </row>
    <row r="15" spans="1:66" s="179" customFormat="1" ht="12" customHeight="1" x14ac:dyDescent="0.2">
      <c r="B15" s="180"/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U15" s="116"/>
      <c r="AV15" s="113" t="s">
        <v>667</v>
      </c>
      <c r="AW15" s="113"/>
      <c r="AX15" s="113"/>
      <c r="AY15" s="113"/>
      <c r="AZ15" s="113"/>
      <c r="BA15" s="113"/>
      <c r="BB15" s="136"/>
      <c r="BC15" s="136"/>
      <c r="BD15" s="136"/>
      <c r="BE15" s="136"/>
      <c r="BF15" s="136"/>
      <c r="BG15" s="116"/>
      <c r="BH15" s="113"/>
      <c r="BI15" s="113"/>
      <c r="BJ15" s="113"/>
      <c r="BK15" s="113"/>
      <c r="BL15" s="137"/>
      <c r="BM15" s="132"/>
      <c r="BN15" s="132"/>
    </row>
    <row r="16" spans="1:66" s="179" customFormat="1" ht="12" customHeight="1" x14ac:dyDescent="0.2"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180"/>
      <c r="Z16" s="180"/>
      <c r="AA16" s="180"/>
      <c r="AB16" s="180"/>
      <c r="AC16" s="180"/>
      <c r="AD16" s="180"/>
      <c r="AE16" s="180"/>
      <c r="AF16" s="180"/>
      <c r="AG16" s="180"/>
      <c r="AH16" s="180"/>
      <c r="AI16" s="180"/>
      <c r="AU16" s="164"/>
      <c r="AV16" s="164"/>
      <c r="AW16" s="164"/>
      <c r="AX16" s="164"/>
      <c r="AY16" s="164"/>
      <c r="AZ16" s="164"/>
      <c r="BA16" s="164"/>
      <c r="BB16" s="164"/>
      <c r="BC16" s="164"/>
      <c r="BD16" s="164"/>
      <c r="BE16" s="164"/>
      <c r="BF16" s="164"/>
      <c r="BG16" s="164"/>
      <c r="BH16" s="164"/>
      <c r="BI16" s="185"/>
      <c r="BJ16" s="185"/>
      <c r="BK16" s="185"/>
      <c r="BL16" s="185"/>
      <c r="BM16" s="132"/>
      <c r="BN16" s="132"/>
    </row>
    <row r="17" spans="2:66" s="179" customFormat="1" ht="12" customHeight="1" x14ac:dyDescent="0.2">
      <c r="B17" s="180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180"/>
      <c r="Z17" s="180"/>
      <c r="AA17" s="180"/>
      <c r="AB17" s="180"/>
      <c r="AC17" s="180"/>
      <c r="AD17" s="180"/>
      <c r="AE17" s="180"/>
      <c r="AF17" s="180"/>
      <c r="AG17" s="180"/>
      <c r="AH17" s="180"/>
      <c r="AI17" s="180"/>
      <c r="AU17" s="139" t="s">
        <v>670</v>
      </c>
      <c r="AV17" s="139"/>
      <c r="AW17" s="139"/>
      <c r="AX17" s="139"/>
      <c r="AY17" s="139"/>
      <c r="AZ17" s="139"/>
      <c r="BA17" s="139"/>
      <c r="BB17" s="134"/>
      <c r="BC17" s="134"/>
      <c r="BD17" s="134"/>
      <c r="BE17" s="134"/>
      <c r="BF17" s="134"/>
      <c r="BG17" s="139"/>
      <c r="BH17" s="139"/>
      <c r="BI17" s="139"/>
      <c r="BJ17" s="139"/>
      <c r="BK17" s="139"/>
      <c r="BL17" s="139"/>
      <c r="BM17" s="132"/>
      <c r="BN17" s="132"/>
    </row>
    <row r="18" spans="2:66" s="179" customFormat="1" ht="12" customHeight="1" x14ac:dyDescent="0.2">
      <c r="B18" s="180"/>
      <c r="C18" s="180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0"/>
      <c r="AB18" s="180"/>
      <c r="AC18" s="180"/>
      <c r="AD18" s="180"/>
      <c r="AE18" s="180"/>
      <c r="AF18" s="180"/>
      <c r="AG18" s="180"/>
      <c r="AH18" s="180"/>
      <c r="AI18" s="180"/>
      <c r="AU18" s="261" t="s">
        <v>300</v>
      </c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3"/>
      <c r="BG18" s="284" t="s">
        <v>301</v>
      </c>
      <c r="BH18" s="285"/>
      <c r="BI18" s="285"/>
      <c r="BJ18" s="285"/>
      <c r="BK18" s="285"/>
      <c r="BL18" s="286"/>
      <c r="BM18" s="132"/>
      <c r="BN18" s="132"/>
    </row>
    <row r="19" spans="2:66" s="179" customFormat="1" ht="12" customHeight="1" x14ac:dyDescent="0.2">
      <c r="B19" s="180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80"/>
      <c r="AE19" s="180"/>
      <c r="AF19" s="180"/>
      <c r="AG19" s="180"/>
      <c r="AH19" s="180"/>
      <c r="AI19" s="180"/>
      <c r="AU19" s="116" t="s">
        <v>671</v>
      </c>
      <c r="AV19" s="113"/>
      <c r="AW19" s="113"/>
      <c r="AX19" s="113"/>
      <c r="AY19" s="113"/>
      <c r="AZ19" s="113"/>
      <c r="BA19" s="113"/>
      <c r="BB19" s="136"/>
      <c r="BC19" s="136"/>
      <c r="BD19" s="136"/>
      <c r="BE19" s="136"/>
      <c r="BF19" s="136"/>
      <c r="BG19" s="116"/>
      <c r="BH19" s="113"/>
      <c r="BI19" s="113"/>
      <c r="BJ19" s="113"/>
      <c r="BK19" s="113"/>
      <c r="BL19" s="137"/>
      <c r="BM19" s="132"/>
      <c r="BN19" s="132"/>
    </row>
    <row r="20" spans="2:66" s="179" customFormat="1" ht="12" customHeight="1" x14ac:dyDescent="0.2"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0"/>
      <c r="AB20" s="180"/>
      <c r="AU20" s="116" t="s">
        <v>672</v>
      </c>
      <c r="AV20" s="113"/>
      <c r="AW20" s="113"/>
      <c r="AX20" s="113"/>
      <c r="AY20" s="113"/>
      <c r="AZ20" s="113"/>
      <c r="BA20" s="113"/>
      <c r="BB20" s="136"/>
      <c r="BC20" s="136"/>
      <c r="BD20" s="136"/>
      <c r="BE20" s="136"/>
      <c r="BF20" s="136"/>
      <c r="BG20" s="116"/>
      <c r="BH20" s="113"/>
      <c r="BI20" s="113"/>
      <c r="BJ20" s="113"/>
      <c r="BK20" s="113"/>
      <c r="BL20" s="137"/>
      <c r="BM20" s="132"/>
      <c r="BN20" s="132"/>
    </row>
    <row r="21" spans="2:66" s="179" customFormat="1" ht="12" customHeight="1" x14ac:dyDescent="0.2">
      <c r="U21" s="180"/>
      <c r="V21" s="180"/>
      <c r="W21" s="180"/>
      <c r="X21" s="180"/>
      <c r="Y21" s="180"/>
      <c r="Z21" s="180"/>
      <c r="AA21" s="180"/>
      <c r="AB21" s="180"/>
      <c r="AU21" s="116" t="s">
        <v>673</v>
      </c>
      <c r="AV21" s="113"/>
      <c r="AW21" s="113"/>
      <c r="AX21" s="113"/>
      <c r="AY21" s="113"/>
      <c r="AZ21" s="113"/>
      <c r="BA21" s="113"/>
      <c r="BB21" s="136"/>
      <c r="BC21" s="136"/>
      <c r="BD21" s="136"/>
      <c r="BE21" s="136"/>
      <c r="BF21" s="136"/>
      <c r="BG21" s="116"/>
      <c r="BH21" s="113"/>
      <c r="BI21" s="113"/>
      <c r="BJ21" s="113"/>
      <c r="BK21" s="113"/>
      <c r="BL21" s="137"/>
      <c r="BM21" s="132"/>
      <c r="BN21" s="132"/>
    </row>
    <row r="22" spans="2:66" s="179" customFormat="1" ht="12" customHeight="1" x14ac:dyDescent="0.2">
      <c r="U22" s="180"/>
      <c r="V22" s="180"/>
      <c r="W22" s="180"/>
      <c r="X22" s="180"/>
      <c r="Y22" s="180"/>
      <c r="Z22" s="180"/>
      <c r="AA22" s="180"/>
      <c r="AB22" s="180"/>
      <c r="AU22" s="116" t="s">
        <v>674</v>
      </c>
      <c r="AV22" s="113"/>
      <c r="AW22" s="113"/>
      <c r="AX22" s="113"/>
      <c r="AY22" s="113"/>
      <c r="AZ22" s="113"/>
      <c r="BA22" s="113"/>
      <c r="BB22" s="136"/>
      <c r="BC22" s="136"/>
      <c r="BD22" s="136"/>
      <c r="BE22" s="136"/>
      <c r="BF22" s="136"/>
      <c r="BG22" s="116"/>
      <c r="BH22" s="113"/>
      <c r="BI22" s="113"/>
      <c r="BJ22" s="113"/>
      <c r="BK22" s="113"/>
      <c r="BL22" s="137"/>
      <c r="BM22" s="132"/>
      <c r="BN22" s="132"/>
    </row>
    <row r="23" spans="2:66" s="179" customFormat="1" ht="12" customHeight="1" x14ac:dyDescent="0.2">
      <c r="U23" s="180"/>
      <c r="V23" s="180"/>
      <c r="W23" s="180"/>
      <c r="X23" s="180"/>
      <c r="Y23" s="180"/>
      <c r="Z23" s="180"/>
      <c r="AA23" s="180"/>
      <c r="AB23" s="180"/>
      <c r="AU23" s="116" t="s">
        <v>675</v>
      </c>
      <c r="AV23" s="113"/>
      <c r="AW23" s="113"/>
      <c r="AX23" s="113"/>
      <c r="AY23" s="113"/>
      <c r="AZ23" s="113"/>
      <c r="BA23" s="113"/>
      <c r="BB23" s="136"/>
      <c r="BC23" s="136"/>
      <c r="BD23" s="136"/>
      <c r="BE23" s="136"/>
      <c r="BF23" s="136"/>
      <c r="BG23" s="116"/>
      <c r="BH23" s="113"/>
      <c r="BI23" s="113"/>
      <c r="BJ23" s="113"/>
      <c r="BK23" s="113"/>
      <c r="BL23" s="137"/>
      <c r="BM23" s="132"/>
      <c r="BN23" s="132"/>
    </row>
    <row r="24" spans="2:66" s="179" customFormat="1" ht="12" customHeight="1" x14ac:dyDescent="0.2">
      <c r="U24" s="180"/>
      <c r="V24" s="180"/>
      <c r="W24" s="180"/>
      <c r="X24" s="180"/>
      <c r="Y24" s="180"/>
      <c r="Z24" s="180"/>
      <c r="AA24" s="180"/>
      <c r="AB24" s="180"/>
      <c r="AU24" s="116" t="s">
        <v>676</v>
      </c>
      <c r="AV24" s="113"/>
      <c r="AW24" s="113"/>
      <c r="AX24" s="113"/>
      <c r="AY24" s="113"/>
      <c r="AZ24" s="113"/>
      <c r="BA24" s="113"/>
      <c r="BB24" s="136"/>
      <c r="BC24" s="136"/>
      <c r="BD24" s="136"/>
      <c r="BE24" s="136"/>
      <c r="BF24" s="136"/>
      <c r="BG24" s="116"/>
      <c r="BH24" s="113"/>
      <c r="BI24" s="113"/>
      <c r="BJ24" s="113"/>
      <c r="BK24" s="113"/>
      <c r="BL24" s="137"/>
      <c r="BM24" s="132"/>
      <c r="BN24" s="132"/>
    </row>
    <row r="25" spans="2:66" s="179" customFormat="1" ht="12" customHeight="1" x14ac:dyDescent="0.2">
      <c r="U25" s="180"/>
      <c r="V25" s="180"/>
      <c r="W25" s="180"/>
      <c r="X25" s="180"/>
      <c r="Y25" s="180"/>
      <c r="Z25" s="180"/>
      <c r="AA25" s="180"/>
      <c r="AB25" s="180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</row>
    <row r="26" spans="2:66" s="179" customFormat="1" ht="12" customHeight="1" x14ac:dyDescent="0.2">
      <c r="U26" s="180"/>
      <c r="V26" s="180"/>
      <c r="W26" s="180"/>
      <c r="X26" s="180"/>
      <c r="Y26" s="180"/>
      <c r="Z26" s="180"/>
      <c r="AA26" s="180"/>
      <c r="AB26" s="180"/>
      <c r="AU26" s="139" t="s">
        <v>677</v>
      </c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</row>
    <row r="27" spans="2:66" s="179" customFormat="1" ht="12" customHeight="1" x14ac:dyDescent="0.2">
      <c r="B27" s="180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  <c r="AD27" s="180"/>
      <c r="AE27" s="180"/>
      <c r="AU27" s="261" t="s">
        <v>300</v>
      </c>
      <c r="AV27" s="262"/>
      <c r="AW27" s="262"/>
      <c r="AX27" s="262"/>
      <c r="AY27" s="262"/>
      <c r="AZ27" s="262"/>
      <c r="BA27" s="262"/>
      <c r="BB27" s="262"/>
      <c r="BC27" s="262"/>
      <c r="BD27" s="262"/>
      <c r="BE27" s="262"/>
      <c r="BF27" s="263"/>
      <c r="BG27" s="284" t="s">
        <v>301</v>
      </c>
      <c r="BH27" s="285"/>
      <c r="BI27" s="285"/>
      <c r="BJ27" s="285"/>
      <c r="BK27" s="285"/>
      <c r="BL27" s="286"/>
      <c r="BM27" s="132"/>
      <c r="BN27" s="132"/>
    </row>
    <row r="28" spans="2:66" s="179" customFormat="1" ht="12" customHeight="1" x14ac:dyDescent="0.2">
      <c r="B28" s="180"/>
      <c r="C28" s="180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  <c r="AB28" s="180"/>
      <c r="AC28" s="180"/>
      <c r="AD28" s="180"/>
      <c r="AE28" s="180"/>
      <c r="AU28" s="181" t="s">
        <v>312</v>
      </c>
      <c r="AV28" s="182"/>
      <c r="AW28" s="182"/>
      <c r="AX28" s="182"/>
      <c r="AY28" s="182"/>
      <c r="AZ28" s="182"/>
      <c r="BA28" s="182"/>
      <c r="BB28" s="183"/>
      <c r="BC28" s="183"/>
      <c r="BD28" s="183"/>
      <c r="BE28" s="183"/>
      <c r="BF28" s="183"/>
      <c r="BG28" s="181"/>
      <c r="BH28" s="182"/>
      <c r="BI28" s="182"/>
      <c r="BJ28" s="182"/>
      <c r="BK28" s="182"/>
      <c r="BL28" s="184"/>
      <c r="BM28" s="132"/>
      <c r="BN28" s="132"/>
    </row>
    <row r="29" spans="2:66" s="179" customFormat="1" ht="12" customHeight="1" x14ac:dyDescent="0.2">
      <c r="B29" s="180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U29" s="116" t="s">
        <v>672</v>
      </c>
      <c r="AV29" s="113"/>
      <c r="AW29" s="113"/>
      <c r="AX29" s="113"/>
      <c r="AY29" s="113"/>
      <c r="AZ29" s="113"/>
      <c r="BA29" s="113"/>
      <c r="BB29" s="136"/>
      <c r="BC29" s="136"/>
      <c r="BD29" s="136"/>
      <c r="BE29" s="136"/>
      <c r="BF29" s="136"/>
      <c r="BG29" s="116"/>
      <c r="BH29" s="113"/>
      <c r="BI29" s="113"/>
      <c r="BJ29" s="113"/>
      <c r="BK29" s="113"/>
      <c r="BL29" s="137"/>
      <c r="BM29" s="132"/>
      <c r="BN29" s="132"/>
    </row>
    <row r="30" spans="2:66" s="179" customFormat="1" ht="12" customHeight="1" x14ac:dyDescent="0.2"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0"/>
      <c r="AC30" s="180"/>
      <c r="AD30" s="180"/>
      <c r="AE30" s="180"/>
      <c r="AU30" s="116" t="s">
        <v>673</v>
      </c>
      <c r="AV30" s="113"/>
      <c r="AW30" s="113"/>
      <c r="AX30" s="113"/>
      <c r="AY30" s="113"/>
      <c r="AZ30" s="113"/>
      <c r="BA30" s="113"/>
      <c r="BB30" s="136"/>
      <c r="BC30" s="136"/>
      <c r="BD30" s="136"/>
      <c r="BE30" s="136"/>
      <c r="BF30" s="136"/>
      <c r="BG30" s="116"/>
      <c r="BH30" s="113"/>
      <c r="BI30" s="113"/>
      <c r="BJ30" s="113"/>
      <c r="BK30" s="113"/>
      <c r="BL30" s="137"/>
      <c r="BM30" s="132"/>
      <c r="BN30" s="132"/>
    </row>
    <row r="31" spans="2:66" s="179" customFormat="1" ht="12" customHeight="1" x14ac:dyDescent="0.2">
      <c r="B31" s="180"/>
      <c r="C31" s="180"/>
      <c r="D31" s="180"/>
      <c r="W31" s="180"/>
      <c r="X31" s="180"/>
      <c r="Y31" s="180"/>
      <c r="Z31" s="180"/>
      <c r="AA31" s="180"/>
      <c r="AU31" s="116"/>
      <c r="AV31" s="113" t="s">
        <v>678</v>
      </c>
      <c r="AW31" s="113"/>
      <c r="AX31" s="113"/>
      <c r="AY31" s="113"/>
      <c r="AZ31" s="113"/>
      <c r="BA31" s="113"/>
      <c r="BB31" s="136"/>
      <c r="BC31" s="136"/>
      <c r="BD31" s="136"/>
      <c r="BE31" s="136"/>
      <c r="BF31" s="136"/>
      <c r="BG31" s="116"/>
      <c r="BH31" s="113"/>
      <c r="BI31" s="113"/>
      <c r="BJ31" s="113"/>
      <c r="BK31" s="113"/>
      <c r="BL31" s="137"/>
      <c r="BM31" s="132"/>
      <c r="BN31" s="132"/>
    </row>
    <row r="32" spans="2:66" s="179" customFormat="1" ht="12" customHeight="1" x14ac:dyDescent="0.2">
      <c r="B32" s="180"/>
      <c r="C32" s="180"/>
      <c r="D32" s="180"/>
      <c r="W32" s="180"/>
      <c r="X32" s="180"/>
      <c r="Y32" s="180"/>
      <c r="Z32" s="180"/>
      <c r="AA32" s="180"/>
      <c r="AU32" s="116"/>
      <c r="AV32" s="113" t="s">
        <v>679</v>
      </c>
      <c r="AW32" s="113"/>
      <c r="AX32" s="113"/>
      <c r="AY32" s="113"/>
      <c r="AZ32" s="113"/>
      <c r="BA32" s="113"/>
      <c r="BB32" s="136"/>
      <c r="BC32" s="136"/>
      <c r="BD32" s="136"/>
      <c r="BE32" s="136"/>
      <c r="BF32" s="136"/>
      <c r="BG32" s="116"/>
      <c r="BH32" s="113"/>
      <c r="BI32" s="113"/>
      <c r="BJ32" s="113"/>
      <c r="BK32" s="113"/>
      <c r="BL32" s="137"/>
      <c r="BM32" s="132"/>
      <c r="BN32" s="132"/>
    </row>
    <row r="33" spans="2:66" s="179" customFormat="1" ht="12" customHeight="1" x14ac:dyDescent="0.2">
      <c r="B33" s="180"/>
      <c r="C33" s="180"/>
      <c r="D33" s="180"/>
      <c r="W33" s="180"/>
      <c r="X33" s="180"/>
      <c r="Y33" s="180"/>
      <c r="Z33" s="180"/>
      <c r="AA33" s="180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</row>
    <row r="34" spans="2:66" s="179" customFormat="1" ht="12" customHeight="1" x14ac:dyDescent="0.2">
      <c r="B34" s="180"/>
      <c r="C34" s="180"/>
      <c r="D34" s="180"/>
      <c r="W34" s="180"/>
      <c r="X34" s="180"/>
      <c r="Y34" s="180"/>
      <c r="Z34" s="180"/>
      <c r="AA34" s="180"/>
      <c r="AU34" s="139" t="s">
        <v>680</v>
      </c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</row>
    <row r="35" spans="2:66" s="179" customFormat="1" ht="12" customHeight="1" x14ac:dyDescent="0.2">
      <c r="B35" s="180"/>
      <c r="C35" s="180"/>
      <c r="D35" s="180"/>
      <c r="W35" s="180"/>
      <c r="X35" s="180"/>
      <c r="Y35" s="180"/>
      <c r="Z35" s="180"/>
      <c r="AA35" s="180"/>
      <c r="AU35" s="261" t="s">
        <v>300</v>
      </c>
      <c r="AV35" s="262"/>
      <c r="AW35" s="262"/>
      <c r="AX35" s="262"/>
      <c r="AY35" s="262"/>
      <c r="AZ35" s="262"/>
      <c r="BA35" s="262"/>
      <c r="BB35" s="262"/>
      <c r="BC35" s="262"/>
      <c r="BD35" s="262"/>
      <c r="BE35" s="262"/>
      <c r="BF35" s="263"/>
      <c r="BG35" s="284" t="s">
        <v>301</v>
      </c>
      <c r="BH35" s="285"/>
      <c r="BI35" s="285"/>
      <c r="BJ35" s="285"/>
      <c r="BK35" s="285"/>
      <c r="BL35" s="286"/>
      <c r="BM35" s="132"/>
      <c r="BN35" s="132"/>
    </row>
    <row r="36" spans="2:66" s="179" customFormat="1" ht="12" customHeight="1" x14ac:dyDescent="0.2">
      <c r="B36" s="180"/>
      <c r="C36" s="180"/>
      <c r="D36" s="180"/>
      <c r="W36" s="180"/>
      <c r="X36" s="180"/>
      <c r="Y36" s="180"/>
      <c r="Z36" s="180"/>
      <c r="AA36" s="180"/>
      <c r="AU36" s="181" t="s">
        <v>660</v>
      </c>
      <c r="AV36" s="182"/>
      <c r="AW36" s="182"/>
      <c r="AX36" s="182"/>
      <c r="AY36" s="182"/>
      <c r="AZ36" s="182"/>
      <c r="BA36" s="182"/>
      <c r="BB36" s="183"/>
      <c r="BC36" s="183"/>
      <c r="BD36" s="183"/>
      <c r="BE36" s="183"/>
      <c r="BF36" s="183"/>
      <c r="BG36" s="181"/>
      <c r="BH36" s="182"/>
      <c r="BI36" s="182"/>
      <c r="BJ36" s="182"/>
      <c r="BK36" s="182"/>
      <c r="BL36" s="184"/>
      <c r="BM36" s="132"/>
      <c r="BN36" s="132"/>
    </row>
    <row r="37" spans="2:66" s="179" customFormat="1" ht="12" customHeight="1" x14ac:dyDescent="0.2">
      <c r="B37" s="180"/>
      <c r="C37" s="180"/>
      <c r="D37" s="180"/>
      <c r="W37" s="180"/>
      <c r="X37" s="180"/>
      <c r="Y37" s="180"/>
      <c r="Z37" s="180"/>
      <c r="AA37" s="180"/>
      <c r="AU37" s="116" t="s">
        <v>638</v>
      </c>
      <c r="AV37" s="113"/>
      <c r="AW37" s="113"/>
      <c r="AX37" s="113"/>
      <c r="AY37" s="113"/>
      <c r="AZ37" s="113"/>
      <c r="BA37" s="113"/>
      <c r="BB37" s="136"/>
      <c r="BC37" s="136"/>
      <c r="BD37" s="136"/>
      <c r="BE37" s="136"/>
      <c r="BF37" s="136"/>
      <c r="BG37" s="116"/>
      <c r="BH37" s="113"/>
      <c r="BI37" s="113"/>
      <c r="BJ37" s="113"/>
      <c r="BK37" s="113"/>
      <c r="BL37" s="137"/>
      <c r="BM37" s="132"/>
      <c r="BN37" s="132"/>
    </row>
    <row r="38" spans="2:66" s="179" customFormat="1" ht="12" customHeight="1" x14ac:dyDescent="0.2">
      <c r="B38" s="180"/>
      <c r="C38" s="180"/>
      <c r="D38" s="180"/>
      <c r="W38" s="180"/>
      <c r="X38" s="180"/>
      <c r="Y38" s="180"/>
      <c r="Z38" s="180"/>
      <c r="AA38" s="180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</row>
    <row r="39" spans="2:66" s="179" customFormat="1" ht="12" customHeight="1" x14ac:dyDescent="0.2">
      <c r="B39" s="180"/>
      <c r="C39" s="180"/>
      <c r="D39" s="180"/>
      <c r="W39" s="180"/>
      <c r="X39" s="180"/>
      <c r="Y39" s="180"/>
      <c r="Z39" s="180"/>
      <c r="AA39" s="180"/>
      <c r="AU39" s="139" t="s">
        <v>681</v>
      </c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</row>
    <row r="40" spans="2:66" ht="12" customHeight="1" x14ac:dyDescent="0.2">
      <c r="AU40" s="261" t="s">
        <v>300</v>
      </c>
      <c r="AV40" s="262"/>
      <c r="AW40" s="262"/>
      <c r="AX40" s="262"/>
      <c r="AY40" s="262"/>
      <c r="AZ40" s="262"/>
      <c r="BA40" s="262"/>
      <c r="BB40" s="262"/>
      <c r="BC40" s="262"/>
      <c r="BD40" s="262"/>
      <c r="BE40" s="262"/>
      <c r="BF40" s="263"/>
      <c r="BG40" s="284" t="s">
        <v>301</v>
      </c>
      <c r="BH40" s="285"/>
      <c r="BI40" s="285"/>
      <c r="BJ40" s="285"/>
      <c r="BK40" s="285"/>
      <c r="BL40" s="286"/>
    </row>
    <row r="41" spans="2:66" ht="12" customHeight="1" x14ac:dyDescent="0.2">
      <c r="AU41" s="181" t="s">
        <v>660</v>
      </c>
      <c r="AV41" s="182"/>
      <c r="AW41" s="182"/>
      <c r="AX41" s="182"/>
      <c r="AY41" s="182"/>
      <c r="AZ41" s="182"/>
      <c r="BA41" s="182"/>
      <c r="BB41" s="183"/>
      <c r="BC41" s="183"/>
      <c r="BD41" s="183"/>
      <c r="BE41" s="183"/>
      <c r="BF41" s="183"/>
      <c r="BG41" s="181"/>
      <c r="BH41" s="182"/>
      <c r="BI41" s="182"/>
      <c r="BJ41" s="182"/>
      <c r="BK41" s="182"/>
      <c r="BL41" s="184"/>
    </row>
    <row r="42" spans="2:66" s="179" customFormat="1" ht="12" customHeight="1" x14ac:dyDescent="0.2">
      <c r="B42" s="180"/>
      <c r="C42" s="180"/>
      <c r="D42" s="180"/>
      <c r="W42" s="180"/>
      <c r="X42" s="180"/>
      <c r="Y42" s="180"/>
      <c r="Z42" s="180"/>
      <c r="AA42" s="180"/>
      <c r="AU42" s="116" t="s">
        <v>682</v>
      </c>
      <c r="AV42" s="113"/>
      <c r="AW42" s="113"/>
      <c r="AX42" s="113"/>
      <c r="AY42" s="113"/>
      <c r="AZ42" s="113"/>
      <c r="BA42" s="113"/>
      <c r="BB42" s="136"/>
      <c r="BC42" s="136"/>
      <c r="BD42" s="136"/>
      <c r="BE42" s="136"/>
      <c r="BF42" s="136"/>
      <c r="BG42" s="116"/>
      <c r="BH42" s="113"/>
      <c r="BI42" s="113"/>
      <c r="BJ42" s="113"/>
      <c r="BK42" s="113"/>
      <c r="BL42" s="137"/>
      <c r="BM42" s="132"/>
      <c r="BN42" s="132"/>
    </row>
    <row r="43" spans="2:66" ht="12" customHeight="1" x14ac:dyDescent="0.2">
      <c r="AU43" s="116"/>
      <c r="AV43" s="113" t="s">
        <v>683</v>
      </c>
      <c r="AW43" s="113"/>
      <c r="AX43" s="113"/>
      <c r="AY43" s="113"/>
      <c r="AZ43" s="113"/>
      <c r="BA43" s="113"/>
      <c r="BB43" s="136"/>
      <c r="BC43" s="136"/>
      <c r="BD43" s="136"/>
      <c r="BE43" s="136"/>
      <c r="BF43" s="136"/>
      <c r="BG43" s="116"/>
      <c r="BH43" s="113"/>
      <c r="BI43" s="113"/>
      <c r="BJ43" s="113"/>
      <c r="BK43" s="113"/>
      <c r="BL43" s="137"/>
    </row>
    <row r="44" spans="2:66" ht="12" customHeight="1" x14ac:dyDescent="0.2"/>
    <row r="45" spans="2:66" ht="12" customHeight="1" x14ac:dyDescent="0.2"/>
    <row r="46" spans="2:66" ht="12" customHeight="1" x14ac:dyDescent="0.2"/>
    <row r="47" spans="2:66" ht="12" customHeight="1" x14ac:dyDescent="0.2"/>
    <row r="48" spans="2:66" ht="12" customHeight="1" x14ac:dyDescent="0.2"/>
    <row r="49" spans="2:66" ht="12" customHeight="1" x14ac:dyDescent="0.2"/>
    <row r="50" spans="2:66" s="179" customFormat="1" ht="12" customHeight="1" x14ac:dyDescent="0.2">
      <c r="B50" s="180"/>
      <c r="C50" s="180"/>
      <c r="D50" s="180"/>
      <c r="W50" s="180"/>
      <c r="X50" s="180"/>
      <c r="Y50" s="180"/>
      <c r="Z50" s="180"/>
      <c r="AA50" s="180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</row>
    <row r="51" spans="2:66" ht="12" customHeight="1" x14ac:dyDescent="0.2"/>
    <row r="52" spans="2:66" ht="12" customHeight="1" x14ac:dyDescent="0.2"/>
    <row r="53" spans="2:66" ht="12" customHeight="1" x14ac:dyDescent="0.2"/>
    <row r="54" spans="2:66" ht="12" customHeight="1" x14ac:dyDescent="0.2"/>
    <row r="55" spans="2:66" ht="12" customHeight="1" x14ac:dyDescent="0.2"/>
    <row r="56" spans="2:66" ht="12" customHeight="1" x14ac:dyDescent="0.2"/>
    <row r="57" spans="2:66" ht="12" customHeight="1" x14ac:dyDescent="0.2"/>
    <row r="58" spans="2:66" ht="12" customHeight="1" x14ac:dyDescent="0.2"/>
    <row r="59" spans="2:66" ht="12" customHeight="1" x14ac:dyDescent="0.2"/>
    <row r="60" spans="2:66" ht="12" customHeight="1" x14ac:dyDescent="0.2"/>
    <row r="61" spans="2:66" ht="12" customHeight="1" x14ac:dyDescent="0.2"/>
    <row r="62" spans="2:66" ht="12" customHeight="1" x14ac:dyDescent="0.2"/>
    <row r="63" spans="2:66" ht="12" customHeight="1" x14ac:dyDescent="0.2"/>
    <row r="64" spans="2:66" ht="12" customHeight="1" x14ac:dyDescent="0.2"/>
    <row r="65" ht="12" customHeight="1" x14ac:dyDescent="0.2"/>
  </sheetData>
  <mergeCells count="26">
    <mergeCell ref="AU27:BF27"/>
    <mergeCell ref="BG27:BL27"/>
    <mergeCell ref="AU35:BF35"/>
    <mergeCell ref="BG35:BL35"/>
    <mergeCell ref="AU40:BF40"/>
    <mergeCell ref="BG40:BL40"/>
    <mergeCell ref="AU6:BF6"/>
    <mergeCell ref="BG6:BL6"/>
    <mergeCell ref="C8:N8"/>
    <mergeCell ref="O8:T8"/>
    <mergeCell ref="AU18:BF18"/>
    <mergeCell ref="BG18:BL18"/>
    <mergeCell ref="AA5:AB5"/>
    <mergeCell ref="C6:D6"/>
    <mergeCell ref="E6:J6"/>
    <mergeCell ref="K6:N6"/>
    <mergeCell ref="O6:S6"/>
    <mergeCell ref="T6:X6"/>
    <mergeCell ref="Y6:Z6"/>
    <mergeCell ref="AA6:AB6"/>
    <mergeCell ref="C5:D5"/>
    <mergeCell ref="E5:J5"/>
    <mergeCell ref="K5:N5"/>
    <mergeCell ref="O5:S5"/>
    <mergeCell ref="T5:X5"/>
    <mergeCell ref="Y5:Z5"/>
  </mergeCells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showGridLines="0" zoomScaleNormal="100" workbookViewId="0"/>
  </sheetViews>
  <sheetFormatPr defaultColWidth="8.21875" defaultRowHeight="12" x14ac:dyDescent="0.15"/>
  <cols>
    <col min="1" max="1" width="5.44140625" style="2" customWidth="1"/>
    <col min="2" max="2" width="8.21875" style="2" customWidth="1"/>
    <col min="3" max="4" width="19.77734375" style="2" customWidth="1"/>
    <col min="5" max="5" width="14.21875" style="2" customWidth="1"/>
    <col min="6" max="6" width="12.44140625" style="2" customWidth="1"/>
    <col min="7" max="256" width="8.21875" style="2"/>
    <col min="257" max="257" width="5.44140625" style="2" customWidth="1"/>
    <col min="258" max="258" width="8.21875" style="2" customWidth="1"/>
    <col min="259" max="260" width="19.77734375" style="2" customWidth="1"/>
    <col min="261" max="261" width="14.21875" style="2" customWidth="1"/>
    <col min="262" max="262" width="12.44140625" style="2" customWidth="1"/>
    <col min="263" max="512" width="8.21875" style="2"/>
    <col min="513" max="513" width="5.44140625" style="2" customWidth="1"/>
    <col min="514" max="514" width="8.21875" style="2" customWidth="1"/>
    <col min="515" max="516" width="19.77734375" style="2" customWidth="1"/>
    <col min="517" max="517" width="14.21875" style="2" customWidth="1"/>
    <col min="518" max="518" width="12.44140625" style="2" customWidth="1"/>
    <col min="519" max="768" width="8.21875" style="2"/>
    <col min="769" max="769" width="5.44140625" style="2" customWidth="1"/>
    <col min="770" max="770" width="8.21875" style="2" customWidth="1"/>
    <col min="771" max="772" width="19.77734375" style="2" customWidth="1"/>
    <col min="773" max="773" width="14.21875" style="2" customWidth="1"/>
    <col min="774" max="774" width="12.44140625" style="2" customWidth="1"/>
    <col min="775" max="1024" width="8.21875" style="2"/>
    <col min="1025" max="1025" width="5.44140625" style="2" customWidth="1"/>
    <col min="1026" max="1026" width="8.21875" style="2" customWidth="1"/>
    <col min="1027" max="1028" width="19.77734375" style="2" customWidth="1"/>
    <col min="1029" max="1029" width="14.21875" style="2" customWidth="1"/>
    <col min="1030" max="1030" width="12.44140625" style="2" customWidth="1"/>
    <col min="1031" max="1280" width="8.21875" style="2"/>
    <col min="1281" max="1281" width="5.44140625" style="2" customWidth="1"/>
    <col min="1282" max="1282" width="8.21875" style="2" customWidth="1"/>
    <col min="1283" max="1284" width="19.77734375" style="2" customWidth="1"/>
    <col min="1285" max="1285" width="14.21875" style="2" customWidth="1"/>
    <col min="1286" max="1286" width="12.44140625" style="2" customWidth="1"/>
    <col min="1287" max="1536" width="8.21875" style="2"/>
    <col min="1537" max="1537" width="5.44140625" style="2" customWidth="1"/>
    <col min="1538" max="1538" width="8.21875" style="2" customWidth="1"/>
    <col min="1539" max="1540" width="19.77734375" style="2" customWidth="1"/>
    <col min="1541" max="1541" width="14.21875" style="2" customWidth="1"/>
    <col min="1542" max="1542" width="12.44140625" style="2" customWidth="1"/>
    <col min="1543" max="1792" width="8.21875" style="2"/>
    <col min="1793" max="1793" width="5.44140625" style="2" customWidth="1"/>
    <col min="1794" max="1794" width="8.21875" style="2" customWidth="1"/>
    <col min="1795" max="1796" width="19.77734375" style="2" customWidth="1"/>
    <col min="1797" max="1797" width="14.21875" style="2" customWidth="1"/>
    <col min="1798" max="1798" width="12.44140625" style="2" customWidth="1"/>
    <col min="1799" max="2048" width="8.21875" style="2"/>
    <col min="2049" max="2049" width="5.44140625" style="2" customWidth="1"/>
    <col min="2050" max="2050" width="8.21875" style="2" customWidth="1"/>
    <col min="2051" max="2052" width="19.77734375" style="2" customWidth="1"/>
    <col min="2053" max="2053" width="14.21875" style="2" customWidth="1"/>
    <col min="2054" max="2054" width="12.44140625" style="2" customWidth="1"/>
    <col min="2055" max="2304" width="8.21875" style="2"/>
    <col min="2305" max="2305" width="5.44140625" style="2" customWidth="1"/>
    <col min="2306" max="2306" width="8.21875" style="2" customWidth="1"/>
    <col min="2307" max="2308" width="19.77734375" style="2" customWidth="1"/>
    <col min="2309" max="2309" width="14.21875" style="2" customWidth="1"/>
    <col min="2310" max="2310" width="12.44140625" style="2" customWidth="1"/>
    <col min="2311" max="2560" width="8.21875" style="2"/>
    <col min="2561" max="2561" width="5.44140625" style="2" customWidth="1"/>
    <col min="2562" max="2562" width="8.21875" style="2" customWidth="1"/>
    <col min="2563" max="2564" width="19.77734375" style="2" customWidth="1"/>
    <col min="2565" max="2565" width="14.21875" style="2" customWidth="1"/>
    <col min="2566" max="2566" width="12.44140625" style="2" customWidth="1"/>
    <col min="2567" max="2816" width="8.21875" style="2"/>
    <col min="2817" max="2817" width="5.44140625" style="2" customWidth="1"/>
    <col min="2818" max="2818" width="8.21875" style="2" customWidth="1"/>
    <col min="2819" max="2820" width="19.77734375" style="2" customWidth="1"/>
    <col min="2821" max="2821" width="14.21875" style="2" customWidth="1"/>
    <col min="2822" max="2822" width="12.44140625" style="2" customWidth="1"/>
    <col min="2823" max="3072" width="8.21875" style="2"/>
    <col min="3073" max="3073" width="5.44140625" style="2" customWidth="1"/>
    <col min="3074" max="3074" width="8.21875" style="2" customWidth="1"/>
    <col min="3075" max="3076" width="19.77734375" style="2" customWidth="1"/>
    <col min="3077" max="3077" width="14.21875" style="2" customWidth="1"/>
    <col min="3078" max="3078" width="12.44140625" style="2" customWidth="1"/>
    <col min="3079" max="3328" width="8.21875" style="2"/>
    <col min="3329" max="3329" width="5.44140625" style="2" customWidth="1"/>
    <col min="3330" max="3330" width="8.21875" style="2" customWidth="1"/>
    <col min="3331" max="3332" width="19.77734375" style="2" customWidth="1"/>
    <col min="3333" max="3333" width="14.21875" style="2" customWidth="1"/>
    <col min="3334" max="3334" width="12.44140625" style="2" customWidth="1"/>
    <col min="3335" max="3584" width="8.21875" style="2"/>
    <col min="3585" max="3585" width="5.44140625" style="2" customWidth="1"/>
    <col min="3586" max="3586" width="8.21875" style="2" customWidth="1"/>
    <col min="3587" max="3588" width="19.77734375" style="2" customWidth="1"/>
    <col min="3589" max="3589" width="14.21875" style="2" customWidth="1"/>
    <col min="3590" max="3590" width="12.44140625" style="2" customWidth="1"/>
    <col min="3591" max="3840" width="8.21875" style="2"/>
    <col min="3841" max="3841" width="5.44140625" style="2" customWidth="1"/>
    <col min="3842" max="3842" width="8.21875" style="2" customWidth="1"/>
    <col min="3843" max="3844" width="19.77734375" style="2" customWidth="1"/>
    <col min="3845" max="3845" width="14.21875" style="2" customWidth="1"/>
    <col min="3846" max="3846" width="12.44140625" style="2" customWidth="1"/>
    <col min="3847" max="4096" width="8.21875" style="2"/>
    <col min="4097" max="4097" width="5.44140625" style="2" customWidth="1"/>
    <col min="4098" max="4098" width="8.21875" style="2" customWidth="1"/>
    <col min="4099" max="4100" width="19.77734375" style="2" customWidth="1"/>
    <col min="4101" max="4101" width="14.21875" style="2" customWidth="1"/>
    <col min="4102" max="4102" width="12.44140625" style="2" customWidth="1"/>
    <col min="4103" max="4352" width="8.21875" style="2"/>
    <col min="4353" max="4353" width="5.44140625" style="2" customWidth="1"/>
    <col min="4354" max="4354" width="8.21875" style="2" customWidth="1"/>
    <col min="4355" max="4356" width="19.77734375" style="2" customWidth="1"/>
    <col min="4357" max="4357" width="14.21875" style="2" customWidth="1"/>
    <col min="4358" max="4358" width="12.44140625" style="2" customWidth="1"/>
    <col min="4359" max="4608" width="8.21875" style="2"/>
    <col min="4609" max="4609" width="5.44140625" style="2" customWidth="1"/>
    <col min="4610" max="4610" width="8.21875" style="2" customWidth="1"/>
    <col min="4611" max="4612" width="19.77734375" style="2" customWidth="1"/>
    <col min="4613" max="4613" width="14.21875" style="2" customWidth="1"/>
    <col min="4614" max="4614" width="12.44140625" style="2" customWidth="1"/>
    <col min="4615" max="4864" width="8.21875" style="2"/>
    <col min="4865" max="4865" width="5.44140625" style="2" customWidth="1"/>
    <col min="4866" max="4866" width="8.21875" style="2" customWidth="1"/>
    <col min="4867" max="4868" width="19.77734375" style="2" customWidth="1"/>
    <col min="4869" max="4869" width="14.21875" style="2" customWidth="1"/>
    <col min="4870" max="4870" width="12.44140625" style="2" customWidth="1"/>
    <col min="4871" max="5120" width="8.21875" style="2"/>
    <col min="5121" max="5121" width="5.44140625" style="2" customWidth="1"/>
    <col min="5122" max="5122" width="8.21875" style="2" customWidth="1"/>
    <col min="5123" max="5124" width="19.77734375" style="2" customWidth="1"/>
    <col min="5125" max="5125" width="14.21875" style="2" customWidth="1"/>
    <col min="5126" max="5126" width="12.44140625" style="2" customWidth="1"/>
    <col min="5127" max="5376" width="8.21875" style="2"/>
    <col min="5377" max="5377" width="5.44140625" style="2" customWidth="1"/>
    <col min="5378" max="5378" width="8.21875" style="2" customWidth="1"/>
    <col min="5379" max="5380" width="19.77734375" style="2" customWidth="1"/>
    <col min="5381" max="5381" width="14.21875" style="2" customWidth="1"/>
    <col min="5382" max="5382" width="12.44140625" style="2" customWidth="1"/>
    <col min="5383" max="5632" width="8.21875" style="2"/>
    <col min="5633" max="5633" width="5.44140625" style="2" customWidth="1"/>
    <col min="5634" max="5634" width="8.21875" style="2" customWidth="1"/>
    <col min="5635" max="5636" width="19.77734375" style="2" customWidth="1"/>
    <col min="5637" max="5637" width="14.21875" style="2" customWidth="1"/>
    <col min="5638" max="5638" width="12.44140625" style="2" customWidth="1"/>
    <col min="5639" max="5888" width="8.21875" style="2"/>
    <col min="5889" max="5889" width="5.44140625" style="2" customWidth="1"/>
    <col min="5890" max="5890" width="8.21875" style="2" customWidth="1"/>
    <col min="5891" max="5892" width="19.77734375" style="2" customWidth="1"/>
    <col min="5893" max="5893" width="14.21875" style="2" customWidth="1"/>
    <col min="5894" max="5894" width="12.44140625" style="2" customWidth="1"/>
    <col min="5895" max="6144" width="8.21875" style="2"/>
    <col min="6145" max="6145" width="5.44140625" style="2" customWidth="1"/>
    <col min="6146" max="6146" width="8.21875" style="2" customWidth="1"/>
    <col min="6147" max="6148" width="19.77734375" style="2" customWidth="1"/>
    <col min="6149" max="6149" width="14.21875" style="2" customWidth="1"/>
    <col min="6150" max="6150" width="12.44140625" style="2" customWidth="1"/>
    <col min="6151" max="6400" width="8.21875" style="2"/>
    <col min="6401" max="6401" width="5.44140625" style="2" customWidth="1"/>
    <col min="6402" max="6402" width="8.21875" style="2" customWidth="1"/>
    <col min="6403" max="6404" width="19.77734375" style="2" customWidth="1"/>
    <col min="6405" max="6405" width="14.21875" style="2" customWidth="1"/>
    <col min="6406" max="6406" width="12.44140625" style="2" customWidth="1"/>
    <col min="6407" max="6656" width="8.21875" style="2"/>
    <col min="6657" max="6657" width="5.44140625" style="2" customWidth="1"/>
    <col min="6658" max="6658" width="8.21875" style="2" customWidth="1"/>
    <col min="6659" max="6660" width="19.77734375" style="2" customWidth="1"/>
    <col min="6661" max="6661" width="14.21875" style="2" customWidth="1"/>
    <col min="6662" max="6662" width="12.44140625" style="2" customWidth="1"/>
    <col min="6663" max="6912" width="8.21875" style="2"/>
    <col min="6913" max="6913" width="5.44140625" style="2" customWidth="1"/>
    <col min="6914" max="6914" width="8.21875" style="2" customWidth="1"/>
    <col min="6915" max="6916" width="19.77734375" style="2" customWidth="1"/>
    <col min="6917" max="6917" width="14.21875" style="2" customWidth="1"/>
    <col min="6918" max="6918" width="12.44140625" style="2" customWidth="1"/>
    <col min="6919" max="7168" width="8.21875" style="2"/>
    <col min="7169" max="7169" width="5.44140625" style="2" customWidth="1"/>
    <col min="7170" max="7170" width="8.21875" style="2" customWidth="1"/>
    <col min="7171" max="7172" width="19.77734375" style="2" customWidth="1"/>
    <col min="7173" max="7173" width="14.21875" style="2" customWidth="1"/>
    <col min="7174" max="7174" width="12.44140625" style="2" customWidth="1"/>
    <col min="7175" max="7424" width="8.21875" style="2"/>
    <col min="7425" max="7425" width="5.44140625" style="2" customWidth="1"/>
    <col min="7426" max="7426" width="8.21875" style="2" customWidth="1"/>
    <col min="7427" max="7428" width="19.77734375" style="2" customWidth="1"/>
    <col min="7429" max="7429" width="14.21875" style="2" customWidth="1"/>
    <col min="7430" max="7430" width="12.44140625" style="2" customWidth="1"/>
    <col min="7431" max="7680" width="8.21875" style="2"/>
    <col min="7681" max="7681" width="5.44140625" style="2" customWidth="1"/>
    <col min="7682" max="7682" width="8.21875" style="2" customWidth="1"/>
    <col min="7683" max="7684" width="19.77734375" style="2" customWidth="1"/>
    <col min="7685" max="7685" width="14.21875" style="2" customWidth="1"/>
    <col min="7686" max="7686" width="12.44140625" style="2" customWidth="1"/>
    <col min="7687" max="7936" width="8.21875" style="2"/>
    <col min="7937" max="7937" width="5.44140625" style="2" customWidth="1"/>
    <col min="7938" max="7938" width="8.21875" style="2" customWidth="1"/>
    <col min="7939" max="7940" width="19.77734375" style="2" customWidth="1"/>
    <col min="7941" max="7941" width="14.21875" style="2" customWidth="1"/>
    <col min="7942" max="7942" width="12.44140625" style="2" customWidth="1"/>
    <col min="7943" max="8192" width="8.21875" style="2"/>
    <col min="8193" max="8193" width="5.44140625" style="2" customWidth="1"/>
    <col min="8194" max="8194" width="8.21875" style="2" customWidth="1"/>
    <col min="8195" max="8196" width="19.77734375" style="2" customWidth="1"/>
    <col min="8197" max="8197" width="14.21875" style="2" customWidth="1"/>
    <col min="8198" max="8198" width="12.44140625" style="2" customWidth="1"/>
    <col min="8199" max="8448" width="8.21875" style="2"/>
    <col min="8449" max="8449" width="5.44140625" style="2" customWidth="1"/>
    <col min="8450" max="8450" width="8.21875" style="2" customWidth="1"/>
    <col min="8451" max="8452" width="19.77734375" style="2" customWidth="1"/>
    <col min="8453" max="8453" width="14.21875" style="2" customWidth="1"/>
    <col min="8454" max="8454" width="12.44140625" style="2" customWidth="1"/>
    <col min="8455" max="8704" width="8.21875" style="2"/>
    <col min="8705" max="8705" width="5.44140625" style="2" customWidth="1"/>
    <col min="8706" max="8706" width="8.21875" style="2" customWidth="1"/>
    <col min="8707" max="8708" width="19.77734375" style="2" customWidth="1"/>
    <col min="8709" max="8709" width="14.21875" style="2" customWidth="1"/>
    <col min="8710" max="8710" width="12.44140625" style="2" customWidth="1"/>
    <col min="8711" max="8960" width="8.21875" style="2"/>
    <col min="8961" max="8961" width="5.44140625" style="2" customWidth="1"/>
    <col min="8962" max="8962" width="8.21875" style="2" customWidth="1"/>
    <col min="8963" max="8964" width="19.77734375" style="2" customWidth="1"/>
    <col min="8965" max="8965" width="14.21875" style="2" customWidth="1"/>
    <col min="8966" max="8966" width="12.44140625" style="2" customWidth="1"/>
    <col min="8967" max="9216" width="8.21875" style="2"/>
    <col min="9217" max="9217" width="5.44140625" style="2" customWidth="1"/>
    <col min="9218" max="9218" width="8.21875" style="2" customWidth="1"/>
    <col min="9219" max="9220" width="19.77734375" style="2" customWidth="1"/>
    <col min="9221" max="9221" width="14.21875" style="2" customWidth="1"/>
    <col min="9222" max="9222" width="12.44140625" style="2" customWidth="1"/>
    <col min="9223" max="9472" width="8.21875" style="2"/>
    <col min="9473" max="9473" width="5.44140625" style="2" customWidth="1"/>
    <col min="9474" max="9474" width="8.21875" style="2" customWidth="1"/>
    <col min="9475" max="9476" width="19.77734375" style="2" customWidth="1"/>
    <col min="9477" max="9477" width="14.21875" style="2" customWidth="1"/>
    <col min="9478" max="9478" width="12.44140625" style="2" customWidth="1"/>
    <col min="9479" max="9728" width="8.21875" style="2"/>
    <col min="9729" max="9729" width="5.44140625" style="2" customWidth="1"/>
    <col min="9730" max="9730" width="8.21875" style="2" customWidth="1"/>
    <col min="9731" max="9732" width="19.77734375" style="2" customWidth="1"/>
    <col min="9733" max="9733" width="14.21875" style="2" customWidth="1"/>
    <col min="9734" max="9734" width="12.44140625" style="2" customWidth="1"/>
    <col min="9735" max="9984" width="8.21875" style="2"/>
    <col min="9985" max="9985" width="5.44140625" style="2" customWidth="1"/>
    <col min="9986" max="9986" width="8.21875" style="2" customWidth="1"/>
    <col min="9987" max="9988" width="19.77734375" style="2" customWidth="1"/>
    <col min="9989" max="9989" width="14.21875" style="2" customWidth="1"/>
    <col min="9990" max="9990" width="12.44140625" style="2" customWidth="1"/>
    <col min="9991" max="10240" width="8.21875" style="2"/>
    <col min="10241" max="10241" width="5.44140625" style="2" customWidth="1"/>
    <col min="10242" max="10242" width="8.21875" style="2" customWidth="1"/>
    <col min="10243" max="10244" width="19.77734375" style="2" customWidth="1"/>
    <col min="10245" max="10245" width="14.21875" style="2" customWidth="1"/>
    <col min="10246" max="10246" width="12.44140625" style="2" customWidth="1"/>
    <col min="10247" max="10496" width="8.21875" style="2"/>
    <col min="10497" max="10497" width="5.44140625" style="2" customWidth="1"/>
    <col min="10498" max="10498" width="8.21875" style="2" customWidth="1"/>
    <col min="10499" max="10500" width="19.77734375" style="2" customWidth="1"/>
    <col min="10501" max="10501" width="14.21875" style="2" customWidth="1"/>
    <col min="10502" max="10502" width="12.44140625" style="2" customWidth="1"/>
    <col min="10503" max="10752" width="8.21875" style="2"/>
    <col min="10753" max="10753" width="5.44140625" style="2" customWidth="1"/>
    <col min="10754" max="10754" width="8.21875" style="2" customWidth="1"/>
    <col min="10755" max="10756" width="19.77734375" style="2" customWidth="1"/>
    <col min="10757" max="10757" width="14.21875" style="2" customWidth="1"/>
    <col min="10758" max="10758" width="12.44140625" style="2" customWidth="1"/>
    <col min="10759" max="11008" width="8.21875" style="2"/>
    <col min="11009" max="11009" width="5.44140625" style="2" customWidth="1"/>
    <col min="11010" max="11010" width="8.21875" style="2" customWidth="1"/>
    <col min="11011" max="11012" width="19.77734375" style="2" customWidth="1"/>
    <col min="11013" max="11013" width="14.21875" style="2" customWidth="1"/>
    <col min="11014" max="11014" width="12.44140625" style="2" customWidth="1"/>
    <col min="11015" max="11264" width="8.21875" style="2"/>
    <col min="11265" max="11265" width="5.44140625" style="2" customWidth="1"/>
    <col min="11266" max="11266" width="8.21875" style="2" customWidth="1"/>
    <col min="11267" max="11268" width="19.77734375" style="2" customWidth="1"/>
    <col min="11269" max="11269" width="14.21875" style="2" customWidth="1"/>
    <col min="11270" max="11270" width="12.44140625" style="2" customWidth="1"/>
    <col min="11271" max="11520" width="8.21875" style="2"/>
    <col min="11521" max="11521" width="5.44140625" style="2" customWidth="1"/>
    <col min="11522" max="11522" width="8.21875" style="2" customWidth="1"/>
    <col min="11523" max="11524" width="19.77734375" style="2" customWidth="1"/>
    <col min="11525" max="11525" width="14.21875" style="2" customWidth="1"/>
    <col min="11526" max="11526" width="12.44140625" style="2" customWidth="1"/>
    <col min="11527" max="11776" width="8.21875" style="2"/>
    <col min="11777" max="11777" width="5.44140625" style="2" customWidth="1"/>
    <col min="11778" max="11778" width="8.21875" style="2" customWidth="1"/>
    <col min="11779" max="11780" width="19.77734375" style="2" customWidth="1"/>
    <col min="11781" max="11781" width="14.21875" style="2" customWidth="1"/>
    <col min="11782" max="11782" width="12.44140625" style="2" customWidth="1"/>
    <col min="11783" max="12032" width="8.21875" style="2"/>
    <col min="12033" max="12033" width="5.44140625" style="2" customWidth="1"/>
    <col min="12034" max="12034" width="8.21875" style="2" customWidth="1"/>
    <col min="12035" max="12036" width="19.77734375" style="2" customWidth="1"/>
    <col min="12037" max="12037" width="14.21875" style="2" customWidth="1"/>
    <col min="12038" max="12038" width="12.44140625" style="2" customWidth="1"/>
    <col min="12039" max="12288" width="8.21875" style="2"/>
    <col min="12289" max="12289" width="5.44140625" style="2" customWidth="1"/>
    <col min="12290" max="12290" width="8.21875" style="2" customWidth="1"/>
    <col min="12291" max="12292" width="19.77734375" style="2" customWidth="1"/>
    <col min="12293" max="12293" width="14.21875" style="2" customWidth="1"/>
    <col min="12294" max="12294" width="12.44140625" style="2" customWidth="1"/>
    <col min="12295" max="12544" width="8.21875" style="2"/>
    <col min="12545" max="12545" width="5.44140625" style="2" customWidth="1"/>
    <col min="12546" max="12546" width="8.21875" style="2" customWidth="1"/>
    <col min="12547" max="12548" width="19.77734375" style="2" customWidth="1"/>
    <col min="12549" max="12549" width="14.21875" style="2" customWidth="1"/>
    <col min="12550" max="12550" width="12.44140625" style="2" customWidth="1"/>
    <col min="12551" max="12800" width="8.21875" style="2"/>
    <col min="12801" max="12801" width="5.44140625" style="2" customWidth="1"/>
    <col min="12802" max="12802" width="8.21875" style="2" customWidth="1"/>
    <col min="12803" max="12804" width="19.77734375" style="2" customWidth="1"/>
    <col min="12805" max="12805" width="14.21875" style="2" customWidth="1"/>
    <col min="12806" max="12806" width="12.44140625" style="2" customWidth="1"/>
    <col min="12807" max="13056" width="8.21875" style="2"/>
    <col min="13057" max="13057" width="5.44140625" style="2" customWidth="1"/>
    <col min="13058" max="13058" width="8.21875" style="2" customWidth="1"/>
    <col min="13059" max="13060" width="19.77734375" style="2" customWidth="1"/>
    <col min="13061" max="13061" width="14.21875" style="2" customWidth="1"/>
    <col min="13062" max="13062" width="12.44140625" style="2" customWidth="1"/>
    <col min="13063" max="13312" width="8.21875" style="2"/>
    <col min="13313" max="13313" width="5.44140625" style="2" customWidth="1"/>
    <col min="13314" max="13314" width="8.21875" style="2" customWidth="1"/>
    <col min="13315" max="13316" width="19.77734375" style="2" customWidth="1"/>
    <col min="13317" max="13317" width="14.21875" style="2" customWidth="1"/>
    <col min="13318" max="13318" width="12.44140625" style="2" customWidth="1"/>
    <col min="13319" max="13568" width="8.21875" style="2"/>
    <col min="13569" max="13569" width="5.44140625" style="2" customWidth="1"/>
    <col min="13570" max="13570" width="8.21875" style="2" customWidth="1"/>
    <col min="13571" max="13572" width="19.77734375" style="2" customWidth="1"/>
    <col min="13573" max="13573" width="14.21875" style="2" customWidth="1"/>
    <col min="13574" max="13574" width="12.44140625" style="2" customWidth="1"/>
    <col min="13575" max="13824" width="8.21875" style="2"/>
    <col min="13825" max="13825" width="5.44140625" style="2" customWidth="1"/>
    <col min="13826" max="13826" width="8.21875" style="2" customWidth="1"/>
    <col min="13827" max="13828" width="19.77734375" style="2" customWidth="1"/>
    <col min="13829" max="13829" width="14.21875" style="2" customWidth="1"/>
    <col min="13830" max="13830" width="12.44140625" style="2" customWidth="1"/>
    <col min="13831" max="14080" width="8.21875" style="2"/>
    <col min="14081" max="14081" width="5.44140625" style="2" customWidth="1"/>
    <col min="14082" max="14082" width="8.21875" style="2" customWidth="1"/>
    <col min="14083" max="14084" width="19.77734375" style="2" customWidth="1"/>
    <col min="14085" max="14085" width="14.21875" style="2" customWidth="1"/>
    <col min="14086" max="14086" width="12.44140625" style="2" customWidth="1"/>
    <col min="14087" max="14336" width="8.21875" style="2"/>
    <col min="14337" max="14337" width="5.44140625" style="2" customWidth="1"/>
    <col min="14338" max="14338" width="8.21875" style="2" customWidth="1"/>
    <col min="14339" max="14340" width="19.77734375" style="2" customWidth="1"/>
    <col min="14341" max="14341" width="14.21875" style="2" customWidth="1"/>
    <col min="14342" max="14342" width="12.44140625" style="2" customWidth="1"/>
    <col min="14343" max="14592" width="8.21875" style="2"/>
    <col min="14593" max="14593" width="5.44140625" style="2" customWidth="1"/>
    <col min="14594" max="14594" width="8.21875" style="2" customWidth="1"/>
    <col min="14595" max="14596" width="19.77734375" style="2" customWidth="1"/>
    <col min="14597" max="14597" width="14.21875" style="2" customWidth="1"/>
    <col min="14598" max="14598" width="12.44140625" style="2" customWidth="1"/>
    <col min="14599" max="14848" width="8.21875" style="2"/>
    <col min="14849" max="14849" width="5.44140625" style="2" customWidth="1"/>
    <col min="14850" max="14850" width="8.21875" style="2" customWidth="1"/>
    <col min="14851" max="14852" width="19.77734375" style="2" customWidth="1"/>
    <col min="14853" max="14853" width="14.21875" style="2" customWidth="1"/>
    <col min="14854" max="14854" width="12.44140625" style="2" customWidth="1"/>
    <col min="14855" max="15104" width="8.21875" style="2"/>
    <col min="15105" max="15105" width="5.44140625" style="2" customWidth="1"/>
    <col min="15106" max="15106" width="8.21875" style="2" customWidth="1"/>
    <col min="15107" max="15108" width="19.77734375" style="2" customWidth="1"/>
    <col min="15109" max="15109" width="14.21875" style="2" customWidth="1"/>
    <col min="15110" max="15110" width="12.44140625" style="2" customWidth="1"/>
    <col min="15111" max="15360" width="8.21875" style="2"/>
    <col min="15361" max="15361" width="5.44140625" style="2" customWidth="1"/>
    <col min="15362" max="15362" width="8.21875" style="2" customWidth="1"/>
    <col min="15363" max="15364" width="19.77734375" style="2" customWidth="1"/>
    <col min="15365" max="15365" width="14.21875" style="2" customWidth="1"/>
    <col min="15366" max="15366" width="12.44140625" style="2" customWidth="1"/>
    <col min="15367" max="15616" width="8.21875" style="2"/>
    <col min="15617" max="15617" width="5.44140625" style="2" customWidth="1"/>
    <col min="15618" max="15618" width="8.21875" style="2" customWidth="1"/>
    <col min="15619" max="15620" width="19.77734375" style="2" customWidth="1"/>
    <col min="15621" max="15621" width="14.21875" style="2" customWidth="1"/>
    <col min="15622" max="15622" width="12.44140625" style="2" customWidth="1"/>
    <col min="15623" max="15872" width="8.21875" style="2"/>
    <col min="15873" max="15873" width="5.44140625" style="2" customWidth="1"/>
    <col min="15874" max="15874" width="8.21875" style="2" customWidth="1"/>
    <col min="15875" max="15876" width="19.77734375" style="2" customWidth="1"/>
    <col min="15877" max="15877" width="14.21875" style="2" customWidth="1"/>
    <col min="15878" max="15878" width="12.44140625" style="2" customWidth="1"/>
    <col min="15879" max="16128" width="8.21875" style="2"/>
    <col min="16129" max="16129" width="5.44140625" style="2" customWidth="1"/>
    <col min="16130" max="16130" width="8.21875" style="2" customWidth="1"/>
    <col min="16131" max="16132" width="19.77734375" style="2" customWidth="1"/>
    <col min="16133" max="16133" width="14.21875" style="2" customWidth="1"/>
    <col min="16134" max="16134" width="12.44140625" style="2" customWidth="1"/>
    <col min="16135" max="16384" width="8.21875" style="2"/>
  </cols>
  <sheetData>
    <row r="1" spans="1:7" s="31" customFormat="1" ht="12" customHeight="1" x14ac:dyDescent="0.2">
      <c r="A1" s="30"/>
    </row>
    <row r="2" spans="1:7" ht="7.5" customHeight="1" x14ac:dyDescent="0.15">
      <c r="B2" s="64"/>
      <c r="C2" s="64"/>
      <c r="D2" s="64"/>
      <c r="E2" s="64"/>
      <c r="F2" s="64"/>
      <c r="G2" s="64"/>
    </row>
    <row r="3" spans="1:7" s="65" customFormat="1" ht="21" customHeight="1" x14ac:dyDescent="0.2">
      <c r="B3" s="65" t="s">
        <v>56</v>
      </c>
    </row>
    <row r="4" spans="1:7" s="66" customFormat="1" ht="10.5" customHeight="1" x14ac:dyDescent="0.2">
      <c r="C4" s="66" t="s">
        <v>57</v>
      </c>
    </row>
    <row r="5" spans="1:7" s="66" customFormat="1" ht="10.5" customHeight="1" x14ac:dyDescent="0.2"/>
    <row r="6" spans="1:7" s="66" customFormat="1" ht="10.5" customHeight="1" x14ac:dyDescent="0.2"/>
    <row r="7" spans="1:7" s="66" customFormat="1" ht="10.5" customHeight="1" x14ac:dyDescent="0.2"/>
    <row r="8" spans="1:7" s="66" customFormat="1" ht="10.5" customHeight="1" x14ac:dyDescent="0.2"/>
    <row r="9" spans="1:7" s="66" customFormat="1" ht="10.5" customHeight="1" x14ac:dyDescent="0.2"/>
    <row r="10" spans="1:7" s="66" customFormat="1" ht="10.5" customHeight="1" x14ac:dyDescent="0.2"/>
    <row r="11" spans="1:7" s="66" customFormat="1" ht="10.5" customHeight="1" x14ac:dyDescent="0.2"/>
    <row r="12" spans="1:7" s="66" customFormat="1" ht="10.5" customHeight="1" x14ac:dyDescent="0.2"/>
    <row r="13" spans="1:7" s="66" customFormat="1" ht="10.5" customHeight="1" x14ac:dyDescent="0.2"/>
    <row r="14" spans="1:7" s="66" customFormat="1" ht="10.5" customHeight="1" x14ac:dyDescent="0.2"/>
    <row r="15" spans="1:7" s="66" customFormat="1" ht="10.5" customHeight="1" x14ac:dyDescent="0.2"/>
    <row r="16" spans="1:7" s="66" customFormat="1" ht="10.5" customHeight="1" x14ac:dyDescent="0.2"/>
    <row r="17" spans="2:7" s="66" customFormat="1" ht="10.5" customHeight="1" x14ac:dyDescent="0.2"/>
    <row r="18" spans="2:7" s="67" customFormat="1" ht="10.5" customHeight="1" x14ac:dyDescent="0.15"/>
    <row r="19" spans="2:7" ht="7.5" customHeight="1" x14ac:dyDescent="0.15">
      <c r="B19" s="64"/>
      <c r="C19" s="64"/>
      <c r="D19" s="64"/>
      <c r="E19" s="64"/>
      <c r="F19" s="64"/>
      <c r="G19" s="64"/>
    </row>
    <row r="20" spans="2:7" s="65" customFormat="1" ht="21" customHeight="1" x14ac:dyDescent="0.2">
      <c r="B20" s="65" t="s">
        <v>58</v>
      </c>
    </row>
    <row r="21" spans="2:7" ht="21" customHeight="1" x14ac:dyDescent="0.15"/>
    <row r="22" spans="2:7" ht="7.5" customHeight="1" x14ac:dyDescent="0.15">
      <c r="B22" s="64"/>
      <c r="C22" s="64"/>
    </row>
    <row r="23" spans="2:7" s="68" customFormat="1" ht="21" customHeight="1" x14ac:dyDescent="0.2">
      <c r="B23" s="65" t="s">
        <v>59</v>
      </c>
    </row>
    <row r="24" spans="2:7" s="67" customFormat="1" ht="10.199999999999999" thickBot="1" x14ac:dyDescent="0.2"/>
    <row r="25" spans="2:7" s="67" customFormat="1" ht="12" customHeight="1" x14ac:dyDescent="0.15">
      <c r="B25" s="69" t="s">
        <v>60</v>
      </c>
      <c r="C25" s="70" t="s">
        <v>61</v>
      </c>
      <c r="D25" s="70" t="s">
        <v>62</v>
      </c>
      <c r="E25" s="70" t="s">
        <v>63</v>
      </c>
      <c r="F25" s="70" t="s">
        <v>64</v>
      </c>
      <c r="G25" s="71" t="s">
        <v>65</v>
      </c>
    </row>
    <row r="26" spans="2:7" s="31" customFormat="1" ht="9.6" x14ac:dyDescent="0.2">
      <c r="B26" s="72"/>
      <c r="C26" s="73"/>
      <c r="D26" s="73"/>
      <c r="E26" s="73"/>
      <c r="F26" s="74"/>
      <c r="G26" s="75"/>
    </row>
    <row r="27" spans="2:7" s="31" customFormat="1" ht="9.6" x14ac:dyDescent="0.2">
      <c r="B27" s="72"/>
      <c r="C27" s="73"/>
      <c r="D27" s="73"/>
      <c r="E27" s="73"/>
      <c r="F27" s="74"/>
      <c r="G27" s="75"/>
    </row>
    <row r="28" spans="2:7" s="31" customFormat="1" ht="9.6" x14ac:dyDescent="0.2">
      <c r="B28" s="72"/>
      <c r="C28" s="73"/>
      <c r="D28" s="73"/>
      <c r="E28" s="73"/>
      <c r="F28" s="74"/>
      <c r="G28" s="75"/>
    </row>
    <row r="29" spans="2:7" s="31" customFormat="1" ht="9.6" x14ac:dyDescent="0.2">
      <c r="B29" s="72"/>
      <c r="C29" s="73"/>
      <c r="D29" s="73"/>
      <c r="E29" s="73"/>
      <c r="F29" s="73"/>
      <c r="G29" s="75"/>
    </row>
    <row r="30" spans="2:7" s="31" customFormat="1" ht="9.6" x14ac:dyDescent="0.2">
      <c r="B30" s="72"/>
      <c r="C30" s="73"/>
      <c r="D30" s="73"/>
      <c r="E30" s="73"/>
      <c r="F30" s="73"/>
      <c r="G30" s="75"/>
    </row>
    <row r="31" spans="2:7" s="31" customFormat="1" ht="9.6" x14ac:dyDescent="0.2">
      <c r="B31" s="72"/>
      <c r="C31" s="73"/>
      <c r="D31" s="73"/>
      <c r="E31" s="73"/>
      <c r="F31" s="73"/>
      <c r="G31" s="75"/>
    </row>
    <row r="32" spans="2:7" s="31" customFormat="1" ht="9.6" x14ac:dyDescent="0.2">
      <c r="B32" s="72"/>
      <c r="C32" s="73"/>
      <c r="D32" s="73"/>
      <c r="E32" s="73"/>
      <c r="F32" s="73"/>
      <c r="G32" s="75"/>
    </row>
    <row r="33" spans="2:7" s="31" customFormat="1" ht="9.6" x14ac:dyDescent="0.2">
      <c r="B33" s="72"/>
      <c r="C33" s="73"/>
      <c r="D33" s="73"/>
      <c r="E33" s="73"/>
      <c r="F33" s="73"/>
      <c r="G33" s="75"/>
    </row>
    <row r="34" spans="2:7" s="31" customFormat="1" ht="9.6" x14ac:dyDescent="0.2">
      <c r="B34" s="72"/>
      <c r="C34" s="73"/>
      <c r="D34" s="73"/>
      <c r="E34" s="73"/>
      <c r="F34" s="73"/>
      <c r="G34" s="75"/>
    </row>
    <row r="35" spans="2:7" s="31" customFormat="1" ht="9.6" x14ac:dyDescent="0.2">
      <c r="B35" s="72"/>
      <c r="C35" s="73"/>
      <c r="D35" s="73"/>
      <c r="E35" s="73"/>
      <c r="F35" s="73"/>
      <c r="G35" s="75"/>
    </row>
    <row r="36" spans="2:7" s="31" customFormat="1" ht="9.6" x14ac:dyDescent="0.2">
      <c r="B36" s="72"/>
      <c r="C36" s="73"/>
      <c r="D36" s="73"/>
      <c r="E36" s="73"/>
      <c r="F36" s="73"/>
      <c r="G36" s="75"/>
    </row>
    <row r="37" spans="2:7" s="31" customFormat="1" ht="9.6" x14ac:dyDescent="0.2">
      <c r="B37" s="72"/>
      <c r="C37" s="73"/>
      <c r="D37" s="73"/>
      <c r="E37" s="73"/>
      <c r="F37" s="73"/>
      <c r="G37" s="75"/>
    </row>
    <row r="38" spans="2:7" s="31" customFormat="1" ht="9.6" x14ac:dyDescent="0.2">
      <c r="B38" s="72"/>
      <c r="C38" s="73"/>
      <c r="D38" s="73"/>
      <c r="E38" s="73"/>
      <c r="F38" s="73"/>
      <c r="G38" s="75"/>
    </row>
    <row r="39" spans="2:7" s="31" customFormat="1" ht="9.6" x14ac:dyDescent="0.2">
      <c r="B39" s="72"/>
      <c r="C39" s="73"/>
      <c r="D39" s="73"/>
      <c r="E39" s="73"/>
      <c r="F39" s="73"/>
      <c r="G39" s="75"/>
    </row>
    <row r="40" spans="2:7" s="31" customFormat="1" ht="9.6" x14ac:dyDescent="0.2">
      <c r="B40" s="72"/>
      <c r="C40" s="73"/>
      <c r="D40" s="73"/>
      <c r="E40" s="73"/>
      <c r="F40" s="73"/>
      <c r="G40" s="75"/>
    </row>
    <row r="41" spans="2:7" s="31" customFormat="1" ht="10.199999999999999" thickBot="1" x14ac:dyDescent="0.25">
      <c r="B41" s="76"/>
      <c r="C41" s="77"/>
      <c r="D41" s="77"/>
      <c r="E41" s="77"/>
      <c r="F41" s="77"/>
      <c r="G41" s="78"/>
    </row>
    <row r="42" spans="2:7" s="67" customFormat="1" ht="9.6" x14ac:dyDescent="0.15"/>
  </sheetData>
  <phoneticPr fontId="2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6</vt:i4>
      </vt:variant>
    </vt:vector>
  </HeadingPairs>
  <TitlesOfParts>
    <vt:vector size="22" baseType="lpstr">
      <vt:lpstr>表紙</vt:lpstr>
      <vt:lpstr>文書管理</vt:lpstr>
      <vt:lpstr>機能概要</vt:lpstr>
      <vt:lpstr>1_BI Publisher</vt:lpstr>
      <vt:lpstr>別紙 レイアウト</vt:lpstr>
      <vt:lpstr>別紙 項目編集</vt:lpstr>
      <vt:lpstr>再実行方法</vt:lpstr>
      <vt:lpstr>レポートの設定_パラメータ</vt:lpstr>
      <vt:lpstr>レポートの設定_プロパティ</vt:lpstr>
      <vt:lpstr>レポートの設定_リストの表示（レイアウト）</vt:lpstr>
      <vt:lpstr>データ・モデルの設定</vt:lpstr>
      <vt:lpstr>データ・モデルの設定_イベント・トリガー</vt:lpstr>
      <vt:lpstr>データ・モデルの設定_フレックスフィールド</vt:lpstr>
      <vt:lpstr>データ・モデルの設定_値リスト</vt:lpstr>
      <vt:lpstr>データ・モデルの設定_パラメータ</vt:lpstr>
      <vt:lpstr>課題</vt:lpstr>
      <vt:lpstr>'1_BI Publisher'!Print_Area</vt:lpstr>
      <vt:lpstr>再実行方法!Print_Area</vt:lpstr>
      <vt:lpstr>表紙!Print_Area</vt:lpstr>
      <vt:lpstr>文書管理!Print_Area</vt:lpstr>
      <vt:lpstr>'別紙 レイアウト'!Print_Area</vt:lpstr>
      <vt:lpstr>'別紙 項目編集'!Print_Area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須藤  賢太郎　伊藤園</cp:lastModifiedBy>
  <cp:lastPrinted>2022-09-13T00:51:53Z</cp:lastPrinted>
  <dcterms:created xsi:type="dcterms:W3CDTF">2022-08-12T08:38:45Z</dcterms:created>
  <dcterms:modified xsi:type="dcterms:W3CDTF">2023-08-23T02:13:46Z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