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プロパティファイル" sheetId="16" r:id="rId6"/>
    <sheet name="テスト仕様_テスト結果(テスト・シナリオ1)" sheetId="6" r:id="rId7"/>
    <sheet name="テスト仕様_テスト結果(テスト・シナリオ2)" sheetId="17" r:id="rId8"/>
    <sheet name="テスト仕様_テスト結果(テスト・シナリオ3)" sheetId="18" r:id="rId9"/>
    <sheet name="テスト仕様_テスト結果(テスト・シナリオ4)" sheetId="19" r:id="rId10"/>
    <sheet name="テスト仕様_テスト結果(テスト・シナリオ5)" sheetId="20" r:id="rId11"/>
    <sheet name="テスト仕様_テスト結果(テスト・シナリオ6)" sheetId="22" r:id="rId12"/>
    <sheet name="テスト仕様_テスト結果(テスト・シナリオ7)" sheetId="24" r:id="rId13"/>
    <sheet name="テスト仕様_テスト結果(テスト・シナリオ8)" sheetId="25" r:id="rId14"/>
    <sheet name="テスト仕様_テスト結果(テスト・シナリオ9)" sheetId="26" r:id="rId15"/>
    <sheet name="テスト仕様_テスト結果(テスト・シナリオ10)" sheetId="27" r:id="rId16"/>
    <sheet name="テスト仕様_テスト結果(テスト・シナリオ11)" sheetId="28" r:id="rId17"/>
    <sheet name="テスト仕様_テスト結果(テスト・シナリオ12)" sheetId="29" r:id="rId18"/>
    <sheet name="テスト仕様_テスト結果(テスト・シナリオ13)" sheetId="30" r:id="rId19"/>
    <sheet name="テスト仕様_テスト結果(テスト・シナリオ14)" sheetId="31" r:id="rId20"/>
    <sheet name="テスト仕様_テスト結果(テスト・シナリオ15)" sheetId="32" r:id="rId21"/>
    <sheet name="不具合ログ" sheetId="7" r:id="rId22"/>
    <sheet name="未完了の課題と完了済みの課題" sheetId="8" r:id="rId23"/>
  </sheets>
  <definedNames>
    <definedName name="_xlnm.Print_Area" localSheetId="3">テスト・シナリオ一覧!$A$1:$F$26</definedName>
    <definedName name="_xlnm.Print_Area" localSheetId="4">テスト仕様_データ・プロファイル!$A$1:$C$104</definedName>
    <definedName name="_xlnm.Print_Area" localSheetId="6">'テスト仕様_テスト結果(テスト・シナリオ1)'!$A$1:$I$39</definedName>
    <definedName name="_xlnm.Print_Area" localSheetId="15">'テスト仕様_テスト結果(テスト・シナリオ10)'!$A$1:$I$30</definedName>
    <definedName name="_xlnm.Print_Area" localSheetId="16">'テスト仕様_テスト結果(テスト・シナリオ11)'!$A$1:$I$30</definedName>
    <definedName name="_xlnm.Print_Area" localSheetId="17">'テスト仕様_テスト結果(テスト・シナリオ12)'!$A$1:$I$30</definedName>
    <definedName name="_xlnm.Print_Area" localSheetId="18">'テスト仕様_テスト結果(テスト・シナリオ13)'!$A$1:$I$43</definedName>
    <definedName name="_xlnm.Print_Area" localSheetId="19">'テスト仕様_テスト結果(テスト・シナリオ14)'!$A$1:$I$30</definedName>
    <definedName name="_xlnm.Print_Area" localSheetId="20">'テスト仕様_テスト結果(テスト・シナリオ15)'!$A$1:$I$34</definedName>
    <definedName name="_xlnm.Print_Area" localSheetId="7">'テスト仕様_テスト結果(テスト・シナリオ2)'!$A$1:$I$29</definedName>
    <definedName name="_xlnm.Print_Area" localSheetId="8">'テスト仕様_テスト結果(テスト・シナリオ3)'!$A$1:$I$29</definedName>
    <definedName name="_xlnm.Print_Area" localSheetId="9">'テスト仕様_テスト結果(テスト・シナリオ4)'!$A$1:$I$29</definedName>
    <definedName name="_xlnm.Print_Area" localSheetId="10">'テスト仕様_テスト結果(テスト・シナリオ5)'!$A$1:$I$29</definedName>
    <definedName name="_xlnm.Print_Area" localSheetId="11">'テスト仕様_テスト結果(テスト・シナリオ6)'!$A$1:$I$30</definedName>
    <definedName name="_xlnm.Print_Area" localSheetId="12">'テスト仕様_テスト結果(テスト・シナリオ7)'!$A$1:$I$33</definedName>
    <definedName name="_xlnm.Print_Area" localSheetId="13">'テスト仕様_テスト結果(テスト・シナリオ8)'!$A$1:$I$30</definedName>
    <definedName name="_xlnm.Print_Area" localSheetId="14">'テスト仕様_テスト結果(テスト・シナリオ9)'!$A$1:$I$30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<sst xmlns="http://schemas.openxmlformats.org/spreadsheetml/2006/main" count="885" uniqueCount="356">
  <si>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</si>
  <si>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</si>
  <si>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</si>
  <si>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</si>
  <si>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</si>
  <si>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</si>
  <si>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</si>
  <si>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</si>
  <si>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</si>
  <si>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</si>
  <si>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</si>
  <si>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</si>
  <si>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</si>
  <si>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</si>
  <si>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</si>
  <si>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</si>
  <si>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</si>
  <si>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</si>
  <si>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</si>
  <si>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</si>
  <si>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</si>
  <si>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</si>
  <si>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</si>
  <si>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</si>
  <si>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</si>
  <si>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</si>
  <si>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</si>
  <si>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</si>
  <si>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</si>
  <si>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</si>
  <si>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</si>
  <si>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</si>
  <si>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</si>
  <si>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</si>
  <si>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</si>
  <si>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</si>
  <si>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</si>
  <si>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</si>
  <si>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</si>
  <si>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</si>
  <si>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</si>
  <si>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</si>
  <si>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</si>
  <si>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</si>
  <si>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</si>
  <si>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</si>
  <si>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</si>
  <si>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</si>
  <si>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</si>
  <si>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</si>
  <si>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</si>
  <si>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</si>
  <si>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</si>
  <si>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</si>
  <si>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</si>
  <si>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</si>
  <si>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</si>
  <si>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</si>
  <si>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</si>
  <si>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</si>
  <si>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</si>
  <si>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</si>
  <si>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</si>
  <si>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</si>
  <si>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</si>
  <si>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</si>
  <si>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</si>
  <si>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</si>
  <si>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</si>
  <si>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</si>
  <si>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</si>
  <si>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</si>
  <si>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</si>
  <si>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</si>
  <si>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浜本彩</t>
    <rPh sb="5" eb="8">
      <t>ハマモトアヤ</t>
    </rPh>
    <phoneticPr fontId="5"/>
  </si>
  <si>
    <t>シナリオ3</t>
  </si>
  <si>
    <t>シナリオ4</t>
  </si>
  <si>
    <t>シナリオ5</t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</si>
  <si>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</si>
  <si>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インポートファイル作成処理開始メッセージとして、以下のメッセージがログに出力されること。
「インポートファイル作成処理を開始します。」</t>
    <rPh sb="9" eb="11">
      <t>サクセイ</t>
    </rPh>
    <phoneticPr fontId="3"/>
  </si>
  <si>
    <t>インポートファイル作成処理終了メッセージとして、以下のメッセージがログに出力されること。
「インポートファイル作成処理を終了します。」</t>
    <rPh sb="13" eb="15">
      <t>シュウリョウ</t>
    </rPh>
    <phoneticPr fontId="3"/>
  </si>
  <si>
    <t>テスト・シナリオ1</t>
    <phoneticPr fontId="5"/>
  </si>
  <si>
    <t>2-1</t>
    <phoneticPr fontId="3"/>
  </si>
  <si>
    <t xml:space="preserve">    ①以下ディレクトリにファイルを配置しないこと</t>
    <rPh sb="5" eb="7">
      <t>イカ</t>
    </rPh>
    <rPh sb="19" eb="21">
      <t>ハイチ</t>
    </rPh>
    <phoneticPr fontId="3"/>
  </si>
  <si>
    <t>テスト・シナリオ3</t>
    <phoneticPr fontId="5"/>
  </si>
  <si>
    <t>テスト・シナリオ4</t>
    <phoneticPr fontId="5"/>
  </si>
  <si>
    <t>テスト・シナリオ5</t>
    <phoneticPr fontId="5"/>
  </si>
  <si>
    <t>1-1</t>
    <phoneticPr fontId="3"/>
  </si>
  <si>
    <t>Zipがエラー（ステータスが赤色）になっていること。</t>
    <rPh sb="14" eb="16">
      <t>アカイロ</t>
    </rPh>
    <phoneticPr fontId="3"/>
  </si>
  <si>
    <t>5-1</t>
    <phoneticPr fontId="3"/>
  </si>
  <si>
    <t>4-1</t>
    <phoneticPr fontId="3"/>
  </si>
  <si>
    <t>①以下のファイルをComputeに格納して取り込みデータとして使用する。</t>
    <rPh sb="1" eb="3">
      <t>イカ</t>
    </rPh>
    <rPh sb="17" eb="19">
      <t>カクノウ</t>
    </rPh>
    <rPh sb="31" eb="33">
      <t>シヨウ</t>
    </rPh>
    <phoneticPr fontId="3"/>
  </si>
  <si>
    <t xml:space="preserve">/u02/oic/inbound/CMM006A08/01に何も格納されていないこと
</t>
    <rPh sb="30" eb="31">
      <t>ナニ</t>
    </rPh>
    <rPh sb="32" eb="34">
      <t>カクノウ</t>
    </rPh>
    <phoneticPr fontId="3"/>
  </si>
  <si>
    <t xml:space="preserve">格納されたFBDIファイルの中身が、1-1で配置したcsvファイルと、jobDetails.propertiesであること
</t>
    <rPh sb="14" eb="16">
      <t>ナカミ</t>
    </rPh>
    <rPh sb="22" eb="24">
      <t>ハイチ</t>
    </rPh>
    <phoneticPr fontId="3"/>
  </si>
  <si>
    <t xml:space="preserve">格納されたFBDIファイルの中身が、4-1で配置したcsvファイルと、jobDetails.propertiesであること
</t>
    <rPh sb="14" eb="16">
      <t>ナカミ</t>
    </rPh>
    <rPh sb="22" eb="24">
      <t>ハイチ</t>
    </rPh>
    <phoneticPr fontId="3"/>
  </si>
  <si>
    <t xml:space="preserve">格納されたFBDIファイルの中身が、5-1で配置したcsvファイルと、jobDetails.propertiesであること
</t>
    <rPh sb="14" eb="16">
      <t>ナカミ</t>
    </rPh>
    <rPh sb="22" eb="24">
      <t>ハイチ</t>
    </rPh>
    <phoneticPr fontId="3"/>
  </si>
  <si>
    <t>入力パラメータを指定しない場合</t>
    <rPh sb="0" eb="2">
      <t>ニュウリョク</t>
    </rPh>
    <rPh sb="8" eb="10">
      <t>シテイ</t>
    </rPh>
    <rPh sb="13" eb="15">
      <t>バアイ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</si>
  <si>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</si>
  <si>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1-2</t>
    <phoneticPr fontId="3"/>
  </si>
  <si>
    <t>1-3</t>
    <phoneticPr fontId="3"/>
  </si>
  <si>
    <t>1-1で配置したファイルが削除されていること。</t>
    <phoneticPr fontId="3"/>
  </si>
  <si>
    <t>2-2</t>
  </si>
  <si>
    <t>3-2</t>
  </si>
  <si>
    <t>4-2</t>
  </si>
  <si>
    <t>5-2</t>
  </si>
  <si>
    <t>csvファイル以外が配置された場合</t>
    <rPh sb="7" eb="9">
      <t>イガイ</t>
    </rPh>
    <rPh sb="10" eb="12">
      <t>ハイチ</t>
    </rPh>
    <rPh sb="15" eb="17">
      <t>バアイ</t>
    </rPh>
    <phoneticPr fontId="3"/>
  </si>
  <si>
    <t>テスト・シナリオ7</t>
    <phoneticPr fontId="5"/>
  </si>
  <si>
    <t>7-1</t>
    <phoneticPr fontId="3"/>
  </si>
  <si>
    <t>jobDetails.propertiesの文字コードがUTF-8であること</t>
    <rPh sb="22" eb="24">
      <t>モジ</t>
    </rPh>
    <phoneticPr fontId="3"/>
  </si>
  <si>
    <t>格納されたFBDIファイルの中身のcsvファイルが1-1で配置したcsvファイルと同じ文字コードであること</t>
    <rPh sb="41" eb="42">
      <t>オナ</t>
    </rPh>
    <rPh sb="43" eb="45">
      <t>モジ</t>
    </rPh>
    <phoneticPr fontId="3"/>
  </si>
  <si>
    <t xml:space="preserve">格納されたFBDIファイルの中身が、3-1で配置したcsvファイルと、jobDetails.propertiesであること
</t>
    <rPh sb="14" eb="16">
      <t>ナカミ</t>
    </rPh>
    <rPh sb="22" eb="24">
      <t>ハイチ</t>
    </rPh>
    <phoneticPr fontId="3"/>
  </si>
  <si>
    <t>正常終了する。
リターン値は以下となっていること。
{
  "returnCode" : "0",
  "message" : "",
  "errorDetail" : "",
  "fbdiFilePath" : ""
}</t>
    <phoneticPr fontId="3"/>
  </si>
  <si>
    <t>T_TE020_CMM_001_A03_01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</si>
  <si>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T_MD050_CMM_001_A03_01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</si>
  <si>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PozSuppliersInt.csv</t>
  </si>
  <si>
    <t>PozSupplierAddressesInt.csv</t>
  </si>
  <si>
    <t>PozSupplierSitesInt.csv</t>
  </si>
  <si>
    <t>PozSiteAssignmentsInt.csv</t>
  </si>
  <si>
    <t>TaxImplementationData.csv</t>
  </si>
  <si>
    <t>配置ファイルがサプライヤ(PozSuppliersInt.csv)の場合</t>
    <rPh sb="0" eb="2">
      <t>ハイチ</t>
    </rPh>
    <rPh sb="34" eb="36">
      <t>バアイ</t>
    </rPh>
    <phoneticPr fontId="3"/>
  </si>
  <si>
    <t>配置ファイルがサプライヤ・住所(PozSupplierAddressesInt.csv)の場合</t>
    <rPh sb="0" eb="2">
      <t>ハイチ</t>
    </rPh>
    <rPh sb="45" eb="47">
      <t>バアイ</t>
    </rPh>
    <phoneticPr fontId="3"/>
  </si>
  <si>
    <t>配置ファイルがサプライヤ・サイト(PozSupplierSitesInt.csv)の場合</t>
    <rPh sb="0" eb="2">
      <t>ハイチ</t>
    </rPh>
    <rPh sb="42" eb="44">
      <t>バアイ</t>
    </rPh>
    <phoneticPr fontId="3"/>
  </si>
  <si>
    <t>配置ファイルがサプライヤ・BU割当(PozSiteAssignmentsInt.csv)の場合</t>
    <rPh sb="0" eb="2">
      <t>ハイチ</t>
    </rPh>
    <rPh sb="45" eb="47">
      <t>バアイ</t>
    </rPh>
    <phoneticPr fontId="3"/>
  </si>
  <si>
    <t>配置ファイルがパーティ税金プロファイル(TaxImplementationData.csv)の場合</t>
    <rPh sb="0" eb="2">
      <t>ハイチ</t>
    </rPh>
    <rPh sb="47" eb="49">
      <t>バアイ</t>
    </rPh>
    <phoneticPr fontId="3"/>
  </si>
  <si>
    <t>シナリオ1</t>
    <phoneticPr fontId="3"/>
  </si>
  <si>
    <t>シナリオ2</t>
    <phoneticPr fontId="3"/>
  </si>
  <si>
    <t>　　Compute格納先：/u02/oic/inbound/CMM001A03/01</t>
    <rPh sb="9" eb="11">
      <t>カクノウ</t>
    </rPh>
    <rPh sb="11" eb="12">
      <t>サキ</t>
    </rPh>
    <phoneticPr fontId="3"/>
  </si>
  <si>
    <t>テスト・シナリオ2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</si>
  <si>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</si>
  <si>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</si>
  <si>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</si>
  <si>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</si>
  <si>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テスト・シナリオ14</t>
    <phoneticPr fontId="5"/>
  </si>
  <si>
    <t>　　Compute格納先：/u02/oic/inbound/CMM001A03/02</t>
    <rPh sb="9" eb="11">
      <t>カクノウ</t>
    </rPh>
    <rPh sb="11" eb="12">
      <t>サキ</t>
    </rPh>
    <phoneticPr fontId="3"/>
  </si>
  <si>
    <t>　　Compute格納先：/u02/oic/inbound/CMM001A03/03</t>
    <rPh sb="9" eb="11">
      <t>カクノウ</t>
    </rPh>
    <rPh sb="11" eb="12">
      <t>サキ</t>
    </rPh>
    <phoneticPr fontId="3"/>
  </si>
  <si>
    <t xml:space="preserve">        ファイル：XXCMM_001_A03_01\csvファイル\PozSiteAssignmentsInt.csv</t>
    <phoneticPr fontId="3"/>
  </si>
  <si>
    <t>　　Compute格納先：/u02/oic/inbound/CMM001A03/04</t>
    <rPh sb="9" eb="11">
      <t>カクノウ</t>
    </rPh>
    <rPh sb="11" eb="12">
      <t>サキ</t>
    </rPh>
    <phoneticPr fontId="3"/>
  </si>
  <si>
    <t xml:space="preserve">        ファイル：XXCMM_001_A03_01\csvファイル\PozSupContactsInt.csv</t>
    <phoneticPr fontId="3"/>
  </si>
  <si>
    <t xml:space="preserve">    ①以下のファイルをComputeに格納して取り込みデータとして使用する。</t>
    <phoneticPr fontId="3"/>
  </si>
  <si>
    <t>　　Compute格納先：/u02/oic/inbound/CMM001A03/05</t>
    <rPh sb="9" eb="11">
      <t>カクノウ</t>
    </rPh>
    <rPh sb="11" eb="12">
      <t>サキ</t>
    </rPh>
    <phoneticPr fontId="3"/>
  </si>
  <si>
    <t xml:space="preserve">        ファイル：XXCMM_001_A03_01\csvファイル\TaxImplementationData.csv</t>
    <phoneticPr fontId="3"/>
  </si>
  <si>
    <t xml:space="preserve">    事前用意データなし</t>
    <rPh sb="4" eb="8">
      <t>ジゼンヨウイ</t>
    </rPh>
    <phoneticPr fontId="3"/>
  </si>
  <si>
    <t xml:space="preserve">       /u02/oic/inbound/CMM001A03/01</t>
    <phoneticPr fontId="3"/>
  </si>
  <si>
    <t>　　格納先：/u02/oic/inbound/CMM001A03/01</t>
    <rPh sb="2" eb="4">
      <t>カクノウ</t>
    </rPh>
    <rPh sb="4" eb="5">
      <t>サキ</t>
    </rPh>
    <phoneticPr fontId="3"/>
  </si>
  <si>
    <t xml:space="preserve">        ファイル：XXCMM_001_A03_01\csvファイル\PozSuppliersInt.csv</t>
    <phoneticPr fontId="3"/>
  </si>
  <si>
    <t>ファイルサイズが10MBを超える場合(サプライヤ系のとき)</t>
    <rPh sb="13" eb="14">
      <t>コ</t>
    </rPh>
    <rPh sb="16" eb="18">
      <t>バアイ</t>
    </rPh>
    <rPh sb="24" eb="25">
      <t>ケイ</t>
    </rPh>
    <phoneticPr fontId="3"/>
  </si>
  <si>
    <t>ファイルサイズが10MBを超える場合(パーティ税金プロファイルのとき)</t>
    <rPh sb="13" eb="14">
      <t>コ</t>
    </rPh>
    <rPh sb="16" eb="18">
      <t>バアイ</t>
    </rPh>
    <phoneticPr fontId="3"/>
  </si>
  <si>
    <t>ファイルサイズが0Bの場合(サプライヤ系のとき)</t>
    <rPh sb="11" eb="13">
      <t>バアイ</t>
    </rPh>
    <phoneticPr fontId="3"/>
  </si>
  <si>
    <t>ファイルサイズが0Bの場合(パーティ税金プロファイルのとき)</t>
    <phoneticPr fontId="3"/>
  </si>
  <si>
    <t xml:space="preserve">        ファイル：XXCMM_001_A03_01\csvファイル\PozSuppliersInt_10MB.csv</t>
    <phoneticPr fontId="3"/>
  </si>
  <si>
    <t xml:space="preserve">        ファイル：XXCMM_001_A03_01\csvファイル\TaxImplementationData_10MB.csv</t>
    <phoneticPr fontId="3"/>
  </si>
  <si>
    <t xml:space="preserve">        ファイル：XXCMM_001_A03_01\csvファイル\PozSuppliersInt_0B.csv</t>
    <phoneticPr fontId="3"/>
  </si>
  <si>
    <t xml:space="preserve">        ファイル：XXCMM_001_A03_01\csvファイル\TaxImplementationData_0B.csv</t>
    <phoneticPr fontId="3"/>
  </si>
  <si>
    <t>/oracle/apps/ess/prc/poz/supplierImport/,ImportSupplierSites,jobDetails,NEW,N,</t>
    <phoneticPr fontId="3"/>
  </si>
  <si>
    <t>テストシナリオ</t>
    <phoneticPr fontId="3"/>
  </si>
  <si>
    <t>配置ファイル</t>
    <rPh sb="0" eb="2">
      <t>ハイチ</t>
    </rPh>
    <phoneticPr fontId="3"/>
  </si>
  <si>
    <t>プロパティファイル内容</t>
    <rPh sb="9" eb="11">
      <t>ナイヨウ</t>
    </rPh>
    <phoneticPr fontId="3"/>
  </si>
  <si>
    <t xml:space="preserve">        ファイル：XXCMM_001_A03_01\csvファイル\PozSuppliersInt.csv</t>
    <phoneticPr fontId="3"/>
  </si>
  <si>
    <t>以下ディレクトリにファイルを配置すること
ファイル     :  PozSuppliersInt.csv
ディレクトリ :  /u02/oic/inbound/CMM001A03/01</t>
    <rPh sb="0" eb="2">
      <t>イカ</t>
    </rPh>
    <rPh sb="14" eb="16">
      <t>ハイチ</t>
    </rPh>
    <phoneticPr fontId="3"/>
  </si>
  <si>
    <t>仕入先マスタIF_データ変換01</t>
    <phoneticPr fontId="3"/>
  </si>
  <si>
    <t>ファイル削除メッセージとして、以下のメッセージがログに出力されること。
「CSVファイル：PozSuppliersInt.csvを削除しました。」</t>
    <rPh sb="4" eb="6">
      <t>サクジョ</t>
    </rPh>
    <phoneticPr fontId="3"/>
  </si>
  <si>
    <t>jobDetails.propertiesの内容が[プロパティファイルシート.テストシナリオ1のプロパティファイル内容]と同様であること</t>
    <rPh sb="22" eb="24">
      <t>ナイヨウ</t>
    </rPh>
    <rPh sb="57" eb="59">
      <t>ナイヨウ</t>
    </rPh>
    <rPh sb="61" eb="63">
      <t>ドウヨウ</t>
    </rPh>
    <phoneticPr fontId="3"/>
  </si>
  <si>
    <t xml:space="preserve">        ファイル：XXCMM_001_A03_01\csvファイル\PozSupplierAddressesInt.csv</t>
    <phoneticPr fontId="3"/>
  </si>
  <si>
    <t>以下ディレクトリにファイルを配置すること
ファイル     :  PozSupplierAddressesInt.csv
ディレクトリ :  /u02/oic/inbound/CMM001A03/02</t>
    <rPh sb="0" eb="2">
      <t>イカ</t>
    </rPh>
    <rPh sb="14" eb="16">
      <t>ハイチ</t>
    </rPh>
    <phoneticPr fontId="3"/>
  </si>
  <si>
    <t>正常終了する。
リターン値は以下となっていること。
{
  "returnCode" : "0",
  "message" : "",
  "errorDetail" : "",
  "fbdiFilePath" : "/u02/oic/inbound/CMM001A03/01"
}</t>
    <phoneticPr fontId="3"/>
  </si>
  <si>
    <t>処理開始メッセージとして、以下のメッセージがログに出力されること。
「仕入先マスタIFのFBDIファイルデータ変換処理を開始します。ファイルパス：/u02/oic/inbound/CMM001A03/01」</t>
    <phoneticPr fontId="3"/>
  </si>
  <si>
    <t>正常終了する。
リターン値は以下となっていること。
{
  "returnCode" : "0",
  "message" : "",
  "errorDetail" : "",
  "fbdiFilePath" : "/u02/oic/inbound/CMM001A03/02"
}</t>
    <phoneticPr fontId="3"/>
  </si>
  <si>
    <t xml:space="preserve">格納されたFBDIファイルの中身が、2-1で配置したcsvファイルと、jobDetails.propertiesであること
</t>
    <rPh sb="14" eb="16">
      <t>ナカミ</t>
    </rPh>
    <rPh sb="22" eb="24">
      <t>ハイチ</t>
    </rPh>
    <phoneticPr fontId="3"/>
  </si>
  <si>
    <t>jobDetails.propertiesの内容が[プロパティファイルシート.テストシナリオ2のプロパティファイル内容]と同様であること</t>
    <rPh sb="22" eb="24">
      <t>ナイヨウ</t>
    </rPh>
    <rPh sb="57" eb="59">
      <t>ナイヨウ</t>
    </rPh>
    <rPh sb="61" eb="63">
      <t>ドウヨウ</t>
    </rPh>
    <phoneticPr fontId="3"/>
  </si>
  <si>
    <t>テスト・シナリオ2</t>
    <phoneticPr fontId="5"/>
  </si>
  <si>
    <t>CMM001A03_01のトレースをオフにしてアクティブ化すること</t>
    <rPh sb="28" eb="29">
      <t>カ</t>
    </rPh>
    <phoneticPr fontId="3"/>
  </si>
  <si>
    <t>以下パラメータで、CMM001A03_01を起動すること。
{
  "filePath": "/u02/oic/inbound/CMM001A03/01"
}</t>
    <phoneticPr fontId="3"/>
  </si>
  <si>
    <t>3-1</t>
    <phoneticPr fontId="3"/>
  </si>
  <si>
    <t xml:space="preserve">        ファイル：XXCMM_001_A03_01\csvファイル\PozSupplierSitesInt.csv</t>
    <phoneticPr fontId="3"/>
  </si>
  <si>
    <t>以下ディレクトリにファイルを配置すること
ファイル     :  PozSupplierSitesInt.csv
ディレクトリ :  /u02/oic/inbound/CMM001A03/03</t>
    <rPh sb="0" eb="2">
      <t>イカ</t>
    </rPh>
    <rPh sb="14" eb="16">
      <t>ハイチ</t>
    </rPh>
    <phoneticPr fontId="3"/>
  </si>
  <si>
    <t>正常終了する。
リターン値は以下となっていること。
{
  "returnCode" : "0",
  "message" : "",
  "errorDetail" : "",
  "fbdiFilePath" : "/u02/oic/inbound/CMM001A03/03"
}</t>
    <phoneticPr fontId="3"/>
  </si>
  <si>
    <t>jobDetails.propertiesの内容が[プロパティファイルシート.テストシナリオ3のプロパティファイル内容]と同様であること</t>
    <rPh sb="22" eb="24">
      <t>ナイヨウ</t>
    </rPh>
    <rPh sb="57" eb="59">
      <t>ナイヨウ</t>
    </rPh>
    <rPh sb="61" eb="63">
      <t>ドウヨウ</t>
    </rPh>
    <phoneticPr fontId="3"/>
  </si>
  <si>
    <t>正常終了する。
リターン値は以下となっていること。
{
  "returnCode" : "0",
  "message" : "",
  "errorDetail" : "",
  "fbdiFilePath" : "/u02/oic/inbound/CMM001A03/04"
}</t>
    <phoneticPr fontId="3"/>
  </si>
  <si>
    <t>jobDetails.propertiesの内容が[プロパティファイルシート.テストシナリオ4のプロパティファイル内容]と同様であること</t>
    <rPh sb="22" eb="24">
      <t>ナイヨウ</t>
    </rPh>
    <rPh sb="57" eb="59">
      <t>ナイヨウ</t>
    </rPh>
    <rPh sb="61" eb="63">
      <t>ドウヨウ</t>
    </rPh>
    <phoneticPr fontId="3"/>
  </si>
  <si>
    <t>以下ディレクトリにファイルを配置すること
ファイル     :  PozSiteAssignmentsInt.csv
ディレクトリ :  /u02/oic/inbound/CMM001A03/04</t>
    <rPh sb="0" eb="2">
      <t>イカ</t>
    </rPh>
    <rPh sb="14" eb="16">
      <t>ハイチ</t>
    </rPh>
    <phoneticPr fontId="3"/>
  </si>
  <si>
    <t>正常終了する。
リターン値は以下となっていること。
{
  "returnCode" : "0",
  "message" : "",
  "errorDetail" : "",
  "fbdiFilePath" : "/u02/oic/inbound/CMM001A03/05"
}</t>
    <phoneticPr fontId="3"/>
  </si>
  <si>
    <t>jobDetails.propertiesの内容が[プロパティファイルシート.テストシナリオ5のプロパティファイル内容]と同様であること</t>
    <rPh sb="22" eb="24">
      <t>ナイヨウ</t>
    </rPh>
    <rPh sb="57" eb="59">
      <t>ナイヨウ</t>
    </rPh>
    <rPh sb="61" eb="63">
      <t>ドウヨウ</t>
    </rPh>
    <phoneticPr fontId="3"/>
  </si>
  <si>
    <t xml:space="preserve">格納されたFBDIファイルの中身が、6-1で配置したcsvファイルと、jobDetails.propertiesであること
</t>
    <rPh sb="14" eb="16">
      <t>ナカミ</t>
    </rPh>
    <rPh sb="22" eb="24">
      <t>ハイチ</t>
    </rPh>
    <phoneticPr fontId="3"/>
  </si>
  <si>
    <t>XXCMM001A03_01のトレースをオフにしてアクティブ化すること</t>
    <rPh sb="30" eb="31">
      <t>カ</t>
    </rPh>
    <phoneticPr fontId="3"/>
  </si>
  <si>
    <t>以下ディレクトリにファイルを配置しないこと
ディレクトリ :  /u02/oic/inbound/CMM001A03/01</t>
    <rPh sb="0" eb="2">
      <t>イカ</t>
    </rPh>
    <rPh sb="14" eb="16">
      <t>ハイチ</t>
    </rPh>
    <phoneticPr fontId="3"/>
  </si>
  <si>
    <t xml:space="preserve">ForEachCSVFileのループ処理が実行されていないこと
</t>
    <rPh sb="18" eb="20">
      <t>ショリ</t>
    </rPh>
    <rPh sb="21" eb="23">
      <t>ジッコウ</t>
    </rPh>
    <phoneticPr fontId="3"/>
  </si>
  <si>
    <t>/u02/oic/inbound/CMM001A03/01になにも格納されていないこと</t>
    <rPh sb="33" eb="35">
      <t>カクノウ</t>
    </rPh>
    <phoneticPr fontId="3"/>
  </si>
  <si>
    <t>zipファイル出力メッセージとして、以下のメッセージがログに出力されること。
「インポートファイル ： TaxImplementationDatazipが作成されました。」</t>
    <rPh sb="7" eb="9">
      <t>シュツリョク</t>
    </rPh>
    <phoneticPr fontId="3"/>
  </si>
  <si>
    <t>ファイル削除メッセージとして、以下のメッセージがログに出力されること。
「CSVファイル：TaxImplementationData.csvを削除しました。」</t>
    <rPh sb="4" eb="6">
      <t>サクジョ</t>
    </rPh>
    <phoneticPr fontId="3"/>
  </si>
  <si>
    <t xml:space="preserve">格納されたFBDIファイルの中身が、11-1で配置したcsvファイルと、jobDetails.propertiesであること
</t>
    <rPh sb="14" eb="16">
      <t>ナカミ</t>
    </rPh>
    <rPh sb="23" eb="25">
      <t>ハイチ</t>
    </rPh>
    <phoneticPr fontId="3"/>
  </si>
  <si>
    <t xml:space="preserve">格納されたFBDIファイルの中身が、12-1で配置したcsvファイルと、jobDetails.propertiesであること
</t>
    <rPh sb="14" eb="16">
      <t>ナカミ</t>
    </rPh>
    <rPh sb="23" eb="25">
      <t>ハイチ</t>
    </rPh>
    <phoneticPr fontId="3"/>
  </si>
  <si>
    <t>12-1で配置したファイルが削除されていること。</t>
    <phoneticPr fontId="3"/>
  </si>
  <si>
    <t>各テスト・ステップに沿って単体テストを実施した結果を以下に記載します。</t>
    <phoneticPr fontId="5"/>
  </si>
  <si>
    <t>予想結果</t>
    <phoneticPr fontId="5"/>
  </si>
  <si>
    <t xml:space="preserve">以下ディレクトリにファイルを配置すること
ファイル     :  PozSuppliersInt.csv
ディレクトリ :  /u02/oic/inbound/CMM001A03/01
</t>
    <rPh sb="0" eb="2">
      <t>イカ</t>
    </rPh>
    <rPh sb="14" eb="16">
      <t>ハイチ</t>
    </rPh>
    <phoneticPr fontId="3"/>
  </si>
  <si>
    <t>正常終了する。
リターン値は以下となっていること。
{
  "returnCode" : "2",
  "message" : "***(エラーメッセージ）",
  "errorDetail" : "***(エラー詳細）",
  "fbdiFilePath" : "/u02/oic/inbound/CMM001A03/01"
}</t>
    <rPh sb="0" eb="2">
      <t>セイジョウ</t>
    </rPh>
    <phoneticPr fontId="3"/>
  </si>
  <si>
    <t>処理終了メッセージとして、以下のメッセージがログに出力されること。
「仕入先マスタIFのFBDIファイルデータ変換処理を終了します。」</t>
    <rPh sb="2" eb="4">
      <t>シュウリョウ</t>
    </rPh>
    <phoneticPr fontId="3"/>
  </si>
  <si>
    <t>プロパティファイル</t>
    <phoneticPr fontId="5"/>
  </si>
  <si>
    <t>XXCMM001A03_01：仕入先マスタIF</t>
    <rPh sb="15" eb="17">
      <t>シイレ</t>
    </rPh>
    <rPh sb="17" eb="18">
      <t>サキ</t>
    </rPh>
    <phoneticPr fontId="5"/>
  </si>
  <si>
    <t>8-2</t>
    <phoneticPr fontId="3"/>
  </si>
  <si>
    <t>11-1</t>
    <phoneticPr fontId="3"/>
  </si>
  <si>
    <t>テスト・シナリオ12</t>
    <phoneticPr fontId="5"/>
  </si>
  <si>
    <t>12-2</t>
    <phoneticPr fontId="3"/>
  </si>
  <si>
    <t xml:space="preserve">格納されたFBDIファイルの中身が、10-1で配置したcsvファイルと、jobDetails.propertiesであること
</t>
    <rPh sb="14" eb="16">
      <t>ナカミ</t>
    </rPh>
    <rPh sb="23" eb="25">
      <t>ハイチ</t>
    </rPh>
    <phoneticPr fontId="3"/>
  </si>
  <si>
    <t>10-1で配置したファイルが削除されていること。</t>
    <phoneticPr fontId="3"/>
  </si>
  <si>
    <t>テスト・シナリオ13</t>
    <phoneticPr fontId="5"/>
  </si>
  <si>
    <t>テスト・シナリオ15</t>
    <phoneticPr fontId="5"/>
  </si>
  <si>
    <t xml:space="preserve">        ①以下のファイルをComputeに格納して取り込みデータとして使用する。</t>
    <phoneticPr fontId="3"/>
  </si>
  <si>
    <t>配置ファイルがサプライヤ・担当者(PozSupContactsInt.csv)とサプライヤ・担当者住所(PozSupContactAddressesInt.csv)の場合</t>
    <rPh sb="0" eb="2">
      <t>ハイチ</t>
    </rPh>
    <rPh sb="83" eb="85">
      <t>バアイ</t>
    </rPh>
    <phoneticPr fontId="3"/>
  </si>
  <si>
    <t>以下ディレクトリにファイルを配置すること
ファイル     :  PozSupContactsInt.csv、PozSupContactAddressesInt.csv
ディレクトリ :  /u02/oic/inbound/CMM001A03/05</t>
    <rPh sb="0" eb="2">
      <t>イカ</t>
    </rPh>
    <rPh sb="14" eb="16">
      <t>ハイチ</t>
    </rPh>
    <phoneticPr fontId="3"/>
  </si>
  <si>
    <t>シナリオ6</t>
    <phoneticPr fontId="3"/>
  </si>
  <si>
    <t>シナリオ7</t>
    <phoneticPr fontId="3"/>
  </si>
  <si>
    <t>シナリオ8</t>
    <phoneticPr fontId="3"/>
  </si>
  <si>
    <t>シナリオ9</t>
    <phoneticPr fontId="3"/>
  </si>
  <si>
    <t>シナリオ10</t>
    <phoneticPr fontId="3"/>
  </si>
  <si>
    <t>シナリオ11</t>
    <phoneticPr fontId="3"/>
  </si>
  <si>
    <t>シナリオ12</t>
    <phoneticPr fontId="3"/>
  </si>
  <si>
    <t>シナリオ13</t>
    <phoneticPr fontId="3"/>
  </si>
  <si>
    <t>シナリオ14</t>
    <phoneticPr fontId="3"/>
  </si>
  <si>
    <t xml:space="preserve">               XXCMM_001_A03_01\csvファイル\PozSupContactAddressesInt.csv</t>
    <phoneticPr fontId="3"/>
  </si>
  <si>
    <t>PozSupContactsInt.csv
PozSupContactAddressesInt.csv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</si>
  <si>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</si>
  <si>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</si>
  <si>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</si>
  <si>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</si>
  <si>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7-2</t>
    <phoneticPr fontId="3"/>
  </si>
  <si>
    <t>8-1</t>
    <phoneticPr fontId="3"/>
  </si>
  <si>
    <t>テスト・シナリオ9</t>
    <phoneticPr fontId="5"/>
  </si>
  <si>
    <t>9-1</t>
    <phoneticPr fontId="3"/>
  </si>
  <si>
    <t>9-2</t>
    <phoneticPr fontId="3"/>
  </si>
  <si>
    <t xml:space="preserve">格納されたFBDIファイルの中身が、9-1で配置したcsvファイルと、jobDetails.propertiesであること
</t>
    <rPh sb="14" eb="16">
      <t>ナカミ</t>
    </rPh>
    <rPh sb="22" eb="24">
      <t>ハイチ</t>
    </rPh>
    <phoneticPr fontId="3"/>
  </si>
  <si>
    <t>9-1で配置したファイルが削除されていること。</t>
    <phoneticPr fontId="3"/>
  </si>
  <si>
    <t>10-1</t>
    <phoneticPr fontId="3"/>
  </si>
  <si>
    <t>10-2</t>
    <phoneticPr fontId="3"/>
  </si>
  <si>
    <t>11-2</t>
    <phoneticPr fontId="3"/>
  </si>
  <si>
    <t>11-1で配置したファイルが削除されていること。</t>
  </si>
  <si>
    <t>12-1</t>
    <phoneticPr fontId="3"/>
  </si>
  <si>
    <t>テスト・シナリオ13</t>
    <phoneticPr fontId="5"/>
  </si>
  <si>
    <t>13-1</t>
    <phoneticPr fontId="3"/>
  </si>
  <si>
    <t>13-4</t>
    <phoneticPr fontId="3"/>
  </si>
  <si>
    <t>13-1で配置したファイルが削除されていること。</t>
    <rPh sb="5" eb="7">
      <t>ハイチ</t>
    </rPh>
    <phoneticPr fontId="3"/>
  </si>
  <si>
    <t>14-1</t>
    <phoneticPr fontId="3"/>
  </si>
  <si>
    <t>14-2</t>
    <phoneticPr fontId="3"/>
  </si>
  <si>
    <t>14-1で配置したファイルが削除されていないこと</t>
    <rPh sb="14" eb="16">
      <t>サクジョ</t>
    </rPh>
    <phoneticPr fontId="3"/>
  </si>
  <si>
    <t>テスト・シナリオ6</t>
    <phoneticPr fontId="5"/>
  </si>
  <si>
    <t>テスト・シナリオ8</t>
    <phoneticPr fontId="5"/>
  </si>
  <si>
    <t>テスト・シナリオ11</t>
    <phoneticPr fontId="5"/>
  </si>
  <si>
    <t>テスト・シナリオ10</t>
    <phoneticPr fontId="5"/>
  </si>
  <si>
    <t>テスト・シナリオ12</t>
    <phoneticPr fontId="5"/>
  </si>
  <si>
    <t>13-1</t>
    <phoneticPr fontId="3"/>
  </si>
  <si>
    <t>13-4</t>
  </si>
  <si>
    <r>
      <t xml:space="preserve">    ファイル名：PozSuppliersInt.csv</t>
    </r>
    <r>
      <rPr>
        <sz val="9"/>
        <color rgb="FFFF0000"/>
        <rFont val="ＭＳ Ｐゴシック"/>
        <family val="3"/>
        <charset val="128"/>
      </rPr>
      <t>(格納時にリネーム)</t>
    </r>
    <rPh sb="8" eb="9">
      <t>メイ</t>
    </rPh>
    <rPh sb="30" eb="33">
      <t>カクノウジ</t>
    </rPh>
    <phoneticPr fontId="3"/>
  </si>
  <si>
    <r>
      <t xml:space="preserve">    ファイル名：TaxImplementationData.csv</t>
    </r>
    <r>
      <rPr>
        <sz val="9"/>
        <color rgb="FFFF0000"/>
        <rFont val="ＭＳ Ｐゴシック"/>
        <family val="3"/>
        <charset val="128"/>
      </rPr>
      <t>(格納時にリネーム)</t>
    </r>
    <rPh sb="8" eb="9">
      <t>メイ</t>
    </rPh>
    <rPh sb="36" eb="39">
      <t>カクノウジ</t>
    </rPh>
    <phoneticPr fontId="3"/>
  </si>
  <si>
    <r>
      <t xml:space="preserve">以下ディレクトリにファイルを配置すること
ファイル     :  PozSuppliersInt.csv 
ディレクトリ :  /u02/oic/inbound/CMM001A03/01
</t>
    </r>
    <r>
      <rPr>
        <sz val="8"/>
        <color rgb="FFFF0000"/>
        <rFont val="ＭＳ Ｐゴシック"/>
        <family val="3"/>
        <charset val="128"/>
      </rPr>
      <t>※配置時にリネームすること(テスト仕様_データ・プロファイルを参照)</t>
    </r>
    <rPh sb="0" eb="2">
      <t>イカ</t>
    </rPh>
    <rPh sb="14" eb="16">
      <t>ハイチ</t>
    </rPh>
    <phoneticPr fontId="3"/>
  </si>
  <si>
    <r>
      <t xml:space="preserve">以下ディレクトリにファイルを配置すること
ファイル     :  PozSuppliersInt.csv
ディレクトリ :  /u02/oic/inbound/CMM001A03/01
</t>
    </r>
    <r>
      <rPr>
        <sz val="8"/>
        <color rgb="FFFF0000"/>
        <rFont val="ＭＳ Ｐゴシック"/>
        <family val="3"/>
        <charset val="128"/>
      </rPr>
      <t>※配置時にリネームすること(テスト仕様_データ・プロファイルを参照)</t>
    </r>
    <rPh sb="0" eb="2">
      <t>イカ</t>
    </rPh>
    <rPh sb="14" eb="16">
      <t>ハイチ</t>
    </rPh>
    <phoneticPr fontId="3"/>
  </si>
  <si>
    <t>配置ファイルが指定ファイル以外の場合(リターン値が異常終了となる場合・異常終了後の再実行確認)</t>
    <rPh sb="0" eb="2">
      <t>ハイチ</t>
    </rPh>
    <rPh sb="7" eb="9">
      <t>シテイ</t>
    </rPh>
    <rPh sb="13" eb="15">
      <t>イガイ</t>
    </rPh>
    <rPh sb="16" eb="18">
      <t>バアイ</t>
    </rPh>
    <rPh sb="23" eb="24">
      <t>チ</t>
    </rPh>
    <rPh sb="25" eb="29">
      <t>イジョウシュウリョウ</t>
    </rPh>
    <rPh sb="32" eb="34">
      <t>バアイ</t>
    </rPh>
    <rPh sb="35" eb="40">
      <t>イジョウシュウリョウゴ</t>
    </rPh>
    <rPh sb="41" eb="46">
      <t>サイジッコウカクニン</t>
    </rPh>
    <phoneticPr fontId="3"/>
  </si>
  <si>
    <t xml:space="preserve">        ファイル：XXCMM_001_A03_01\csvファイル\PozSuppliersInt.txt</t>
    <phoneticPr fontId="3"/>
  </si>
  <si>
    <t>配置ファイルが指定ファイル以外の場合</t>
    <phoneticPr fontId="3"/>
  </si>
  <si>
    <t>シナリオ15</t>
    <phoneticPr fontId="3"/>
  </si>
  <si>
    <t>テスト・シナリオ15</t>
    <phoneticPr fontId="5"/>
  </si>
  <si>
    <t>15-1</t>
    <phoneticPr fontId="3"/>
  </si>
  <si>
    <t>15-2</t>
    <phoneticPr fontId="3"/>
  </si>
  <si>
    <t>15-1で配置したファイルが削除されていること</t>
    <rPh sb="14" eb="16">
      <t>サクジョ</t>
    </rPh>
    <phoneticPr fontId="3"/>
  </si>
  <si>
    <t>zipファイルが出力されていないこと</t>
    <rPh sb="8" eb="10">
      <t>シュツリョク</t>
    </rPh>
    <phoneticPr fontId="3"/>
  </si>
  <si>
    <t>13-3</t>
  </si>
  <si>
    <t>ルックアップの以下の項目を設定する
STAGEFILE_PATH_TEMP_CMM001A03 : ""</t>
    <rPh sb="7" eb="9">
      <t>イカ</t>
    </rPh>
    <rPh sb="10" eb="12">
      <t>コウモク</t>
    </rPh>
    <rPh sb="13" eb="15">
      <t>セッテイ</t>
    </rPh>
    <phoneticPr fontId="3"/>
  </si>
  <si>
    <t>13-2</t>
  </si>
  <si>
    <r>
      <t xml:space="preserve">    ファイル名：test.csv</t>
    </r>
    <r>
      <rPr>
        <sz val="9"/>
        <color rgb="FFFF0000"/>
        <rFont val="ＭＳ Ｐゴシック"/>
        <family val="3"/>
        <charset val="128"/>
      </rPr>
      <t>(格納時にリネーム)</t>
    </r>
    <rPh sb="8" eb="9">
      <t>メイ</t>
    </rPh>
    <rPh sb="19" eb="22">
      <t>カクノウジ</t>
    </rPh>
    <phoneticPr fontId="3"/>
  </si>
  <si>
    <t>15-1</t>
    <phoneticPr fontId="3"/>
  </si>
  <si>
    <t>13-5</t>
    <phoneticPr fontId="3"/>
  </si>
  <si>
    <t>13-6</t>
    <phoneticPr fontId="3"/>
  </si>
  <si>
    <t>13-7</t>
    <phoneticPr fontId="3"/>
  </si>
  <si>
    <t>ルックアップの以下の項目を設定する
STAGEFILE_PATH_TEMP_CMM001A03 : "/tmp"</t>
    <rPh sb="7" eb="9">
      <t>イカ</t>
    </rPh>
    <rPh sb="10" eb="12">
      <t>コウモク</t>
    </rPh>
    <rPh sb="13" eb="15">
      <t>セッテイ</t>
    </rPh>
    <phoneticPr fontId="3"/>
  </si>
  <si>
    <t xml:space="preserve">格納されたFBDIファイルの中身が、13-6で配置したcsvファイルと、jobDetails.propertiesであること
</t>
    <rPh sb="14" eb="16">
      <t>ナカミ</t>
    </rPh>
    <rPh sb="23" eb="25">
      <t>ハイチ</t>
    </rPh>
    <phoneticPr fontId="3"/>
  </si>
  <si>
    <t>13-6で配置したファイルが削除されていること。</t>
    <phoneticPr fontId="3"/>
  </si>
  <si>
    <t>以下パラメータで、XXCMM001A03_01を起動すること。
{
  "filePath": "/u02/oic/inbound/CMM001A03/01"
}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</si>
  <si>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</si>
  <si>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r>
      <t xml:space="preserve">zipファイル出力メッセージとして、以下のメッセージがログに出力されること。
</t>
    </r>
    <r>
      <rPr>
        <strike/>
        <sz val="8"/>
        <rFont val="ＭＳ Ｐゴシック"/>
        <family val="3"/>
        <charset val="128"/>
      </rPr>
      <t xml:space="preserve">「インポートファイル ： PozSuppliersInt.zipが作成されました。」
</t>
    </r>
    <r>
      <rPr>
        <sz val="8"/>
        <color rgb="FFFF0000"/>
        <rFont val="ＭＳ Ｐゴシック"/>
        <family val="3"/>
        <charset val="128"/>
      </rPr>
      <t>「インポートファイル ： Suppliers.zipが作成されました。」</t>
    </r>
    <rPh sb="7" eb="9">
      <t>シュツリョク</t>
    </rPh>
    <phoneticPr fontId="3"/>
  </si>
  <si>
    <r>
      <t>作成したFBDIファイル(</t>
    </r>
    <r>
      <rPr>
        <strike/>
        <sz val="8"/>
        <rFont val="ＭＳ Ｐゴシック"/>
        <family val="3"/>
        <charset val="128"/>
      </rPr>
      <t>PozSuppliersInt.zip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 xml:space="preserve">)が/u02/oic/inbound/CMM001A03/01に格納されていること
</t>
    </r>
    <rPh sb="0" eb="2">
      <t>サクセイ</t>
    </rPh>
    <phoneticPr fontId="3"/>
  </si>
  <si>
    <t>1-3</t>
    <phoneticPr fontId="3"/>
  </si>
  <si>
    <t>作成されたzipファイル名が間違っている</t>
    <rPh sb="0" eb="2">
      <t>サクセイ</t>
    </rPh>
    <rPh sb="12" eb="13">
      <t>メイ</t>
    </rPh>
    <rPh sb="14" eb="16">
      <t>マチガ</t>
    </rPh>
    <phoneticPr fontId="3"/>
  </si>
  <si>
    <t>浜本</t>
    <rPh sb="0" eb="2">
      <t>ハマモト</t>
    </rPh>
    <phoneticPr fontId="3"/>
  </si>
  <si>
    <t>対応済</t>
  </si>
  <si>
    <t>OK</t>
  </si>
  <si>
    <t>以下パラメータで、XXCMM001A03_01を起動すること。
{
  "filePath": "/u02/oic/inbound/CMM001A03/02"
}</t>
    <phoneticPr fontId="3"/>
  </si>
  <si>
    <r>
      <t>作成したFBDIファイル(</t>
    </r>
    <r>
      <rPr>
        <strike/>
        <sz val="8"/>
        <rFont val="ＭＳ Ｐゴシック"/>
        <family val="3"/>
        <charset val="128"/>
      </rPr>
      <t>PozSupplierAddressesInt</t>
    </r>
    <r>
      <rPr>
        <sz val="8"/>
        <rFont val="ＭＳ Ｐゴシック"/>
        <family val="3"/>
        <charset val="128"/>
      </rPr>
      <t xml:space="preserve">.zip </t>
    </r>
    <r>
      <rPr>
        <sz val="8"/>
        <color rgb="FFFF0000"/>
        <rFont val="ＭＳ Ｐゴシック"/>
        <family val="3"/>
        <charset val="128"/>
      </rPr>
      <t>Suppliers.zip)</t>
    </r>
    <r>
      <rPr>
        <sz val="8"/>
        <rFont val="ＭＳ Ｐゴシック"/>
        <family val="3"/>
        <charset val="128"/>
      </rPr>
      <t xml:space="preserve">が/u02/oic/inbound/CMM001A03/01に格納されていること
</t>
    </r>
    <rPh sb="0" eb="2">
      <t>サクセイ</t>
    </rPh>
    <phoneticPr fontId="3"/>
  </si>
  <si>
    <t>/oracle/apps/ess/prc/poz/supplierImport/,ImportSupplierAddresses,jobDetails,NEW,N,</t>
    <phoneticPr fontId="3"/>
  </si>
  <si>
    <t>浜本</t>
    <rPh sb="0" eb="2">
      <t>ハマモト</t>
    </rPh>
    <phoneticPr fontId="3"/>
  </si>
  <si>
    <t>以下パラメータで、XXCMM001A03_01を起動すること。
{
  "filePath": "/u02/oic/inbound/CMM001A03/03"
}</t>
    <phoneticPr fontId="3"/>
  </si>
  <si>
    <t>以下パラメータで、XXCMM001A03_01を起動すること。
{
  "filePath": "/u02/oic/inbound/CMM001A03/04"
}</t>
    <phoneticPr fontId="3"/>
  </si>
  <si>
    <r>
      <t>作成したFBDIファイル(</t>
    </r>
    <r>
      <rPr>
        <strike/>
        <sz val="8"/>
        <rFont val="ＭＳ Ｐゴシック"/>
        <family val="3"/>
        <charset val="128"/>
      </rPr>
      <t xml:space="preserve">PozSupplierSitesInt.zip 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 xml:space="preserve">)が/u02/oic/inbound/CMM001A03/01に格納されていること
</t>
    </r>
    <rPh sb="0" eb="2">
      <t>サクセイ</t>
    </rPh>
    <phoneticPr fontId="3"/>
  </si>
  <si>
    <t>4-2</t>
    <phoneticPr fontId="3"/>
  </si>
  <si>
    <t>プロパティファイルの内容が間違っている(テスト仕様書.プロパティファイル &gt; テストシナリオ4.プロパティファイル内容)</t>
    <rPh sb="23" eb="26">
      <t>シヨウショ</t>
    </rPh>
    <rPh sb="57" eb="59">
      <t>ナイヨウ</t>
    </rPh>
    <phoneticPr fontId="3"/>
  </si>
  <si>
    <r>
      <t>/oracle/apps/ess/prc/poz/supplierImport/,</t>
    </r>
    <r>
      <rPr>
        <sz val="11"/>
        <color rgb="FFFF0000"/>
        <rFont val="ＭＳ Ｐゴシック"/>
        <family val="3"/>
        <charset val="128"/>
      </rPr>
      <t>ImportSupplierSiteAssignments</t>
    </r>
    <r>
      <rPr>
        <sz val="11"/>
        <rFont val="ＭＳ Ｐゴシック"/>
        <family val="3"/>
        <charset val="128"/>
      </rPr>
      <t>,jobDetails,NEW,N,</t>
    </r>
    <phoneticPr fontId="3"/>
  </si>
  <si>
    <r>
      <t>/oracle/apps/ess/prc/poz/supplierImport/,ImportSupplierSiteContacts,jobDetails,NEW,N,
→ /oracle/apps/ess/prc/poz/supplierImport/,</t>
    </r>
    <r>
      <rPr>
        <sz val="8"/>
        <color rgb="FFFF0000"/>
        <rFont val="ＭＳ Ｐゴシック"/>
        <family val="3"/>
        <charset val="128"/>
      </rPr>
      <t>ImportSupplierSiteAssignments</t>
    </r>
    <r>
      <rPr>
        <sz val="8"/>
        <rFont val="ＭＳ Ｐゴシック"/>
        <family val="3"/>
        <charset val="128"/>
      </rPr>
      <t>,jobDetails,NEW,N, に修正</t>
    </r>
    <rPh sb="178" eb="180">
      <t>シュウセイ</t>
    </rPh>
    <phoneticPr fontId="3"/>
  </si>
  <si>
    <r>
      <t>作成したFBDIファイル(</t>
    </r>
    <r>
      <rPr>
        <strike/>
        <sz val="8"/>
        <rFont val="ＭＳ Ｐゴシック"/>
        <family val="3"/>
        <charset val="128"/>
      </rPr>
      <t>PozSiteAssignmentsInt.zip</t>
    </r>
    <r>
      <rPr>
        <sz val="8"/>
        <rFont val="ＭＳ Ｐゴシック"/>
        <family val="3"/>
        <charset val="128"/>
      </rPr>
      <t xml:space="preserve"> 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 xml:space="preserve">)が/u02/oic/inbound/CMM001A03/04に格納されていること
</t>
    </r>
    <rPh sb="0" eb="2">
      <t>サクセイ</t>
    </rPh>
    <phoneticPr fontId="3"/>
  </si>
  <si>
    <t>以下パラメータで、XXCMM001A03_01を起動すること。
{
  "filePath": "/u02/oic/inbound/CMM001A03/05"
}</t>
    <phoneticPr fontId="3"/>
  </si>
  <si>
    <t>/oracle/apps/ess/prc/poz/supplierImport/,ImportSupplierContacts,jobDetails,NEW,N,</t>
    <phoneticPr fontId="3"/>
  </si>
  <si>
    <r>
      <t>作成したFBDIファイル(</t>
    </r>
    <r>
      <rPr>
        <strike/>
        <sz val="8"/>
        <rFont val="ＭＳ Ｐゴシック"/>
        <family val="3"/>
        <charset val="128"/>
      </rPr>
      <t xml:space="preserve">PozSiteAssignmentsInt.zip 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 xml:space="preserve">)が/u02/oic/inbound/CMM001A03/05に格納されていること
</t>
    </r>
    <rPh sb="0" eb="2">
      <t>サクセイ</t>
    </rPh>
    <phoneticPr fontId="3"/>
  </si>
  <si>
    <r>
      <t>/oracle/apps/ess/financials/tax/report,FinancialsTaxMultiFileUpload,jobDetails,{doc_id},</t>
    </r>
    <r>
      <rPr>
        <sz val="11"/>
        <color rgb="FFFF0000"/>
        <rFont val="ＭＳ Ｐゴシック"/>
        <family val="3"/>
        <charset val="128"/>
        <scheme val="minor"/>
      </rPr>
      <t>99</t>
    </r>
    <r>
      <rPr>
        <sz val="11"/>
        <color theme="1"/>
        <rFont val="ＭＳ Ｐゴシック"/>
        <family val="2"/>
        <charset val="128"/>
        <scheme val="minor"/>
      </rPr>
      <t>,RI_UPLOAD,ZX_TAX_IMPLEMENTATION_QUICKSETUP,{req_id}</t>
    </r>
    <phoneticPr fontId="3"/>
  </si>
  <si>
    <r>
      <t>jobDetails.propertiesの内容が[プロパティファイルシート.テストシナリオ</t>
    </r>
    <r>
      <rPr>
        <sz val="8"/>
        <color rgb="FFFF0000"/>
        <rFont val="ＭＳ Ｐゴシック"/>
        <family val="3"/>
        <charset val="128"/>
      </rPr>
      <t>6</t>
    </r>
    <r>
      <rPr>
        <sz val="8"/>
        <rFont val="ＭＳ Ｐゴシック"/>
        <family val="3"/>
        <charset val="128"/>
      </rPr>
      <t>のプロパティファイル内容]と同様であること</t>
    </r>
    <rPh sb="22" eb="24">
      <t>ナイヨウ</t>
    </rPh>
    <rPh sb="57" eb="59">
      <t>ナイヨウ</t>
    </rPh>
    <rPh sb="61" eb="63">
      <t>ドウヨウ</t>
    </rPh>
    <phoneticPr fontId="3"/>
  </si>
  <si>
    <t>6-3</t>
    <phoneticPr fontId="3"/>
  </si>
  <si>
    <t>zipファイル出力メッセージとして、「インポートファイル ： TaxImplementationDatazipが作成されました。」がログに出力されるべきだが、
「インポートファイル：が作成されました。」が出力される。</t>
    <rPh sb="69" eb="71">
      <t>シュツリョク</t>
    </rPh>
    <phoneticPr fontId="3"/>
  </si>
  <si>
    <t>O020</t>
    <phoneticPr fontId="3"/>
  </si>
  <si>
    <t>O019</t>
    <phoneticPr fontId="3"/>
  </si>
  <si>
    <t>O018</t>
    <phoneticPr fontId="3"/>
  </si>
  <si>
    <t>以下パラメータで、XXCMM001A03_01を起動すること。
{
  "filePath": "/u02/oic/inbound/CMM001A03/01"
}</t>
    <phoneticPr fontId="3"/>
  </si>
  <si>
    <t>以下パラメータで、XXCMM001A03_01を起動すること。
{
  "filePath": ""
}</t>
    <phoneticPr fontId="3"/>
  </si>
  <si>
    <t>以下パラメータで、XXCMM001A03_01を起動すること。
{
  "filePath": "/u02/oic/inbound/CMM001A03/01"
}</t>
    <phoneticPr fontId="3"/>
  </si>
  <si>
    <t>/oracle/apps/ess/prc/poz/supplierImport/,ImportSuppliers,jobDetails,NEW,N,</t>
    <phoneticPr fontId="3"/>
  </si>
  <si>
    <r>
      <t>作成したFBDIファイル(</t>
    </r>
    <r>
      <rPr>
        <strike/>
        <sz val="8"/>
        <rFont val="ＭＳ Ｐゴシック"/>
        <family val="3"/>
        <charset val="128"/>
      </rPr>
      <t xml:space="preserve">PozSuppliersInt.zip 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 xml:space="preserve">)が/u02/oic/inbound/CMM001A03/01に格納されていること
</t>
    </r>
    <rPh sb="0" eb="2">
      <t>サクセイ</t>
    </rPh>
    <phoneticPr fontId="3"/>
  </si>
  <si>
    <t>以下パラメータで、XXCMM001A03_01を起動すること。
{
  "filePath": "/u02/oic/inbound/CMM001A03/01"
}</t>
    <phoneticPr fontId="3"/>
  </si>
  <si>
    <t xml:space="preserve">        ファイル：XXCMM_001_A03_01\csvファイル\PozSuppliersInt.csv</t>
    <phoneticPr fontId="3"/>
  </si>
  <si>
    <t>以下パラメータで、CMM001A03_01を起動すること。
{
  "filePath": "/u02/oic/inbound/CMM001A03/01"
}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</si>
  <si>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</si>
  <si>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以下パラメータで、CMM001A03_01を起動すること。
{
  "filePath": "/u02/oic/inbound/CMM001A03/01"
}</t>
    <phoneticPr fontId="3"/>
  </si>
  <si>
    <t>以下ディレクトリにファイルを配置すること
ファイル     :  PozSuppliersInt.txt
ディレクトリ :  /u02/oic/inbound/CMM001A03/01</t>
    <phoneticPr fontId="3"/>
  </si>
  <si>
    <t>以下パラメータで、CMM001A03_01を起動すること。
{
  "filePath": "/u02/oic/inbound/CMM001A03/01"
}</t>
    <phoneticPr fontId="3"/>
  </si>
  <si>
    <t xml:space="preserve">以下ディレクトリにファイルを配置すること
ファイル     :  test.csv
ディレクトリ :  /u02/oic/inbound/CMM001A03/01
</t>
    <phoneticPr fontId="3"/>
  </si>
  <si>
    <r>
      <t>正常終了する。
リターン値は以下となっていること。
{
  "returnCode" : "0",
  "message" : "",
  "errorDetail" : "",
  "fbdiFilePath" : "</t>
    </r>
    <r>
      <rPr>
        <sz val="8"/>
        <color rgb="FFFF0000"/>
        <rFont val="ＭＳ Ｐゴシック"/>
        <family val="3"/>
        <charset val="128"/>
      </rPr>
      <t>/u02/oic/inbound/CMM001A03/01</t>
    </r>
    <r>
      <rPr>
        <sz val="8"/>
        <rFont val="ＭＳ Ｐゴシック"/>
        <family val="3"/>
        <charset val="128"/>
      </rPr>
      <t>"
}</t>
    </r>
    <phoneticPr fontId="3"/>
  </si>
  <si>
    <r>
      <t>ファイル削除メッセージとして、以下のメッセージがログに出力されること。
「CSVファイル：</t>
    </r>
    <r>
      <rPr>
        <sz val="8"/>
        <color rgb="FFFF0000"/>
        <rFont val="ＭＳ Ｐゴシック"/>
        <family val="3"/>
        <charset val="128"/>
      </rPr>
      <t>test</t>
    </r>
    <r>
      <rPr>
        <sz val="8"/>
        <rFont val="ＭＳ Ｐゴシック"/>
        <family val="3"/>
        <charset val="128"/>
      </rPr>
      <t>.csvを削除しました。」</t>
    </r>
    <rPh sb="4" eb="6">
      <t>サクジョ</t>
    </rPh>
    <phoneticPr fontId="3"/>
  </si>
  <si>
    <t>ロガーにファイル出力リクエスト.ファイル名がマッピングされている為、ファイル出力レスポンス.ファイル名をマッピングするようプログラムを修正する。</t>
    <rPh sb="32" eb="33">
      <t>タメ</t>
    </rPh>
    <rPh sb="38" eb="40">
      <t>シュツリョク</t>
    </rPh>
    <rPh sb="50" eb="51">
      <t>メイ</t>
    </rPh>
    <rPh sb="67" eb="69">
      <t>シュウセイ</t>
    </rPh>
    <phoneticPr fontId="3"/>
  </si>
  <si>
    <r>
      <t xml:space="preserve">・zipファイル出力ログ予想結果
「インポートファイル ： PozSuppliersInt.zipが作成されました。」→「インポートファイル ： 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>が作成されました。」に修正
・zipファイル出力確認予想結果
作成したFBDIファイル(PozSuppliersInt.zip)が/u02/oic/inbound/CMM001A03/01に格納されていること →　作成したFBDIファイル(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>)が/u02/oic/inbound/CMM001A03/01に格納されていること に修正
横展開：1-3,2-2,3-2,4-2,5-2,6-3,9-2,10-2,11-2,12-2,13-7</t>
    </r>
    <rPh sb="8" eb="10">
      <t>シュツリョク</t>
    </rPh>
    <rPh sb="12" eb="16">
      <t>ヨソウケッカ</t>
    </rPh>
    <rPh sb="97" eb="99">
      <t>シュウセイ</t>
    </rPh>
    <rPh sb="108" eb="112">
      <t>シュツリョクカクニン</t>
    </rPh>
    <rPh sb="112" eb="116">
      <t>ヨソウケッカ</t>
    </rPh>
    <rPh sb="262" eb="264">
      <t>シュウセイ</t>
    </rPh>
    <rPh sb="265" eb="268">
      <t>ヨコテンカイ</t>
    </rPh>
    <phoneticPr fontId="3"/>
  </si>
  <si>
    <t>T_TE030_CMM_001_A03_01_仕入先マスタIF_OIC統合_エビデンス.xlsx</t>
  </si>
  <si>
    <t>6-3</t>
    <phoneticPr fontId="3"/>
  </si>
  <si>
    <t>以下の予想結果が間違っている(テストシナリオ7ではなく、テストシナリオ6のプロパティファイル内容と同様であることが正しい)
jobDetails.propertiesの内容が[プロパティファイルシート.テストシナリオ7のプロパティファイル内容]と同様であること</t>
    <rPh sb="0" eb="2">
      <t>イカ</t>
    </rPh>
    <rPh sb="3" eb="7">
      <t>ヨソウケッカ</t>
    </rPh>
    <rPh sb="8" eb="10">
      <t>マチガ</t>
    </rPh>
    <rPh sb="46" eb="48">
      <t>ナイヨウ</t>
    </rPh>
    <rPh sb="49" eb="51">
      <t>ドウヨウ</t>
    </rPh>
    <rPh sb="57" eb="58">
      <t>セイ</t>
    </rPh>
    <phoneticPr fontId="3"/>
  </si>
  <si>
    <r>
      <t>予想結果を以下に修正
jobDetails.propertiesの内容が[プロパティファイルシート.テストシナリオ</t>
    </r>
    <r>
      <rPr>
        <sz val="8"/>
        <color rgb="FFFF0000"/>
        <rFont val="ＭＳ Ｐゴシック"/>
        <family val="3"/>
        <charset val="128"/>
      </rPr>
      <t>6</t>
    </r>
    <r>
      <rPr>
        <sz val="8"/>
        <rFont val="ＭＳ Ｐゴシック"/>
        <family val="3"/>
        <charset val="128"/>
      </rPr>
      <t>のプロパティファイル内容]と同様であること</t>
    </r>
    <rPh sb="0" eb="4">
      <t>ヨソウケッカ</t>
    </rPh>
    <rPh sb="5" eb="7">
      <t>イカ</t>
    </rPh>
    <rPh sb="8" eb="10">
      <t>シュウセイ</t>
    </rPh>
    <phoneticPr fontId="3"/>
  </si>
  <si>
    <t>14-2</t>
    <phoneticPr fontId="3"/>
  </si>
  <si>
    <t>以下の予想結果が間違っている
正常終了する。
リターン値は以下となっていること。
{
  "returnCode" : "0",
  "message" : "",
  "errorDetail" : "",
  "fbdiFilePath" : ""
}</t>
    <phoneticPr fontId="3"/>
  </si>
  <si>
    <t>15-2</t>
    <phoneticPr fontId="3"/>
  </si>
  <si>
    <t>以下の予想結果が間違っている
ファイル削除メッセージとして、以下のメッセージがログに出力されること。
「CSVファイル：PozSuppliersInt.csvを削除しました。」</t>
    <rPh sb="0" eb="2">
      <t>イカ</t>
    </rPh>
    <phoneticPr fontId="3"/>
  </si>
  <si>
    <r>
      <t>予想結果を以下に修正
ファイル削除メッセージとして、以下のメッセージがログに出力されること。
「CSVファイル：</t>
    </r>
    <r>
      <rPr>
        <sz val="8"/>
        <color rgb="FFFF0000"/>
        <rFont val="ＭＳ Ｐゴシック"/>
        <family val="3"/>
        <charset val="128"/>
      </rPr>
      <t>test.csv</t>
    </r>
    <r>
      <rPr>
        <sz val="8"/>
        <rFont val="ＭＳ Ｐゴシック"/>
        <family val="3"/>
        <charset val="128"/>
      </rPr>
      <t>を削除しました。」</t>
    </r>
    <rPh sb="0" eb="4">
      <t>ヨソウケッカ</t>
    </rPh>
    <rPh sb="5" eb="7">
      <t>イカ</t>
    </rPh>
    <rPh sb="8" eb="10">
      <t>シュウセイ</t>
    </rPh>
    <phoneticPr fontId="3"/>
  </si>
  <si>
    <r>
      <t>予想結果を以下に修正
正常終了する。
リターン値は以下となっていること。
{
  "returnCode" : "0",
  "message" : "",
  "errorDetail" : "",
  "fbdiFilePath" : "</t>
    </r>
    <r>
      <rPr>
        <sz val="8"/>
        <color rgb="FFFF0000"/>
        <rFont val="ＭＳ Ｐゴシック"/>
        <family val="3"/>
        <charset val="128"/>
      </rPr>
      <t>/u02/oic/inbound/CMM001A03/01</t>
    </r>
    <r>
      <rPr>
        <sz val="8"/>
        <rFont val="ＭＳ Ｐゴシック"/>
        <family val="3"/>
        <charset val="128"/>
      </rPr>
      <t>"
}
横展開：15-2</t>
    </r>
    <rPh sb="5" eb="7">
      <t>イカ</t>
    </rPh>
    <rPh sb="8" eb="10">
      <t>シュウセイ</t>
    </rPh>
    <rPh sb="155" eb="158">
      <t>ヨコテンカイ</t>
    </rPh>
    <phoneticPr fontId="3"/>
  </si>
  <si>
    <t>O026</t>
    <phoneticPr fontId="3"/>
  </si>
  <si>
    <t>O028</t>
    <phoneticPr fontId="3"/>
  </si>
  <si>
    <t>O030</t>
    <phoneticPr fontId="3"/>
  </si>
  <si>
    <t>O031</t>
    <phoneticPr fontId="3"/>
  </si>
  <si>
    <r>
      <t>以下パラメータで、XXCMM001A03_01を起動すること。
{
  "filePath": "/u02/oic/inbound/CMM001A03/</t>
    </r>
    <r>
      <rPr>
        <sz val="8"/>
        <color rgb="FFFF0000"/>
        <rFont val="ＭＳ Ｐゴシック"/>
        <family val="3"/>
        <charset val="128"/>
      </rPr>
      <t>07</t>
    </r>
    <r>
      <rPr>
        <sz val="8"/>
        <rFont val="ＭＳ Ｐゴシック"/>
        <family val="3"/>
        <charset val="128"/>
      </rPr>
      <t>"
}</t>
    </r>
    <phoneticPr fontId="3"/>
  </si>
  <si>
    <r>
      <t>以下ディレクトリにファイルを配置すること
ファイル     :  TaxImplementationData.csv
ディレクトリ :  /u02/oic/inbound/CMM001A03/</t>
    </r>
    <r>
      <rPr>
        <sz val="8"/>
        <color rgb="FFFF0000"/>
        <rFont val="ＭＳ Ｐゴシック"/>
        <family val="3"/>
        <charset val="128"/>
      </rPr>
      <t>07</t>
    </r>
    <rPh sb="0" eb="2">
      <t>イカ</t>
    </rPh>
    <rPh sb="14" eb="16">
      <t>ハイチ</t>
    </rPh>
    <phoneticPr fontId="3"/>
  </si>
  <si>
    <r>
      <t>正常終了する。
リターン値は以下となっていること。
{
  "returnCode" : "0",
  "message" : "",
  "errorDetail" : "",
  "fbdiFilePath" : "/u02/oic/inbound/CMM001A03/</t>
    </r>
    <r>
      <rPr>
        <sz val="8"/>
        <color rgb="FFFF0000"/>
        <rFont val="ＭＳ Ｐゴシック"/>
        <family val="3"/>
        <charset val="128"/>
      </rPr>
      <t>07</t>
    </r>
    <r>
      <rPr>
        <sz val="8"/>
        <rFont val="ＭＳ Ｐゴシック"/>
        <family val="3"/>
        <charset val="128"/>
      </rPr>
      <t>"
}</t>
    </r>
    <phoneticPr fontId="3"/>
  </si>
  <si>
    <r>
      <t>作成したFBDIファイル(</t>
    </r>
    <r>
      <rPr>
        <strike/>
        <sz val="8"/>
        <rFont val="ＭＳ Ｐゴシック"/>
        <family val="3"/>
        <charset val="128"/>
      </rPr>
      <t xml:space="preserve">PozSiteAssignmentsInt.zip 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>)が/u02/oic/inbound/CMM001A03/</t>
    </r>
    <r>
      <rPr>
        <sz val="8"/>
        <color rgb="FFFF0000"/>
        <rFont val="ＭＳ Ｐゴシック"/>
        <family val="3"/>
        <charset val="128"/>
      </rPr>
      <t>07</t>
    </r>
    <r>
      <rPr>
        <sz val="8"/>
        <rFont val="ＭＳ Ｐゴシック"/>
        <family val="3"/>
        <charset val="128"/>
      </rPr>
      <t xml:space="preserve">に格納されていること
</t>
    </r>
    <rPh sb="0" eb="2">
      <t>サクセイ</t>
    </rPh>
    <phoneticPr fontId="3"/>
  </si>
  <si>
    <r>
      <t xml:space="preserve">以下ディレクトリにファイルを配置すること
ファイル     :  TaxImplementationData.csv
ディレクトリ :  /u02/oic/inbound/CMM001A03/07
</t>
    </r>
    <r>
      <rPr>
        <sz val="8"/>
        <color rgb="FFFF0000"/>
        <rFont val="ＭＳ Ｐゴシック"/>
        <family val="3"/>
        <charset val="128"/>
      </rPr>
      <t>※配置時にリネームすること(テスト仕様_データ・プロファイルを参照)</t>
    </r>
    <rPh sb="0" eb="2">
      <t>イカ</t>
    </rPh>
    <rPh sb="14" eb="16">
      <t>ハイチ</t>
    </rPh>
    <phoneticPr fontId="3"/>
  </si>
  <si>
    <t>以下パラメータで、XXCMM001A03_01を起動すること。
{
  "filePath": "/u02/oic/inbound/CMM001A03/07"
}</t>
    <phoneticPr fontId="3"/>
  </si>
  <si>
    <t>正常終了する。
リターン値は以下となっていること。
{
  "returnCode" : "0",
  "message" : "",
  "errorDetail" : "",
  "fbdiFilePath" : "/u02/oic/inbound/CMM001A03/07"
}</t>
    <phoneticPr fontId="3"/>
  </si>
  <si>
    <r>
      <t>作成したFBDIファイル(</t>
    </r>
    <r>
      <rPr>
        <strike/>
        <sz val="8"/>
        <rFont val="ＭＳ Ｐゴシック"/>
        <family val="3"/>
        <charset val="128"/>
      </rPr>
      <t>TaxImplementationData.zip</t>
    </r>
    <r>
      <rPr>
        <strike/>
        <sz val="8"/>
        <color rgb="FFFF0000"/>
        <rFont val="ＭＳ Ｐゴシック"/>
        <family val="3"/>
        <charset val="128"/>
      </rPr>
      <t xml:space="preserve"> 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 xml:space="preserve">)が/u02/oic/inbound/CMM001A03/07に格納されていること
</t>
    </r>
    <rPh sb="0" eb="2">
      <t>サクセイ</t>
    </rPh>
    <phoneticPr fontId="3"/>
  </si>
  <si>
    <t>以下パラメータで、XXCMM001A03_01を起動すること。
{
  "filePath": "/u02/oic/inbound/CMM001A03/07"
}</t>
    <phoneticPr fontId="3"/>
  </si>
  <si>
    <t>正常終了する。
リターン値は以下となっていること。
{
  "returnCode" : "0",
  "message" : "",
  "errorDetail" : "",
  "fbdiFilePath" : "/u02/oic/inbound/CMM001A03/07"
}</t>
    <phoneticPr fontId="3"/>
  </si>
  <si>
    <r>
      <t>作成したFBDIファイル(</t>
    </r>
    <r>
      <rPr>
        <strike/>
        <sz val="8"/>
        <rFont val="ＭＳ Ｐゴシック"/>
        <family val="3"/>
        <charset val="128"/>
      </rPr>
      <t>TaxImplementationData.zip</t>
    </r>
    <r>
      <rPr>
        <sz val="8"/>
        <rFont val="ＭＳ Ｐゴシック"/>
        <family val="3"/>
        <charset val="128"/>
      </rPr>
      <t xml:space="preserve"> 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>)が/u02/oic/inbound/CMM001A03/</t>
    </r>
    <r>
      <rPr>
        <sz val="8"/>
        <color rgb="FFFF0000"/>
        <rFont val="ＭＳ Ｐゴシック"/>
        <family val="3"/>
        <charset val="128"/>
      </rPr>
      <t>07</t>
    </r>
    <r>
      <rPr>
        <sz val="8"/>
        <rFont val="ＭＳ Ｐゴシック"/>
        <family val="3"/>
        <charset val="128"/>
      </rPr>
      <t xml:space="preserve">に格納されていること
</t>
    </r>
    <rPh sb="0" eb="2">
      <t>サクセイ</t>
    </rPh>
    <phoneticPr fontId="3"/>
  </si>
  <si>
    <t>6-1,6-2</t>
    <phoneticPr fontId="3"/>
  </si>
  <si>
    <t>以下のテスト内容が間違っている
6-1
以下ディレクトリにファイルを配置すること
ファイル     :  TaxImplementationData.csv
ディレクトリ :  /u02/oic/inbound/CMM001A03/06
※配置時にリネームすること(テスト仕様_データ・プロファイルを参照)
6-2
以下パラメータで、XXCMM001A03_01を起動すること。
{
  "filePath": "/u02/oic/inbound/CMM001A03/06"
}</t>
    <rPh sb="0" eb="2">
      <t>イカ</t>
    </rPh>
    <rPh sb="6" eb="8">
      <t>ナイヨウ</t>
    </rPh>
    <rPh sb="9" eb="11">
      <t>マチガ</t>
    </rPh>
    <phoneticPr fontId="3"/>
  </si>
  <si>
    <t>　　Compute格納先：/u02/oic/inbound/CMM001A03/07</t>
    <rPh sb="9" eb="11">
      <t>カクノウ</t>
    </rPh>
    <rPh sb="11" eb="12">
      <t>サキ</t>
    </rPh>
    <phoneticPr fontId="3"/>
  </si>
  <si>
    <t>　　格納先：/u02/oic/inbound/CMM001A03/07</t>
    <rPh sb="2" eb="4">
      <t>カクノウ</t>
    </rPh>
    <rPh sb="4" eb="5">
      <t>サキ</t>
    </rPh>
    <phoneticPr fontId="3"/>
  </si>
  <si>
    <r>
      <t>テスト内容を以下に修正
6-1
以下ディレクトリにファイルを配置すること
ファイル     :  TaxImplementationData.csv
ディレクトリ :  /u02/oic/inbound/CMM001A03/</t>
    </r>
    <r>
      <rPr>
        <sz val="8"/>
        <color rgb="FFFF0000"/>
        <rFont val="ＭＳ Ｐゴシック"/>
        <family val="3"/>
        <charset val="128"/>
      </rPr>
      <t>07</t>
    </r>
    <r>
      <rPr>
        <sz val="8"/>
        <rFont val="ＭＳ Ｐゴシック"/>
        <family val="3"/>
        <charset val="128"/>
      </rPr>
      <t xml:space="preserve">
※配置時にリネームすること(テスト仕様_データ・プロファイルを参照)
以下パラメータで、XXCMM001A03_01を起動すること。
{
  "filePath": "/u02/oic/inbound/CMM001A03/</t>
    </r>
    <r>
      <rPr>
        <sz val="8"/>
        <color rgb="FFFF0000"/>
        <rFont val="ＭＳ Ｐゴシック"/>
        <family val="3"/>
        <charset val="128"/>
      </rPr>
      <t>07</t>
    </r>
    <r>
      <rPr>
        <sz val="8"/>
        <rFont val="ＭＳ Ｐゴシック"/>
        <family val="3"/>
        <charset val="128"/>
      </rPr>
      <t>"
}
*併せて以下の予想結果を修正
正常終了する。
リターン値は以下となっていること。
{
  "returnCode" : "0",
  "message" : "",
  "errorDetail" : "",
  "fbdiFilePath" : "/u02/oic/inbound/CMM001A03/</t>
    </r>
    <r>
      <rPr>
        <sz val="8"/>
        <color rgb="FFFF0000"/>
        <rFont val="ＭＳ Ｐゴシック"/>
        <family val="3"/>
        <charset val="128"/>
      </rPr>
      <t>07</t>
    </r>
    <r>
      <rPr>
        <sz val="8"/>
        <rFont val="ＭＳ Ｐゴシック"/>
        <family val="3"/>
        <charset val="128"/>
      </rPr>
      <t>"
}
作成したFBDIファイル(Suppliers.zip)が/u02/oic/inbound/CMM001A03/</t>
    </r>
    <r>
      <rPr>
        <sz val="8"/>
        <color rgb="FFFF0000"/>
        <rFont val="ＭＳ Ｐゴシック"/>
        <family val="3"/>
        <charset val="128"/>
      </rPr>
      <t>07</t>
    </r>
    <r>
      <rPr>
        <sz val="8"/>
        <rFont val="ＭＳ Ｐゴシック"/>
        <family val="3"/>
        <charset val="128"/>
      </rPr>
      <t xml:space="preserve">に格納されていること
</t>
    </r>
    <rPh sb="3" eb="5">
      <t>ナイヨウ</t>
    </rPh>
    <rPh sb="6" eb="8">
      <t>イカ</t>
    </rPh>
    <rPh sb="9" eb="11">
      <t>シュウセイ</t>
    </rPh>
    <rPh sb="152" eb="154">
      <t>イカ</t>
    </rPh>
    <rPh sb="236" eb="237">
      <t>アワ</t>
    </rPh>
    <rPh sb="242" eb="246">
      <t>ヨソウケッカ</t>
    </rPh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</si>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</sst>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3" xfId="0" applyFont="1" applyFill="1" applyBorder="1" applyAlignment="1">
      <alignment vertical="center" wrapText="1"/>
    </xf>
    <xf numFmtId="0" fontId="22" fillId="0" borderId="35" xfId="0" applyFont="1" applyFill="1" applyBorder="1" applyAlignment="1">
      <alignment vertical="center" wrapText="1"/>
    </xf>
    <xf numFmtId="0" fontId="22" fillId="0" borderId="35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7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3" fillId="7" borderId="16" xfId="0" applyFont="1" applyFill="1" applyBorder="1" applyAlignment="1">
      <alignment vertical="center" wrapText="1"/>
    </xf>
    <xf numFmtId="0" fontId="23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14" fontId="7" fillId="0" borderId="0" xfId="1" applyNumberFormat="1" applyFont="1" applyBorder="1" applyAlignment="1">
      <alignment vertical="top" wrapText="1"/>
    </xf>
    <xf numFmtId="0" fontId="6" fillId="0" borderId="0" xfId="1" applyFont="1" applyAlignment="1">
      <alignment horizontal="left" indent="1"/>
    </xf>
    <xf numFmtId="0" fontId="24" fillId="0" borderId="33" xfId="3" applyFill="1" applyBorder="1" applyAlignment="1">
      <alignment vertical="center" wrapText="1"/>
    </xf>
    <xf numFmtId="0" fontId="1" fillId="0" borderId="0" xfId="1" applyFont="1" applyAlignment="1">
      <alignment horizontal="left"/>
    </xf>
    <xf numFmtId="0" fontId="1" fillId="0" borderId="44" xfId="1" applyFont="1" applyBorder="1" applyAlignment="1">
      <alignment horizontal="left"/>
    </xf>
    <xf numFmtId="0" fontId="0" fillId="0" borderId="3" xfId="0" applyBorder="1">
      <alignment vertical="center"/>
    </xf>
    <xf numFmtId="0" fontId="25" fillId="0" borderId="45" xfId="1" applyFont="1" applyBorder="1" applyAlignment="1">
      <alignment horizontal="left"/>
    </xf>
    <xf numFmtId="0" fontId="1" fillId="0" borderId="45" xfId="1" applyFont="1" applyBorder="1" applyAlignment="1">
      <alignment horizontal="left"/>
    </xf>
    <xf numFmtId="0" fontId="25" fillId="0" borderId="2" xfId="1" applyFont="1" applyBorder="1" applyAlignment="1">
      <alignment horizontal="left"/>
    </xf>
    <xf numFmtId="0" fontId="1" fillId="0" borderId="45" xfId="1" applyFont="1" applyBorder="1"/>
    <xf numFmtId="0" fontId="0" fillId="0" borderId="45" xfId="0" applyBorder="1">
      <alignment vertical="center"/>
    </xf>
    <xf numFmtId="0" fontId="0" fillId="0" borderId="2" xfId="0" applyBorder="1">
      <alignment vertical="center"/>
    </xf>
    <xf numFmtId="0" fontId="7" fillId="0" borderId="0" xfId="1" applyFont="1" applyBorder="1" applyAlignment="1">
      <alignment vertical="top"/>
    </xf>
    <xf numFmtId="0" fontId="26" fillId="0" borderId="11" xfId="0" applyFont="1" applyBorder="1">
      <alignment vertical="center"/>
    </xf>
    <xf numFmtId="0" fontId="26" fillId="0" borderId="15" xfId="0" applyFont="1" applyBorder="1">
      <alignment vertical="center"/>
    </xf>
    <xf numFmtId="0" fontId="6" fillId="0" borderId="0" xfId="1" applyFont="1" applyAlignment="1">
      <alignment horizontal="left" wrapText="1"/>
    </xf>
    <xf numFmtId="49" fontId="27" fillId="0" borderId="0" xfId="1" applyNumberFormat="1" applyFont="1" applyAlignment="1">
      <alignment horizontal="left" indent="1"/>
    </xf>
    <xf numFmtId="0" fontId="0" fillId="0" borderId="45" xfId="0" applyBorder="1" applyAlignment="1">
      <alignment vertical="center" wrapText="1"/>
    </xf>
    <xf numFmtId="0" fontId="1" fillId="0" borderId="44" xfId="1" applyFont="1" applyBorder="1" applyAlignment="1">
      <alignment horizontal="left" vertical="center"/>
    </xf>
    <xf numFmtId="0" fontId="6" fillId="0" borderId="0" xfId="1" applyFont="1" applyAlignment="1">
      <alignment horizontal="left" wrapText="1"/>
    </xf>
    <xf numFmtId="49" fontId="7" fillId="0" borderId="29" xfId="1" applyNumberFormat="1" applyFont="1" applyBorder="1" applyAlignment="1">
      <alignment vertical="top" wrapText="1"/>
    </xf>
    <xf numFmtId="14" fontId="7" fillId="0" borderId="7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209550</xdr:colOff>
      <xdr:row>107</xdr:row>
      <xdr:rowOff>9525</xdr:rowOff>
    </xdr:from>
    <xdr:to>
      <xdr:col>3</xdr:col>
      <xdr:colOff>161925</xdr:colOff>
      <xdr:row>124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09550" y="18154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142875</xdr:rowOff>
    </xdr:from>
    <xdr:to>
      <xdr:col>5</xdr:col>
      <xdr:colOff>1171575</xdr:colOff>
      <xdr:row>191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161925</xdr:rowOff>
    </xdr:from>
    <xdr:to>
      <xdr:col>5</xdr:col>
      <xdr:colOff>1171575</xdr:colOff>
      <xdr:row>208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161925</xdr:rowOff>
    </xdr:from>
    <xdr:to>
      <xdr:col>2</xdr:col>
      <xdr:colOff>2447925</xdr:colOff>
      <xdr:row>173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161925</xdr:rowOff>
    </xdr:from>
    <xdr:to>
      <xdr:col>5</xdr:col>
      <xdr:colOff>1171575</xdr:colOff>
      <xdr:row>183</xdr:row>
      <xdr:rowOff>85725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</xdr:rowOff>
    </xdr:from>
    <xdr:to>
      <xdr:col>5</xdr:col>
      <xdr:colOff>1171575</xdr:colOff>
      <xdr:row>200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</xdr:rowOff>
    </xdr:from>
    <xdr:to>
      <xdr:col>2</xdr:col>
      <xdr:colOff>2447925</xdr:colOff>
      <xdr:row>165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28575</xdr:rowOff>
    </xdr:from>
    <xdr:to>
      <xdr:col>5</xdr:col>
      <xdr:colOff>1171575</xdr:colOff>
      <xdr:row>182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47625</xdr:rowOff>
    </xdr:from>
    <xdr:to>
      <xdr:col>5</xdr:col>
      <xdr:colOff>1171575</xdr:colOff>
      <xdr:row>200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47625</xdr:rowOff>
    </xdr:from>
    <xdr:to>
      <xdr:col>2</xdr:col>
      <xdr:colOff>2447925</xdr:colOff>
      <xdr:row>165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161925</xdr:rowOff>
    </xdr:from>
    <xdr:to>
      <xdr:col>5</xdr:col>
      <xdr:colOff>1171575</xdr:colOff>
      <xdr:row>183</xdr:row>
      <xdr:rowOff>85725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</xdr:rowOff>
    </xdr:from>
    <xdr:to>
      <xdr:col>5</xdr:col>
      <xdr:colOff>1171575</xdr:colOff>
      <xdr:row>200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</xdr:rowOff>
    </xdr:from>
    <xdr:to>
      <xdr:col>2</xdr:col>
      <xdr:colOff>2447925</xdr:colOff>
      <xdr:row>165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28575</xdr:rowOff>
    </xdr:from>
    <xdr:to>
      <xdr:col>5</xdr:col>
      <xdr:colOff>1171575</xdr:colOff>
      <xdr:row>182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47625</xdr:rowOff>
    </xdr:from>
    <xdr:to>
      <xdr:col>5</xdr:col>
      <xdr:colOff>1171575</xdr:colOff>
      <xdr:row>200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47625</xdr:rowOff>
    </xdr:from>
    <xdr:to>
      <xdr:col>2</xdr:col>
      <xdr:colOff>2447925</xdr:colOff>
      <xdr:row>165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138</xdr:row>
      <xdr:rowOff>28575</xdr:rowOff>
    </xdr:from>
    <xdr:to>
      <xdr:col>5</xdr:col>
      <xdr:colOff>1171575</xdr:colOff>
      <xdr:row>153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154</xdr:row>
      <xdr:rowOff>47625</xdr:rowOff>
    </xdr:from>
    <xdr:to>
      <xdr:col>5</xdr:col>
      <xdr:colOff>1171575</xdr:colOff>
      <xdr:row>171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133</xdr:row>
      <xdr:rowOff>47625</xdr:rowOff>
    </xdr:from>
    <xdr:to>
      <xdr:col>2</xdr:col>
      <xdr:colOff>2447925</xdr:colOff>
      <xdr:row>136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66675</xdr:rowOff>
    </xdr:from>
    <xdr:to>
      <xdr:col>5</xdr:col>
      <xdr:colOff>1171575</xdr:colOff>
      <xdr:row>187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85725</xdr:rowOff>
    </xdr:from>
    <xdr:to>
      <xdr:col>5</xdr:col>
      <xdr:colOff>1171575</xdr:colOff>
      <xdr:row>205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85725</xdr:rowOff>
    </xdr:from>
    <xdr:to>
      <xdr:col>2</xdr:col>
      <xdr:colOff>2447925</xdr:colOff>
      <xdr:row>170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123825</xdr:rowOff>
    </xdr:from>
    <xdr:to>
      <xdr:col>5</xdr:col>
      <xdr:colOff>1171575</xdr:colOff>
      <xdr:row>173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142875</xdr:rowOff>
    </xdr:from>
    <xdr:to>
      <xdr:col>5</xdr:col>
      <xdr:colOff>1171575</xdr:colOff>
      <xdr:row>190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142875</xdr:rowOff>
    </xdr:from>
    <xdr:to>
      <xdr:col>2</xdr:col>
      <xdr:colOff>2447925</xdr:colOff>
      <xdr:row>155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4724400</xdr:colOff>
      <xdr:row>13</xdr:row>
      <xdr:rowOff>95249</xdr:rowOff>
    </xdr:from>
    <xdr:to>
      <xdr:col>3</xdr:col>
      <xdr:colOff>7277100</xdr:colOff>
      <xdr:row>19</xdr:row>
      <xdr:rowOff>142874</xdr:rowOff>
    </xdr:to>
    <xdr:sp macro="" textlink="">
      <xdr:nvSpPr>
        <xdr:cNvPr id="2" name="四角形吹き出し 1"/>
        <xdr:cNvSpPr/>
      </xdr:nvSpPr>
      <xdr:spPr>
        <a:xfrm>
          <a:off x="8610600" y="2400299"/>
          <a:ext cx="2552700" cy="1076325"/>
        </a:xfrm>
        <a:prstGeom prst="wedgeRectCallout">
          <a:avLst>
            <a:gd name="adj1" fmla="val -24887"/>
            <a:gd name="adj2" fmla="val -1016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OIC</a:t>
          </a:r>
          <a:r>
            <a:rPr lang="ja-JP" altLang="en-US" sz="10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ルックアップ</a:t>
          </a:r>
          <a:r>
            <a:rPr lang="en-US" altLang="ja-JP" sz="10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0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0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XXCCD_CONSTANT_SYSTEM_DEPENDENT</a:t>
          </a:r>
          <a:r>
            <a:rPr lang="ja-JP" altLang="en-US" sz="10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ja-JP" sz="10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JOB_PARAM_CONTENTS_OW_ID</a:t>
          </a:r>
          <a:r>
            <a:rPr lang="ja-JP" altLang="en-US" sz="10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の値が入る</a:t>
          </a:r>
          <a:endParaRPr lang="en-US" altLang="ja-JP" sz="10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0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単体テストでは</a:t>
          </a:r>
          <a:r>
            <a:rPr lang="en-US" altLang="ja-JP" sz="10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99</a:t>
          </a:r>
          <a:r>
            <a:rPr lang="ja-JP" altLang="en-US" sz="10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を設定</a:t>
          </a:r>
          <a:endParaRPr kumimoji="1" lang="ja-JP" altLang="en-US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144</xdr:row>
      <xdr:rowOff>47625</xdr:rowOff>
    </xdr:from>
    <xdr:to>
      <xdr:col>5</xdr:col>
      <xdr:colOff>1171575</xdr:colOff>
      <xdr:row>159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66675</xdr:rowOff>
    </xdr:from>
    <xdr:to>
      <xdr:col>5</xdr:col>
      <xdr:colOff>1171575</xdr:colOff>
      <xdr:row>177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66675</xdr:rowOff>
    </xdr:from>
    <xdr:to>
      <xdr:col>2</xdr:col>
      <xdr:colOff>2447925</xdr:colOff>
      <xdr:row>142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66675</xdr:rowOff>
    </xdr:from>
    <xdr:to>
      <xdr:col>5</xdr:col>
      <xdr:colOff>1171575</xdr:colOff>
      <xdr:row>181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85725</xdr:rowOff>
    </xdr:from>
    <xdr:to>
      <xdr:col>5</xdr:col>
      <xdr:colOff>1171575</xdr:colOff>
      <xdr:row>199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85725</xdr:rowOff>
    </xdr:from>
    <xdr:to>
      <xdr:col>2</xdr:col>
      <xdr:colOff>2447925</xdr:colOff>
      <xdr:row>164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66675</xdr:rowOff>
    </xdr:from>
    <xdr:to>
      <xdr:col>5</xdr:col>
      <xdr:colOff>1171575</xdr:colOff>
      <xdr:row>181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85725</xdr:rowOff>
    </xdr:from>
    <xdr:to>
      <xdr:col>5</xdr:col>
      <xdr:colOff>1171575</xdr:colOff>
      <xdr:row>199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85725</xdr:rowOff>
    </xdr:from>
    <xdr:to>
      <xdr:col>2</xdr:col>
      <xdr:colOff>2447925</xdr:colOff>
      <xdr:row>164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66675</xdr:rowOff>
    </xdr:from>
    <xdr:to>
      <xdr:col>5</xdr:col>
      <xdr:colOff>1171575</xdr:colOff>
      <xdr:row>181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85725</xdr:rowOff>
    </xdr:from>
    <xdr:to>
      <xdr:col>5</xdr:col>
      <xdr:colOff>1171575</xdr:colOff>
      <xdr:row>199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85725</xdr:rowOff>
    </xdr:from>
    <xdr:to>
      <xdr:col>2</xdr:col>
      <xdr:colOff>2447925</xdr:colOff>
      <xdr:row>164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104775</xdr:rowOff>
    </xdr:from>
    <xdr:to>
      <xdr:col>5</xdr:col>
      <xdr:colOff>1171575</xdr:colOff>
      <xdr:row>181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123825</xdr:rowOff>
    </xdr:from>
    <xdr:to>
      <xdr:col>5</xdr:col>
      <xdr:colOff>1171575</xdr:colOff>
      <xdr:row>198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123825</xdr:rowOff>
    </xdr:from>
    <xdr:to>
      <xdr:col>2</xdr:col>
      <xdr:colOff>2447925</xdr:colOff>
      <xdr:row>163</xdr:row>
      <xdr:rowOff>76200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9525</xdr:rowOff>
    </xdr:from>
    <xdr:to>
      <xdr:col>5</xdr:col>
      <xdr:colOff>1171575</xdr:colOff>
      <xdr:row>174</xdr:row>
      <xdr:rowOff>104775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28575</xdr:rowOff>
    </xdr:from>
    <xdr:to>
      <xdr:col>5</xdr:col>
      <xdr:colOff>1171575</xdr:colOff>
      <xdr:row>191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28575</xdr:rowOff>
    </xdr:from>
    <xdr:to>
      <xdr:col>2</xdr:col>
      <xdr:colOff>2447925</xdr:colOff>
      <xdr:row>156</xdr:row>
      <xdr:rowOff>152400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142875</xdr:rowOff>
    </xdr:from>
    <xdr:to>
      <xdr:col>5</xdr:col>
      <xdr:colOff>1171575</xdr:colOff>
      <xdr:row>176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161925</xdr:rowOff>
    </xdr:from>
    <xdr:to>
      <xdr:col>5</xdr:col>
      <xdr:colOff>1171575</xdr:colOff>
      <xdr:row>193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161925</xdr:rowOff>
    </xdr:from>
    <xdr:to>
      <xdr:col>2</xdr:col>
      <xdr:colOff>2447925</xdr:colOff>
      <xdr:row>158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4" t="s">
        <v>66</v>
      </c>
      <c r="C6" s="134"/>
      <c r="D6" s="134"/>
      <c r="E6" s="134"/>
      <c r="F6" s="134"/>
      <c r="G6" s="134"/>
      <c r="H6" s="134"/>
    </row>
    <row r="7" spans="2:8" ht="6" customHeight="1">
      <c r="B7" s="5"/>
    </row>
    <row r="8" spans="2:8" ht="6" customHeight="1">
      <c r="B8" s="5"/>
    </row>
    <row r="9" spans="2:8" ht="58.5" customHeight="1">
      <c r="B9" s="135" t="s">
        <v>0</v>
      </c>
      <c r="C9" s="135"/>
      <c r="D9" s="135"/>
      <c r="E9" s="135"/>
      <c r="F9" s="135"/>
      <c r="G9" s="135"/>
      <c r="H9" s="135"/>
    </row>
    <row r="10" spans="2:8" ht="6" customHeight="1">
      <c r="B10" s="5"/>
    </row>
    <row r="11" spans="2:8" ht="58.5" customHeight="1">
      <c r="B11" s="135" t="s">
        <v>6</v>
      </c>
      <c r="C11" s="135"/>
      <c r="D11" s="135"/>
      <c r="E11" s="135"/>
      <c r="F11" s="135"/>
      <c r="G11" s="135"/>
      <c r="H11" s="135"/>
    </row>
    <row r="12" spans="2:8" ht="6" customHeight="1"/>
    <row r="13" spans="2:8" ht="58.5" customHeight="1">
      <c r="B13" s="135" t="s">
        <v>198</v>
      </c>
      <c r="C13" s="135"/>
      <c r="D13" s="135"/>
      <c r="E13" s="135"/>
      <c r="F13" s="135"/>
      <c r="G13" s="135"/>
      <c r="H13" s="135"/>
    </row>
    <row r="14" spans="2:8">
      <c r="B14" s="6"/>
    </row>
    <row r="15" spans="2:8">
      <c r="B15" s="6"/>
    </row>
    <row r="16" spans="2:8">
      <c r="B16" s="6" t="s">
        <v>1</v>
      </c>
      <c r="C16" s="6" t="s">
        <v>74</v>
      </c>
    </row>
    <row r="17" spans="1:8" ht="6" customHeight="1">
      <c r="B17" s="6"/>
      <c r="C17" s="6"/>
    </row>
    <row r="18" spans="1:8">
      <c r="B18" s="6" t="s">
        <v>2</v>
      </c>
      <c r="C18" s="7">
        <v>44901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71</v>
      </c>
      <c r="C22" s="7" t="s">
        <v>112</v>
      </c>
    </row>
    <row r="23" spans="1:8" ht="6" customHeight="1">
      <c r="B23" s="6"/>
      <c r="C23" s="6"/>
    </row>
    <row r="24" spans="1:8">
      <c r="B24" s="6" t="s">
        <v>4</v>
      </c>
      <c r="C24" s="6" t="s">
        <v>353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85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31.5">
      <c r="B11" s="63" t="s">
        <v>90</v>
      </c>
      <c r="C11" s="52" t="s">
        <v>179</v>
      </c>
      <c r="D11" s="52"/>
      <c r="E11" s="52"/>
      <c r="F11" s="52"/>
      <c r="G11" s="52"/>
      <c r="H11" s="52"/>
      <c r="I11" s="75"/>
    </row>
    <row r="12" spans="1:9" ht="105">
      <c r="A12" s="38"/>
      <c r="B12" s="63" t="s">
        <v>103</v>
      </c>
      <c r="C12" s="52" t="s">
        <v>289</v>
      </c>
      <c r="D12" s="52" t="s">
        <v>159</v>
      </c>
      <c r="E12" s="52" t="s">
        <v>177</v>
      </c>
      <c r="F12" s="52" t="s">
        <v>276</v>
      </c>
      <c r="G12" s="52" t="s">
        <v>283</v>
      </c>
      <c r="H12" s="52" t="s">
        <v>287</v>
      </c>
      <c r="I12" s="75">
        <v>44901</v>
      </c>
    </row>
    <row r="13" spans="1:9" ht="63">
      <c r="A13" s="38"/>
      <c r="B13" s="66"/>
      <c r="C13" s="57"/>
      <c r="D13" s="57"/>
      <c r="E13" s="52" t="s">
        <v>295</v>
      </c>
      <c r="F13" s="52" t="s">
        <v>276</v>
      </c>
      <c r="G13" s="57" t="s">
        <v>283</v>
      </c>
      <c r="H13" s="52" t="s">
        <v>287</v>
      </c>
      <c r="I13" s="75">
        <v>44901</v>
      </c>
    </row>
    <row r="14" spans="1:9" ht="42">
      <c r="A14" s="38"/>
      <c r="B14" s="66"/>
      <c r="C14" s="57"/>
      <c r="D14" s="57"/>
      <c r="E14" s="52" t="s">
        <v>94</v>
      </c>
      <c r="F14" s="52" t="s">
        <v>276</v>
      </c>
      <c r="G14" s="57" t="s">
        <v>283</v>
      </c>
      <c r="H14" s="52" t="s">
        <v>287</v>
      </c>
      <c r="I14" s="75">
        <v>44901</v>
      </c>
    </row>
    <row r="15" spans="1:9" ht="42">
      <c r="A15" s="38"/>
      <c r="B15" s="66"/>
      <c r="C15" s="57"/>
      <c r="D15" s="57"/>
      <c r="E15" s="52" t="s">
        <v>178</v>
      </c>
      <c r="F15" s="52" t="s">
        <v>276</v>
      </c>
      <c r="G15" s="57" t="s">
        <v>283</v>
      </c>
      <c r="H15" s="52" t="s">
        <v>287</v>
      </c>
      <c r="I15" s="75">
        <v>44901</v>
      </c>
    </row>
    <row r="16" spans="1:9">
      <c r="B16" s="51"/>
      <c r="C16" s="51"/>
      <c r="D16" s="51"/>
      <c r="E16" s="51"/>
      <c r="F16" s="51"/>
      <c r="G16" s="51"/>
      <c r="H16" s="51"/>
      <c r="I16" s="112"/>
    </row>
    <row r="17" spans="1:9">
      <c r="B17" s="51"/>
      <c r="C17" s="51"/>
      <c r="D17" s="51"/>
      <c r="E17" s="51"/>
      <c r="F17" s="51"/>
      <c r="G17" s="51"/>
      <c r="H17" s="51"/>
      <c r="I17" s="112"/>
    </row>
    <row r="18" spans="1:9">
      <c r="B18" s="51"/>
      <c r="C18" s="51"/>
      <c r="D18" s="51"/>
      <c r="E18" s="51"/>
      <c r="F18" s="51"/>
      <c r="G18" s="51"/>
      <c r="H18" s="51"/>
      <c r="I18" s="11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48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9" t="s">
        <v>323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86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42">
      <c r="B11" s="63" t="s">
        <v>89</v>
      </c>
      <c r="C11" s="52" t="s">
        <v>209</v>
      </c>
      <c r="D11" s="52"/>
      <c r="E11" s="52"/>
      <c r="F11" s="52"/>
      <c r="G11" s="52"/>
      <c r="H11" s="52"/>
      <c r="I11" s="75"/>
    </row>
    <row r="12" spans="1:9" ht="105">
      <c r="A12" s="38"/>
      <c r="B12" s="63" t="s">
        <v>104</v>
      </c>
      <c r="C12" s="52" t="s">
        <v>296</v>
      </c>
      <c r="D12" s="52" t="s">
        <v>159</v>
      </c>
      <c r="E12" s="52" t="s">
        <v>180</v>
      </c>
      <c r="F12" s="52" t="s">
        <v>276</v>
      </c>
      <c r="G12" s="52" t="s">
        <v>283</v>
      </c>
      <c r="H12" s="52" t="s">
        <v>287</v>
      </c>
      <c r="I12" s="75">
        <v>44901</v>
      </c>
    </row>
    <row r="13" spans="1:9" ht="63">
      <c r="A13" s="38"/>
      <c r="B13" s="66"/>
      <c r="C13" s="57"/>
      <c r="D13" s="57"/>
      <c r="E13" s="52" t="s">
        <v>298</v>
      </c>
      <c r="F13" s="52" t="s">
        <v>276</v>
      </c>
      <c r="G13" s="57" t="s">
        <v>283</v>
      </c>
      <c r="H13" s="52" t="s">
        <v>287</v>
      </c>
      <c r="I13" s="75">
        <v>44901</v>
      </c>
    </row>
    <row r="14" spans="1:9" ht="42">
      <c r="A14" s="38"/>
      <c r="B14" s="66"/>
      <c r="C14" s="57"/>
      <c r="D14" s="57"/>
      <c r="E14" s="52" t="s">
        <v>95</v>
      </c>
      <c r="F14" s="52" t="s">
        <v>276</v>
      </c>
      <c r="G14" s="57" t="s">
        <v>283</v>
      </c>
      <c r="H14" s="52" t="s">
        <v>287</v>
      </c>
      <c r="I14" s="75">
        <v>44901</v>
      </c>
    </row>
    <row r="15" spans="1:9" ht="42">
      <c r="A15" s="38"/>
      <c r="B15" s="66"/>
      <c r="C15" s="57"/>
      <c r="D15" s="57"/>
      <c r="E15" s="52" t="s">
        <v>181</v>
      </c>
      <c r="F15" s="52" t="s">
        <v>276</v>
      </c>
      <c r="G15" s="57" t="s">
        <v>283</v>
      </c>
      <c r="H15" s="52" t="s">
        <v>287</v>
      </c>
      <c r="I15" s="75">
        <v>44901</v>
      </c>
    </row>
    <row r="16" spans="1:9">
      <c r="B16" s="51"/>
      <c r="C16" s="51"/>
      <c r="D16" s="51"/>
      <c r="E16" s="51"/>
      <c r="F16" s="51"/>
      <c r="G16" s="51"/>
      <c r="H16" s="51"/>
      <c r="I16" s="112"/>
    </row>
    <row r="17" spans="1:9">
      <c r="B17" s="51"/>
      <c r="C17" s="51"/>
      <c r="D17" s="51"/>
      <c r="E17" s="51"/>
      <c r="F17" s="51"/>
      <c r="G17" s="51"/>
      <c r="H17" s="51"/>
      <c r="I17" s="112"/>
    </row>
    <row r="18" spans="1:9">
      <c r="B18" s="51"/>
      <c r="C18" s="51"/>
      <c r="D18" s="51"/>
      <c r="E18" s="51"/>
      <c r="F18" s="51"/>
      <c r="G18" s="51"/>
      <c r="H18" s="51"/>
      <c r="I18" s="11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48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9" t="s">
        <v>323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I18" sqref="I18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221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31.5">
      <c r="B11" s="63" t="s">
        <v>222</v>
      </c>
      <c r="C11" s="52" t="s">
        <v>338</v>
      </c>
      <c r="D11" s="52"/>
      <c r="E11" s="52"/>
      <c r="F11" s="52"/>
      <c r="G11" s="52"/>
      <c r="H11" s="52"/>
      <c r="I11" s="75"/>
    </row>
    <row r="12" spans="1:9">
      <c r="B12" s="63" t="s">
        <v>223</v>
      </c>
      <c r="C12" s="52" t="s">
        <v>183</v>
      </c>
      <c r="D12" s="52"/>
      <c r="E12" s="52"/>
      <c r="F12" s="52"/>
      <c r="G12" s="52"/>
      <c r="H12" s="52"/>
      <c r="I12" s="75"/>
    </row>
    <row r="13" spans="1:9" ht="105">
      <c r="A13" s="38"/>
      <c r="B13" s="63" t="s">
        <v>224</v>
      </c>
      <c r="C13" s="52" t="s">
        <v>337</v>
      </c>
      <c r="D13" s="52" t="s">
        <v>159</v>
      </c>
      <c r="E13" s="52" t="s">
        <v>339</v>
      </c>
      <c r="F13" s="52" t="s">
        <v>276</v>
      </c>
      <c r="G13" s="52" t="s">
        <v>283</v>
      </c>
      <c r="H13" s="52" t="s">
        <v>281</v>
      </c>
      <c r="I13" s="75">
        <v>44903</v>
      </c>
    </row>
    <row r="14" spans="1:9" ht="63">
      <c r="B14" s="66"/>
      <c r="C14" s="47"/>
      <c r="D14" s="47"/>
      <c r="E14" s="47" t="s">
        <v>187</v>
      </c>
      <c r="F14" s="52" t="s">
        <v>276</v>
      </c>
      <c r="G14" s="52" t="s">
        <v>283</v>
      </c>
      <c r="H14" s="52" t="s">
        <v>281</v>
      </c>
      <c r="I14" s="75">
        <v>44903</v>
      </c>
    </row>
    <row r="15" spans="1:9" ht="63">
      <c r="B15" s="66"/>
      <c r="C15" s="47"/>
      <c r="D15" s="47"/>
      <c r="E15" s="47" t="s">
        <v>188</v>
      </c>
      <c r="F15" s="52" t="s">
        <v>276</v>
      </c>
      <c r="G15" s="52" t="s">
        <v>283</v>
      </c>
      <c r="H15" s="52" t="s">
        <v>281</v>
      </c>
      <c r="I15" s="75">
        <v>44903</v>
      </c>
    </row>
    <row r="16" spans="1:9" ht="63">
      <c r="A16" s="38"/>
      <c r="B16" s="66"/>
      <c r="C16" s="57"/>
      <c r="D16" s="57"/>
      <c r="E16" s="52" t="s">
        <v>340</v>
      </c>
      <c r="F16" s="52" t="s">
        <v>276</v>
      </c>
      <c r="G16" s="52" t="s">
        <v>283</v>
      </c>
      <c r="H16" s="52" t="s">
        <v>281</v>
      </c>
      <c r="I16" s="75">
        <v>44903</v>
      </c>
    </row>
    <row r="17" spans="1:9" ht="42">
      <c r="A17" s="38"/>
      <c r="B17" s="66"/>
      <c r="C17" s="57"/>
      <c r="D17" s="57"/>
      <c r="E17" s="52" t="s">
        <v>182</v>
      </c>
      <c r="F17" s="52" t="s">
        <v>276</v>
      </c>
      <c r="G17" s="52" t="s">
        <v>283</v>
      </c>
      <c r="H17" s="52" t="s">
        <v>281</v>
      </c>
      <c r="I17" s="75">
        <v>44903</v>
      </c>
    </row>
    <row r="18" spans="1:9" ht="42">
      <c r="A18" s="38"/>
      <c r="B18" s="66"/>
      <c r="C18" s="57"/>
      <c r="D18" s="57"/>
      <c r="E18" s="52" t="s">
        <v>300</v>
      </c>
      <c r="F18" s="52" t="s">
        <v>276</v>
      </c>
      <c r="G18" s="52" t="s">
        <v>283</v>
      </c>
      <c r="H18" s="52" t="s">
        <v>281</v>
      </c>
      <c r="I18" s="75">
        <v>44903</v>
      </c>
    </row>
    <row r="19" spans="1:9">
      <c r="B19" s="51"/>
      <c r="C19" s="51"/>
      <c r="D19" s="51"/>
      <c r="E19" s="51"/>
      <c r="F19" s="51"/>
      <c r="G19" s="51"/>
      <c r="H19" s="51"/>
      <c r="I19" s="112"/>
    </row>
    <row r="20" spans="1:9">
      <c r="B20" s="51"/>
      <c r="C20" s="51"/>
      <c r="D20" s="51"/>
      <c r="E20" s="51"/>
      <c r="F20" s="51"/>
      <c r="G20" s="51"/>
      <c r="H20" s="51"/>
      <c r="I20" s="112"/>
    </row>
    <row r="21" spans="1:9">
      <c r="B21" s="51"/>
      <c r="C21" s="51"/>
      <c r="D21" s="51"/>
      <c r="E21" s="51"/>
      <c r="F21" s="51"/>
      <c r="G21" s="51"/>
      <c r="H21" s="51"/>
      <c r="I21" s="112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48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 t="s">
        <v>323</v>
      </c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B28" sqref="B28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106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21">
      <c r="B11" s="63" t="s">
        <v>107</v>
      </c>
      <c r="C11" s="52" t="s">
        <v>184</v>
      </c>
      <c r="D11" s="52"/>
      <c r="E11" s="52"/>
      <c r="F11" s="52"/>
      <c r="G11" s="52"/>
      <c r="H11" s="52"/>
      <c r="I11" s="75"/>
    </row>
    <row r="12" spans="1:9" ht="105">
      <c r="A12" s="38"/>
      <c r="B12" s="63" t="s">
        <v>225</v>
      </c>
      <c r="C12" s="52" t="s">
        <v>306</v>
      </c>
      <c r="D12" s="52" t="s">
        <v>159</v>
      </c>
      <c r="E12" s="52" t="s">
        <v>164</v>
      </c>
      <c r="F12" s="52" t="s">
        <v>276</v>
      </c>
      <c r="G12" s="52" t="s">
        <v>283</v>
      </c>
      <c r="H12" s="52" t="s">
        <v>281</v>
      </c>
      <c r="I12" s="75">
        <v>44901</v>
      </c>
    </row>
    <row r="13" spans="1:9" ht="73.5">
      <c r="A13" s="38"/>
      <c r="B13" s="66"/>
      <c r="C13" s="57"/>
      <c r="D13" s="57"/>
      <c r="E13" s="57" t="s">
        <v>165</v>
      </c>
      <c r="F13" s="52" t="s">
        <v>276</v>
      </c>
      <c r="G13" s="52" t="s">
        <v>283</v>
      </c>
      <c r="H13" s="52" t="s">
        <v>281</v>
      </c>
      <c r="I13" s="75">
        <v>44901</v>
      </c>
    </row>
    <row r="14" spans="1:9" ht="52.5">
      <c r="B14" s="66"/>
      <c r="C14" s="47"/>
      <c r="D14" s="47"/>
      <c r="E14" s="57" t="s">
        <v>79</v>
      </c>
      <c r="F14" s="52" t="s">
        <v>276</v>
      </c>
      <c r="G14" s="52" t="s">
        <v>283</v>
      </c>
      <c r="H14" s="52" t="s">
        <v>281</v>
      </c>
      <c r="I14" s="75">
        <v>44901</v>
      </c>
    </row>
    <row r="15" spans="1:9" ht="52.5">
      <c r="B15" s="66"/>
      <c r="C15" s="47"/>
      <c r="D15" s="47"/>
      <c r="E15" s="47" t="s">
        <v>80</v>
      </c>
      <c r="F15" s="52" t="s">
        <v>276</v>
      </c>
      <c r="G15" s="52" t="s">
        <v>283</v>
      </c>
      <c r="H15" s="52" t="s">
        <v>281</v>
      </c>
      <c r="I15" s="75">
        <v>44901</v>
      </c>
    </row>
    <row r="16" spans="1:9" ht="42">
      <c r="B16" s="66"/>
      <c r="C16" s="47"/>
      <c r="D16" s="47"/>
      <c r="E16" s="47" t="s">
        <v>196</v>
      </c>
      <c r="F16" s="52" t="s">
        <v>276</v>
      </c>
      <c r="G16" s="52" t="s">
        <v>283</v>
      </c>
      <c r="H16" s="52" t="s">
        <v>281</v>
      </c>
      <c r="I16" s="75">
        <v>44901</v>
      </c>
    </row>
    <row r="17" spans="1:9" ht="31.5">
      <c r="A17" s="38"/>
      <c r="B17" s="66"/>
      <c r="C17" s="57"/>
      <c r="D17" s="57"/>
      <c r="E17" s="52" t="s">
        <v>185</v>
      </c>
      <c r="F17" s="52" t="s">
        <v>276</v>
      </c>
      <c r="G17" s="52" t="s">
        <v>283</v>
      </c>
      <c r="H17" s="52" t="s">
        <v>281</v>
      </c>
      <c r="I17" s="75">
        <v>44901</v>
      </c>
    </row>
    <row r="18" spans="1:9" ht="21">
      <c r="A18" s="38"/>
      <c r="B18" s="66"/>
      <c r="C18" s="57"/>
      <c r="D18" s="57"/>
      <c r="E18" s="52" t="s">
        <v>186</v>
      </c>
      <c r="F18" s="52" t="s">
        <v>276</v>
      </c>
      <c r="G18" s="52" t="s">
        <v>283</v>
      </c>
      <c r="H18" s="52" t="s">
        <v>281</v>
      </c>
      <c r="I18" s="75">
        <v>44901</v>
      </c>
    </row>
    <row r="19" spans="1:9">
      <c r="A19" s="38"/>
      <c r="B19" s="66"/>
      <c r="C19" s="57"/>
      <c r="D19" s="57"/>
      <c r="E19" s="47"/>
      <c r="F19" s="47"/>
      <c r="G19" s="57"/>
      <c r="H19" s="57"/>
      <c r="I19" s="74"/>
    </row>
    <row r="20" spans="1:9">
      <c r="B20" s="51"/>
      <c r="C20" s="51"/>
      <c r="D20" s="51"/>
      <c r="E20" s="51"/>
      <c r="F20" s="51"/>
      <c r="G20" s="51"/>
      <c r="H20" s="112"/>
    </row>
    <row r="21" spans="1:9">
      <c r="B21" s="51"/>
      <c r="C21" s="51"/>
      <c r="D21" s="51"/>
      <c r="E21" s="51"/>
      <c r="F21" s="51"/>
      <c r="G21" s="51"/>
      <c r="H21" s="112"/>
    </row>
    <row r="22" spans="1:9">
      <c r="B22" s="51"/>
      <c r="C22" s="51"/>
      <c r="D22" s="51"/>
      <c r="E22" s="51"/>
      <c r="F22" s="51"/>
      <c r="G22" s="51"/>
      <c r="H22" s="112"/>
    </row>
    <row r="23" spans="1:9">
      <c r="B23" s="35"/>
      <c r="C23" s="35"/>
      <c r="D23" s="35"/>
      <c r="E23" s="35"/>
      <c r="F23" s="35"/>
      <c r="G23" s="35"/>
      <c r="H23" s="35"/>
    </row>
    <row r="24" spans="1:9">
      <c r="B24" s="35"/>
      <c r="C24" s="35"/>
      <c r="D24" s="35"/>
      <c r="E24" s="35"/>
      <c r="F24" s="35"/>
      <c r="G24" s="35"/>
      <c r="H24" s="35"/>
    </row>
    <row r="25" spans="1:9" ht="6" customHeight="1">
      <c r="A25" s="28"/>
      <c r="B25" s="28"/>
      <c r="C25" s="28"/>
      <c r="D25" s="35"/>
      <c r="E25" s="35"/>
      <c r="F25" s="35"/>
      <c r="G25" s="35"/>
    </row>
    <row r="26" spans="1:9" ht="14.25">
      <c r="A26" s="32" t="s">
        <v>48</v>
      </c>
      <c r="E26" s="35"/>
      <c r="F26" s="35"/>
      <c r="G26" s="35"/>
      <c r="H26" s="35"/>
    </row>
    <row r="27" spans="1:9">
      <c r="B27" s="35"/>
      <c r="C27" s="35"/>
      <c r="D27" s="35"/>
      <c r="E27" s="35"/>
      <c r="F27" s="35"/>
      <c r="G27" s="35"/>
      <c r="H27" s="35"/>
    </row>
    <row r="28" spans="1:9">
      <c r="B28" s="39" t="s">
        <v>323</v>
      </c>
      <c r="C28" s="35"/>
      <c r="D28" s="35"/>
      <c r="E28" s="35"/>
      <c r="F28" s="35"/>
      <c r="G28" s="35"/>
      <c r="H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F20:F22 G11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B25" sqref="B25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128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>
      <c r="B11" s="63" t="s">
        <v>226</v>
      </c>
      <c r="C11" s="52" t="s">
        <v>183</v>
      </c>
      <c r="D11" s="52"/>
      <c r="E11" s="52"/>
      <c r="F11" s="52"/>
      <c r="G11" s="52"/>
      <c r="H11" s="52"/>
      <c r="I11" s="75"/>
    </row>
    <row r="12" spans="1:9" ht="84">
      <c r="B12" s="63" t="s">
        <v>199</v>
      </c>
      <c r="C12" s="52" t="s">
        <v>307</v>
      </c>
      <c r="D12" s="52" t="s">
        <v>159</v>
      </c>
      <c r="E12" s="52" t="s">
        <v>111</v>
      </c>
      <c r="F12" s="52" t="s">
        <v>276</v>
      </c>
      <c r="G12" s="52" t="s">
        <v>283</v>
      </c>
      <c r="H12" s="52" t="s">
        <v>281</v>
      </c>
      <c r="I12" s="75">
        <v>44901</v>
      </c>
    </row>
    <row r="13" spans="1:9" ht="31.5">
      <c r="A13" s="38"/>
      <c r="B13" s="63"/>
      <c r="C13" s="52"/>
      <c r="D13" s="52"/>
      <c r="E13" s="52" t="s">
        <v>185</v>
      </c>
      <c r="F13" s="52" t="s">
        <v>276</v>
      </c>
      <c r="G13" s="52" t="s">
        <v>283</v>
      </c>
      <c r="H13" s="52" t="s">
        <v>281</v>
      </c>
      <c r="I13" s="75">
        <v>44901</v>
      </c>
    </row>
    <row r="14" spans="1:9">
      <c r="A14" s="38"/>
      <c r="B14" s="66"/>
      <c r="C14" s="57"/>
      <c r="D14" s="57"/>
      <c r="E14" s="52"/>
      <c r="F14" s="57"/>
      <c r="G14" s="57"/>
      <c r="H14" s="57"/>
      <c r="I14" s="74"/>
    </row>
    <row r="15" spans="1:9">
      <c r="A15" s="38"/>
      <c r="B15" s="66"/>
      <c r="C15" s="57"/>
      <c r="D15" s="57"/>
      <c r="E15" s="52"/>
      <c r="F15" s="57"/>
      <c r="G15" s="57"/>
      <c r="H15" s="57"/>
      <c r="I15" s="74"/>
    </row>
    <row r="16" spans="1:9">
      <c r="A16" s="38"/>
      <c r="B16" s="66"/>
      <c r="C16" s="57"/>
      <c r="D16" s="57"/>
      <c r="E16" s="47"/>
      <c r="F16" s="47"/>
      <c r="G16" s="57"/>
      <c r="H16" s="57"/>
      <c r="I16" s="74"/>
    </row>
    <row r="17" spans="1:9">
      <c r="B17" s="51"/>
      <c r="C17" s="51"/>
      <c r="D17" s="51"/>
      <c r="E17" s="51"/>
      <c r="F17" s="51"/>
      <c r="G17" s="51"/>
      <c r="H17" s="112"/>
    </row>
    <row r="18" spans="1:9">
      <c r="B18" s="51"/>
      <c r="C18" s="51"/>
      <c r="D18" s="51"/>
      <c r="E18" s="51"/>
      <c r="F18" s="51"/>
      <c r="G18" s="51"/>
      <c r="H18" s="112"/>
    </row>
    <row r="19" spans="1:9">
      <c r="B19" s="51"/>
      <c r="C19" s="51"/>
      <c r="D19" s="51"/>
      <c r="E19" s="51"/>
      <c r="F19" s="51"/>
      <c r="G19" s="51"/>
      <c r="H19" s="112"/>
    </row>
    <row r="20" spans="1:9">
      <c r="B20" s="35"/>
      <c r="C20" s="35"/>
      <c r="D20" s="35"/>
      <c r="E20" s="35"/>
      <c r="F20" s="35"/>
      <c r="G20" s="35"/>
      <c r="H20" s="35"/>
    </row>
    <row r="21" spans="1:9">
      <c r="B21" s="35"/>
      <c r="C21" s="35"/>
      <c r="D21" s="35"/>
      <c r="E21" s="35"/>
      <c r="F21" s="35"/>
      <c r="G21" s="35"/>
      <c r="H21" s="35"/>
    </row>
    <row r="22" spans="1:9" ht="6" customHeight="1">
      <c r="A22" s="28"/>
      <c r="B22" s="28"/>
      <c r="C22" s="28"/>
      <c r="D22" s="35"/>
      <c r="E22" s="35"/>
      <c r="F22" s="35"/>
      <c r="G22" s="35"/>
    </row>
    <row r="23" spans="1:9" ht="14.25">
      <c r="A23" s="32" t="s">
        <v>48</v>
      </c>
      <c r="E23" s="35"/>
      <c r="F23" s="35"/>
      <c r="G23" s="35"/>
      <c r="H23" s="35"/>
    </row>
    <row r="24" spans="1:9">
      <c r="B24" s="35"/>
      <c r="C24" s="35"/>
      <c r="D24" s="35"/>
      <c r="E24" s="35"/>
      <c r="F24" s="35"/>
      <c r="G24" s="35"/>
      <c r="H24" s="35"/>
    </row>
    <row r="25" spans="1:9">
      <c r="B25" s="39" t="s">
        <v>323</v>
      </c>
      <c r="C25" s="35"/>
      <c r="D25" s="35"/>
      <c r="E25" s="35"/>
      <c r="F25" s="35"/>
      <c r="G25" s="35"/>
      <c r="H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F17:F19 G11:G1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B25" sqref="B25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227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42">
      <c r="B11" s="63" t="s">
        <v>228</v>
      </c>
      <c r="C11" s="52" t="s">
        <v>253</v>
      </c>
      <c r="D11" s="52"/>
      <c r="E11" s="52"/>
      <c r="F11" s="52"/>
      <c r="G11" s="52"/>
      <c r="H11" s="52"/>
      <c r="I11" s="75"/>
    </row>
    <row r="12" spans="1:9" ht="105">
      <c r="B12" s="63" t="s">
        <v>229</v>
      </c>
      <c r="C12" s="52" t="s">
        <v>308</v>
      </c>
      <c r="D12" s="52" t="s">
        <v>159</v>
      </c>
      <c r="E12" s="52" t="s">
        <v>164</v>
      </c>
      <c r="F12" s="52" t="s">
        <v>276</v>
      </c>
      <c r="G12" s="52" t="s">
        <v>283</v>
      </c>
      <c r="H12" s="52" t="s">
        <v>281</v>
      </c>
      <c r="I12" s="75">
        <v>44902</v>
      </c>
    </row>
    <row r="13" spans="1:9" ht="52.5">
      <c r="A13" s="38"/>
      <c r="B13" s="66"/>
      <c r="C13" s="57"/>
      <c r="D13" s="57"/>
      <c r="E13" s="52" t="s">
        <v>310</v>
      </c>
      <c r="F13" s="52" t="s">
        <v>276</v>
      </c>
      <c r="G13" s="52" t="s">
        <v>283</v>
      </c>
      <c r="H13" s="52" t="s">
        <v>281</v>
      </c>
      <c r="I13" s="75">
        <v>44902</v>
      </c>
    </row>
    <row r="14" spans="1:9" ht="42">
      <c r="A14" s="38"/>
      <c r="B14" s="66"/>
      <c r="C14" s="57"/>
      <c r="D14" s="57"/>
      <c r="E14" s="52" t="s">
        <v>230</v>
      </c>
      <c r="F14" s="52" t="s">
        <v>276</v>
      </c>
      <c r="G14" s="52" t="s">
        <v>283</v>
      </c>
      <c r="H14" s="52" t="s">
        <v>281</v>
      </c>
      <c r="I14" s="75">
        <v>44902</v>
      </c>
    </row>
    <row r="15" spans="1:9" ht="21">
      <c r="B15" s="66"/>
      <c r="C15" s="47"/>
      <c r="D15" s="47"/>
      <c r="E15" s="47" t="s">
        <v>231</v>
      </c>
      <c r="F15" s="52" t="s">
        <v>276</v>
      </c>
      <c r="G15" s="52" t="s">
        <v>283</v>
      </c>
      <c r="H15" s="52" t="s">
        <v>281</v>
      </c>
      <c r="I15" s="75">
        <v>44902</v>
      </c>
    </row>
    <row r="16" spans="1:9">
      <c r="A16" s="38"/>
      <c r="B16" s="66"/>
      <c r="C16" s="57"/>
      <c r="D16" s="57"/>
      <c r="E16" s="47"/>
      <c r="F16" s="47"/>
      <c r="G16" s="57"/>
      <c r="H16" s="57"/>
      <c r="I16" s="74"/>
    </row>
    <row r="17" spans="1:9">
      <c r="B17" s="51"/>
      <c r="C17" s="51"/>
      <c r="D17" s="51"/>
      <c r="E17" s="51"/>
      <c r="F17" s="51"/>
      <c r="G17" s="51"/>
      <c r="H17" s="112"/>
    </row>
    <row r="18" spans="1:9">
      <c r="B18" s="51"/>
      <c r="C18" s="51"/>
      <c r="D18" s="51"/>
      <c r="E18" s="51"/>
      <c r="F18" s="51"/>
      <c r="G18" s="51"/>
      <c r="H18" s="112"/>
    </row>
    <row r="19" spans="1:9">
      <c r="B19" s="51"/>
      <c r="C19" s="51"/>
      <c r="D19" s="51"/>
      <c r="E19" s="51"/>
      <c r="F19" s="51"/>
      <c r="G19" s="51"/>
      <c r="H19" s="112"/>
    </row>
    <row r="20" spans="1:9">
      <c r="B20" s="35"/>
      <c r="C20" s="35"/>
      <c r="D20" s="35"/>
      <c r="E20" s="35"/>
      <c r="F20" s="35"/>
      <c r="G20" s="35"/>
      <c r="H20" s="35"/>
    </row>
    <row r="21" spans="1:9">
      <c r="B21" s="35"/>
      <c r="C21" s="35"/>
      <c r="D21" s="35"/>
      <c r="E21" s="35"/>
      <c r="F21" s="35"/>
      <c r="G21" s="35"/>
      <c r="H21" s="35"/>
    </row>
    <row r="22" spans="1:9" ht="6" customHeight="1">
      <c r="A22" s="28"/>
      <c r="B22" s="28"/>
      <c r="C22" s="28"/>
      <c r="D22" s="35"/>
      <c r="E22" s="35"/>
      <c r="F22" s="35"/>
      <c r="G22" s="35"/>
    </row>
    <row r="23" spans="1:9" ht="14.25">
      <c r="A23" s="32" t="s">
        <v>48</v>
      </c>
      <c r="E23" s="35"/>
      <c r="F23" s="35"/>
      <c r="G23" s="35"/>
      <c r="H23" s="35"/>
    </row>
    <row r="24" spans="1:9">
      <c r="B24" s="35"/>
      <c r="C24" s="35"/>
      <c r="D24" s="35"/>
      <c r="E24" s="35"/>
      <c r="F24" s="35"/>
      <c r="G24" s="35"/>
      <c r="H24" s="35"/>
    </row>
    <row r="25" spans="1:9">
      <c r="B25" s="39" t="s">
        <v>323</v>
      </c>
      <c r="C25" s="35"/>
      <c r="D25" s="35"/>
      <c r="E25" s="35"/>
      <c r="F25" s="35"/>
      <c r="G25" s="35"/>
      <c r="H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F17:F19 G11:G1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I15" sqref="I15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130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42">
      <c r="B11" s="63" t="s">
        <v>232</v>
      </c>
      <c r="C11" s="52" t="s">
        <v>341</v>
      </c>
      <c r="D11" s="52"/>
      <c r="E11" s="52"/>
      <c r="F11" s="52"/>
      <c r="G11" s="52"/>
      <c r="H11" s="52"/>
      <c r="I11" s="75"/>
    </row>
    <row r="12" spans="1:9" ht="105">
      <c r="B12" s="63" t="s">
        <v>233</v>
      </c>
      <c r="C12" s="52" t="s">
        <v>345</v>
      </c>
      <c r="D12" s="52" t="s">
        <v>159</v>
      </c>
      <c r="E12" s="52" t="s">
        <v>346</v>
      </c>
      <c r="F12" s="52" t="s">
        <v>276</v>
      </c>
      <c r="G12" s="52" t="s">
        <v>283</v>
      </c>
      <c r="H12" s="52" t="s">
        <v>281</v>
      </c>
      <c r="I12" s="75">
        <v>44903</v>
      </c>
    </row>
    <row r="13" spans="1:9" ht="63">
      <c r="A13" s="38"/>
      <c r="B13" s="66"/>
      <c r="C13" s="57"/>
      <c r="D13" s="57"/>
      <c r="E13" s="52" t="s">
        <v>347</v>
      </c>
      <c r="F13" s="52" t="s">
        <v>276</v>
      </c>
      <c r="G13" s="52" t="s">
        <v>283</v>
      </c>
      <c r="H13" s="52" t="s">
        <v>281</v>
      </c>
      <c r="I13" s="75">
        <v>44903</v>
      </c>
    </row>
    <row r="14" spans="1:9" ht="42">
      <c r="A14" s="38"/>
      <c r="B14" s="66"/>
      <c r="C14" s="57"/>
      <c r="D14" s="57"/>
      <c r="E14" s="52" t="s">
        <v>203</v>
      </c>
      <c r="F14" s="52" t="s">
        <v>276</v>
      </c>
      <c r="G14" s="52" t="s">
        <v>283</v>
      </c>
      <c r="H14" s="52" t="s">
        <v>281</v>
      </c>
      <c r="I14" s="75">
        <v>44903</v>
      </c>
    </row>
    <row r="15" spans="1:9" ht="21">
      <c r="B15" s="66"/>
      <c r="C15" s="47"/>
      <c r="D15" s="47"/>
      <c r="E15" s="47" t="s">
        <v>204</v>
      </c>
      <c r="F15" s="52" t="s">
        <v>276</v>
      </c>
      <c r="G15" s="52" t="s">
        <v>283</v>
      </c>
      <c r="H15" s="52" t="s">
        <v>281</v>
      </c>
      <c r="I15" s="75">
        <v>44903</v>
      </c>
    </row>
    <row r="16" spans="1:9">
      <c r="A16" s="38"/>
      <c r="B16" s="66"/>
      <c r="C16" s="57"/>
      <c r="D16" s="57"/>
      <c r="E16" s="47"/>
      <c r="F16" s="47"/>
      <c r="G16" s="57"/>
      <c r="H16" s="57"/>
      <c r="I16" s="74"/>
    </row>
    <row r="17" spans="1:9">
      <c r="B17" s="51"/>
      <c r="C17" s="51"/>
      <c r="D17" s="51"/>
      <c r="E17" s="51"/>
      <c r="F17" s="51"/>
      <c r="G17" s="51"/>
      <c r="H17" s="112"/>
    </row>
    <row r="18" spans="1:9">
      <c r="B18" s="51"/>
      <c r="C18" s="51"/>
      <c r="D18" s="51"/>
      <c r="E18" s="51"/>
      <c r="F18" s="51"/>
      <c r="G18" s="51"/>
      <c r="H18" s="112"/>
    </row>
    <row r="19" spans="1:9">
      <c r="B19" s="51"/>
      <c r="C19" s="51"/>
      <c r="D19" s="51"/>
      <c r="E19" s="51"/>
      <c r="F19" s="51"/>
      <c r="G19" s="51"/>
      <c r="H19" s="112"/>
    </row>
    <row r="20" spans="1:9">
      <c r="B20" s="35"/>
      <c r="C20" s="35"/>
      <c r="D20" s="35"/>
      <c r="E20" s="35"/>
      <c r="F20" s="35"/>
      <c r="G20" s="35"/>
      <c r="H20" s="35"/>
    </row>
    <row r="21" spans="1:9">
      <c r="B21" s="35"/>
      <c r="C21" s="35"/>
      <c r="D21" s="35"/>
      <c r="E21" s="35"/>
      <c r="F21" s="35"/>
      <c r="G21" s="35"/>
      <c r="H21" s="35"/>
    </row>
    <row r="22" spans="1:9" ht="6" customHeight="1">
      <c r="A22" s="28"/>
      <c r="B22" s="28"/>
      <c r="C22" s="28"/>
      <c r="D22" s="35"/>
      <c r="E22" s="35"/>
      <c r="F22" s="35"/>
      <c r="G22" s="35"/>
    </row>
    <row r="23" spans="1:9" ht="14.25">
      <c r="A23" s="32" t="s">
        <v>48</v>
      </c>
      <c r="E23" s="35"/>
      <c r="F23" s="35"/>
      <c r="G23" s="35"/>
      <c r="H23" s="35"/>
    </row>
    <row r="24" spans="1:9">
      <c r="B24" s="35"/>
      <c r="C24" s="35"/>
      <c r="D24" s="35"/>
      <c r="E24" s="35"/>
      <c r="F24" s="35"/>
      <c r="G24" s="35"/>
      <c r="H24" s="35"/>
    </row>
    <row r="25" spans="1:9">
      <c r="B25" s="39" t="s">
        <v>323</v>
      </c>
      <c r="C25" s="35"/>
      <c r="D25" s="35"/>
      <c r="E25" s="35"/>
      <c r="F25" s="35"/>
      <c r="G25" s="35"/>
      <c r="H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F17:F19 G11:G1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B25" sqref="B25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131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42">
      <c r="B11" s="63" t="s">
        <v>200</v>
      </c>
      <c r="C11" s="52" t="s">
        <v>254</v>
      </c>
      <c r="D11" s="52"/>
      <c r="E11" s="52"/>
      <c r="F11" s="52"/>
      <c r="G11" s="52"/>
      <c r="H11" s="52"/>
      <c r="I11" s="75"/>
    </row>
    <row r="12" spans="1:9" ht="105">
      <c r="B12" s="63" t="s">
        <v>234</v>
      </c>
      <c r="C12" s="52" t="s">
        <v>311</v>
      </c>
      <c r="D12" s="52" t="s">
        <v>159</v>
      </c>
      <c r="E12" s="52" t="s">
        <v>164</v>
      </c>
      <c r="F12" s="52" t="s">
        <v>276</v>
      </c>
      <c r="G12" s="52" t="s">
        <v>283</v>
      </c>
      <c r="H12" s="52" t="s">
        <v>281</v>
      </c>
      <c r="I12" s="75">
        <v>44902</v>
      </c>
    </row>
    <row r="13" spans="1:9" ht="52.5">
      <c r="A13" s="38"/>
      <c r="B13" s="66"/>
      <c r="C13" s="57"/>
      <c r="D13" s="57"/>
      <c r="E13" s="52" t="s">
        <v>310</v>
      </c>
      <c r="F13" s="52" t="s">
        <v>276</v>
      </c>
      <c r="G13" s="52" t="s">
        <v>283</v>
      </c>
      <c r="H13" s="52" t="s">
        <v>281</v>
      </c>
      <c r="I13" s="75">
        <v>44902</v>
      </c>
    </row>
    <row r="14" spans="1:9" ht="42">
      <c r="A14" s="38"/>
      <c r="B14" s="66"/>
      <c r="C14" s="57"/>
      <c r="D14" s="57"/>
      <c r="E14" s="52" t="s">
        <v>189</v>
      </c>
      <c r="F14" s="52" t="s">
        <v>276</v>
      </c>
      <c r="G14" s="52" t="s">
        <v>283</v>
      </c>
      <c r="H14" s="52" t="s">
        <v>281</v>
      </c>
      <c r="I14" s="75">
        <v>44902</v>
      </c>
    </row>
    <row r="15" spans="1:9" ht="21">
      <c r="B15" s="66"/>
      <c r="C15" s="47"/>
      <c r="D15" s="47"/>
      <c r="E15" s="47" t="s">
        <v>235</v>
      </c>
      <c r="F15" s="52" t="s">
        <v>276</v>
      </c>
      <c r="G15" s="52" t="s">
        <v>283</v>
      </c>
      <c r="H15" s="52" t="s">
        <v>281</v>
      </c>
      <c r="I15" s="75">
        <v>44902</v>
      </c>
    </row>
    <row r="16" spans="1:9">
      <c r="A16" s="38"/>
      <c r="B16" s="66"/>
      <c r="C16" s="57"/>
      <c r="D16" s="57"/>
      <c r="E16" s="47"/>
      <c r="F16" s="47"/>
      <c r="G16" s="57"/>
      <c r="H16" s="57"/>
      <c r="I16" s="74"/>
    </row>
    <row r="17" spans="1:9">
      <c r="B17" s="51"/>
      <c r="C17" s="51"/>
      <c r="D17" s="51"/>
      <c r="E17" s="51"/>
      <c r="F17" s="51"/>
      <c r="G17" s="51"/>
      <c r="H17" s="112"/>
    </row>
    <row r="18" spans="1:9">
      <c r="B18" s="51"/>
      <c r="C18" s="51"/>
      <c r="D18" s="51"/>
      <c r="E18" s="51"/>
      <c r="F18" s="51"/>
      <c r="G18" s="51"/>
      <c r="H18" s="112"/>
    </row>
    <row r="19" spans="1:9">
      <c r="B19" s="51"/>
      <c r="C19" s="51"/>
      <c r="D19" s="51"/>
      <c r="E19" s="51"/>
      <c r="F19" s="51"/>
      <c r="G19" s="51"/>
      <c r="H19" s="112"/>
    </row>
    <row r="20" spans="1:9">
      <c r="B20" s="35"/>
      <c r="C20" s="35"/>
      <c r="D20" s="35"/>
      <c r="E20" s="35"/>
      <c r="F20" s="35"/>
      <c r="G20" s="35"/>
      <c r="H20" s="35"/>
    </row>
    <row r="21" spans="1:9">
      <c r="B21" s="35"/>
      <c r="C21" s="35"/>
      <c r="D21" s="35"/>
      <c r="E21" s="35"/>
      <c r="F21" s="35"/>
      <c r="G21" s="35"/>
      <c r="H21" s="35"/>
    </row>
    <row r="22" spans="1:9" ht="6" customHeight="1">
      <c r="A22" s="28"/>
      <c r="B22" s="28"/>
      <c r="C22" s="28"/>
      <c r="D22" s="35"/>
      <c r="E22" s="35"/>
      <c r="F22" s="35"/>
      <c r="G22" s="35"/>
    </row>
    <row r="23" spans="1:9" ht="14.25">
      <c r="A23" s="32" t="s">
        <v>48</v>
      </c>
      <c r="E23" s="35"/>
      <c r="F23" s="35"/>
      <c r="G23" s="35"/>
      <c r="H23" s="35"/>
    </row>
    <row r="24" spans="1:9">
      <c r="B24" s="35"/>
      <c r="C24" s="35"/>
      <c r="D24" s="35"/>
      <c r="E24" s="35"/>
      <c r="F24" s="35"/>
      <c r="G24" s="35"/>
      <c r="H24" s="35"/>
    </row>
    <row r="25" spans="1:9">
      <c r="B25" s="39" t="s">
        <v>323</v>
      </c>
      <c r="C25" s="35"/>
      <c r="D25" s="35"/>
      <c r="E25" s="35"/>
      <c r="F25" s="35"/>
      <c r="G25" s="35"/>
      <c r="H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F17:F19 G11:G1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J13" sqref="J13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201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42">
      <c r="B11" s="63" t="s">
        <v>236</v>
      </c>
      <c r="C11" s="52" t="s">
        <v>341</v>
      </c>
      <c r="D11" s="52"/>
      <c r="E11" s="52"/>
      <c r="F11" s="52"/>
      <c r="G11" s="52"/>
      <c r="H11" s="52"/>
      <c r="I11" s="75"/>
    </row>
    <row r="12" spans="1:9" ht="105">
      <c r="B12" s="63" t="s">
        <v>202</v>
      </c>
      <c r="C12" s="52" t="s">
        <v>342</v>
      </c>
      <c r="D12" s="52" t="s">
        <v>159</v>
      </c>
      <c r="E12" s="52" t="s">
        <v>343</v>
      </c>
      <c r="F12" s="52" t="s">
        <v>276</v>
      </c>
      <c r="G12" s="52" t="s">
        <v>283</v>
      </c>
      <c r="H12" s="52" t="s">
        <v>281</v>
      </c>
      <c r="I12" s="75">
        <v>44903</v>
      </c>
    </row>
    <row r="13" spans="1:9" ht="63">
      <c r="A13" s="38"/>
      <c r="B13" s="66"/>
      <c r="C13" s="57"/>
      <c r="D13" s="57"/>
      <c r="E13" s="52" t="s">
        <v>344</v>
      </c>
      <c r="F13" s="52" t="s">
        <v>276</v>
      </c>
      <c r="G13" s="52" t="s">
        <v>283</v>
      </c>
      <c r="H13" s="52" t="s">
        <v>281</v>
      </c>
      <c r="I13" s="75">
        <v>44903</v>
      </c>
    </row>
    <row r="14" spans="1:9" ht="42">
      <c r="A14" s="38"/>
      <c r="B14" s="66"/>
      <c r="C14" s="57"/>
      <c r="D14" s="57"/>
      <c r="E14" s="52" t="s">
        <v>190</v>
      </c>
      <c r="F14" s="52" t="s">
        <v>276</v>
      </c>
      <c r="G14" s="52" t="s">
        <v>283</v>
      </c>
      <c r="H14" s="52" t="s">
        <v>281</v>
      </c>
      <c r="I14" s="75">
        <v>44903</v>
      </c>
    </row>
    <row r="15" spans="1:9" ht="21">
      <c r="B15" s="66"/>
      <c r="C15" s="47"/>
      <c r="D15" s="47"/>
      <c r="E15" s="47" t="s">
        <v>191</v>
      </c>
      <c r="F15" s="52" t="s">
        <v>276</v>
      </c>
      <c r="G15" s="52" t="s">
        <v>283</v>
      </c>
      <c r="H15" s="52" t="s">
        <v>281</v>
      </c>
      <c r="I15" s="75">
        <v>44903</v>
      </c>
    </row>
    <row r="16" spans="1:9">
      <c r="A16" s="38"/>
      <c r="B16" s="66"/>
      <c r="C16" s="57"/>
      <c r="D16" s="57"/>
      <c r="E16" s="47"/>
      <c r="F16" s="47"/>
      <c r="G16" s="57"/>
      <c r="H16" s="57"/>
      <c r="I16" s="74"/>
    </row>
    <row r="17" spans="1:9">
      <c r="B17" s="51"/>
      <c r="C17" s="51"/>
      <c r="D17" s="51"/>
      <c r="E17" s="51"/>
      <c r="F17" s="51"/>
      <c r="G17" s="51"/>
      <c r="H17" s="112"/>
    </row>
    <row r="18" spans="1:9">
      <c r="B18" s="51"/>
      <c r="C18" s="51"/>
      <c r="D18" s="51"/>
      <c r="E18" s="51"/>
      <c r="F18" s="51"/>
      <c r="G18" s="51"/>
      <c r="H18" s="112"/>
    </row>
    <row r="19" spans="1:9">
      <c r="B19" s="51"/>
      <c r="C19" s="51"/>
      <c r="D19" s="51"/>
      <c r="E19" s="51"/>
      <c r="F19" s="51"/>
      <c r="G19" s="51"/>
      <c r="H19" s="112"/>
    </row>
    <row r="20" spans="1:9">
      <c r="B20" s="35"/>
      <c r="C20" s="35"/>
      <c r="D20" s="35"/>
      <c r="E20" s="35"/>
      <c r="F20" s="35"/>
      <c r="G20" s="35"/>
      <c r="H20" s="35"/>
    </row>
    <row r="21" spans="1:9">
      <c r="B21" s="35"/>
      <c r="C21" s="35"/>
      <c r="D21" s="35"/>
      <c r="E21" s="35"/>
      <c r="F21" s="35"/>
      <c r="G21" s="35"/>
      <c r="H21" s="35"/>
    </row>
    <row r="22" spans="1:9" ht="6" customHeight="1">
      <c r="A22" s="28"/>
      <c r="B22" s="28"/>
      <c r="C22" s="28"/>
      <c r="D22" s="35"/>
      <c r="E22" s="35"/>
      <c r="F22" s="35"/>
      <c r="G22" s="35"/>
    </row>
    <row r="23" spans="1:9" ht="14.25">
      <c r="A23" s="32" t="s">
        <v>48</v>
      </c>
      <c r="E23" s="35"/>
      <c r="F23" s="35"/>
      <c r="G23" s="35"/>
      <c r="H23" s="35"/>
    </row>
    <row r="24" spans="1:9">
      <c r="B24" s="35"/>
      <c r="C24" s="35"/>
      <c r="D24" s="35"/>
      <c r="E24" s="35"/>
      <c r="F24" s="35"/>
      <c r="G24" s="35"/>
      <c r="H24" s="35"/>
    </row>
    <row r="25" spans="1:9">
      <c r="B25" s="39" t="s">
        <v>323</v>
      </c>
      <c r="C25" s="35"/>
      <c r="D25" s="35"/>
      <c r="E25" s="35"/>
      <c r="F25" s="35"/>
      <c r="G25" s="35"/>
      <c r="H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F17:F19 G11:G1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pane="bottomLeft" activeCell="B38" sqref="B38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192</v>
      </c>
    </row>
    <row r="6" spans="1:9">
      <c r="B6" s="25"/>
    </row>
    <row r="8" spans="1:9">
      <c r="B8" s="37" t="s">
        <v>237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193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42">
      <c r="B11" s="63" t="s">
        <v>238</v>
      </c>
      <c r="C11" s="52" t="s">
        <v>194</v>
      </c>
      <c r="D11" s="52"/>
      <c r="E11" s="52"/>
      <c r="F11" s="52"/>
      <c r="G11" s="52"/>
      <c r="H11" s="52"/>
      <c r="I11" s="75"/>
    </row>
    <row r="12" spans="1:9" ht="21">
      <c r="B12" s="63" t="s">
        <v>266</v>
      </c>
      <c r="C12" s="52" t="s">
        <v>265</v>
      </c>
      <c r="D12" s="52"/>
      <c r="E12" s="52"/>
      <c r="F12" s="52"/>
      <c r="G12" s="52"/>
      <c r="H12" s="52"/>
      <c r="I12" s="75"/>
    </row>
    <row r="13" spans="1:9">
      <c r="B13" s="63" t="s">
        <v>264</v>
      </c>
      <c r="C13" s="52" t="s">
        <v>170</v>
      </c>
      <c r="D13" s="52"/>
      <c r="E13" s="52"/>
      <c r="F13" s="52"/>
      <c r="G13" s="52"/>
      <c r="H13" s="52"/>
      <c r="I13" s="75"/>
    </row>
    <row r="14" spans="1:9" ht="126">
      <c r="A14" s="38"/>
      <c r="B14" s="63" t="s">
        <v>250</v>
      </c>
      <c r="C14" s="52" t="s">
        <v>313</v>
      </c>
      <c r="D14" s="52" t="s">
        <v>159</v>
      </c>
      <c r="E14" s="52" t="s">
        <v>195</v>
      </c>
      <c r="F14" s="52" t="s">
        <v>276</v>
      </c>
      <c r="G14" s="52" t="s">
        <v>283</v>
      </c>
      <c r="H14" s="52" t="s">
        <v>281</v>
      </c>
      <c r="I14" s="75">
        <v>44902</v>
      </c>
    </row>
    <row r="15" spans="1:9" ht="73.5">
      <c r="A15" s="38"/>
      <c r="B15" s="66"/>
      <c r="C15" s="57"/>
      <c r="D15" s="57"/>
      <c r="E15" s="57" t="s">
        <v>165</v>
      </c>
      <c r="F15" s="52" t="s">
        <v>276</v>
      </c>
      <c r="G15" s="52" t="s">
        <v>283</v>
      </c>
      <c r="H15" s="52" t="s">
        <v>281</v>
      </c>
      <c r="I15" s="75">
        <v>44902</v>
      </c>
    </row>
    <row r="16" spans="1:9" ht="52.5">
      <c r="B16" s="66"/>
      <c r="C16" s="47"/>
      <c r="D16" s="47"/>
      <c r="E16" s="57" t="s">
        <v>79</v>
      </c>
      <c r="F16" s="52" t="s">
        <v>276</v>
      </c>
      <c r="G16" s="52" t="s">
        <v>283</v>
      </c>
      <c r="H16" s="52" t="s">
        <v>281</v>
      </c>
      <c r="I16" s="75">
        <v>44902</v>
      </c>
    </row>
    <row r="17" spans="1:9" ht="52.5">
      <c r="B17" s="66"/>
      <c r="C17" s="47"/>
      <c r="D17" s="47"/>
      <c r="E17" s="47" t="s">
        <v>160</v>
      </c>
      <c r="F17" s="52" t="s">
        <v>276</v>
      </c>
      <c r="G17" s="52" t="s">
        <v>283</v>
      </c>
      <c r="H17" s="52" t="s">
        <v>281</v>
      </c>
      <c r="I17" s="75">
        <v>44902</v>
      </c>
    </row>
    <row r="18" spans="1:9" ht="42">
      <c r="B18" s="66"/>
      <c r="C18" s="47"/>
      <c r="D18" s="47"/>
      <c r="E18" s="52" t="s">
        <v>314</v>
      </c>
      <c r="F18" s="52" t="s">
        <v>276</v>
      </c>
      <c r="G18" s="52" t="s">
        <v>283</v>
      </c>
      <c r="H18" s="52" t="s">
        <v>281</v>
      </c>
      <c r="I18" s="75">
        <v>44902</v>
      </c>
    </row>
    <row r="19" spans="1:9" ht="42">
      <c r="B19" s="66"/>
      <c r="C19" s="47"/>
      <c r="D19" s="47"/>
      <c r="E19" s="47" t="s">
        <v>196</v>
      </c>
      <c r="F19" s="52" t="s">
        <v>276</v>
      </c>
      <c r="G19" s="52" t="s">
        <v>283</v>
      </c>
      <c r="H19" s="52" t="s">
        <v>281</v>
      </c>
      <c r="I19" s="75">
        <v>44902</v>
      </c>
    </row>
    <row r="20" spans="1:9" ht="21">
      <c r="B20" s="66"/>
      <c r="C20" s="47"/>
      <c r="D20" s="47"/>
      <c r="E20" s="52" t="s">
        <v>88</v>
      </c>
      <c r="F20" s="52" t="s">
        <v>276</v>
      </c>
      <c r="G20" s="52" t="s">
        <v>283</v>
      </c>
      <c r="H20" s="52" t="s">
        <v>281</v>
      </c>
      <c r="I20" s="75">
        <v>44902</v>
      </c>
    </row>
    <row r="21" spans="1:9" ht="31.5">
      <c r="A21" s="38"/>
      <c r="B21" s="66"/>
      <c r="C21" s="57"/>
      <c r="D21" s="57"/>
      <c r="E21" s="52" t="s">
        <v>92</v>
      </c>
      <c r="F21" s="52" t="s">
        <v>276</v>
      </c>
      <c r="G21" s="52" t="s">
        <v>283</v>
      </c>
      <c r="H21" s="52" t="s">
        <v>281</v>
      </c>
      <c r="I21" s="75">
        <v>44902</v>
      </c>
    </row>
    <row r="22" spans="1:9" ht="21">
      <c r="A22" s="38"/>
      <c r="B22" s="66"/>
      <c r="C22" s="57"/>
      <c r="D22" s="57"/>
      <c r="E22" s="47" t="s">
        <v>240</v>
      </c>
      <c r="F22" s="52" t="s">
        <v>276</v>
      </c>
      <c r="G22" s="52" t="s">
        <v>283</v>
      </c>
      <c r="H22" s="52" t="s">
        <v>281</v>
      </c>
      <c r="I22" s="75">
        <v>44902</v>
      </c>
    </row>
    <row r="23" spans="1:9">
      <c r="A23" s="38"/>
      <c r="B23" s="66"/>
      <c r="C23" s="57"/>
      <c r="D23" s="57"/>
      <c r="E23" s="52"/>
      <c r="F23" s="52"/>
      <c r="G23" s="52"/>
      <c r="H23" s="52"/>
      <c r="I23" s="75"/>
    </row>
    <row r="24" spans="1:9" ht="21">
      <c r="B24" s="63" t="s">
        <v>269</v>
      </c>
      <c r="C24" s="52" t="s">
        <v>272</v>
      </c>
      <c r="D24" s="52"/>
      <c r="E24" s="52"/>
      <c r="F24" s="52"/>
      <c r="G24" s="52"/>
      <c r="H24" s="52"/>
      <c r="I24" s="75"/>
    </row>
    <row r="25" spans="1:9" ht="42">
      <c r="B25" s="63" t="s">
        <v>270</v>
      </c>
      <c r="C25" s="52" t="s">
        <v>194</v>
      </c>
      <c r="D25" s="52"/>
      <c r="E25" s="52"/>
      <c r="F25" s="52"/>
      <c r="G25" s="52"/>
      <c r="H25" s="52"/>
      <c r="I25" s="75"/>
    </row>
    <row r="26" spans="1:9" ht="105">
      <c r="A26" s="38"/>
      <c r="B26" s="63" t="s">
        <v>271</v>
      </c>
      <c r="C26" s="52" t="s">
        <v>315</v>
      </c>
      <c r="D26" s="52" t="s">
        <v>159</v>
      </c>
      <c r="E26" s="52" t="s">
        <v>164</v>
      </c>
      <c r="F26" s="52" t="s">
        <v>276</v>
      </c>
      <c r="G26" s="52" t="s">
        <v>283</v>
      </c>
      <c r="H26" s="52" t="s">
        <v>281</v>
      </c>
      <c r="I26" s="75">
        <v>44902</v>
      </c>
    </row>
    <row r="27" spans="1:9" ht="52.5">
      <c r="A27" s="38"/>
      <c r="B27" s="66"/>
      <c r="C27" s="57"/>
      <c r="D27" s="57"/>
      <c r="E27" s="52" t="s">
        <v>310</v>
      </c>
      <c r="F27" s="52" t="s">
        <v>276</v>
      </c>
      <c r="G27" s="52" t="s">
        <v>283</v>
      </c>
      <c r="H27" s="52" t="s">
        <v>281</v>
      </c>
      <c r="I27" s="75">
        <v>44902</v>
      </c>
    </row>
    <row r="28" spans="1:9" ht="42">
      <c r="A28" s="38"/>
      <c r="B28" s="66"/>
      <c r="C28" s="57"/>
      <c r="D28" s="57"/>
      <c r="E28" s="52" t="s">
        <v>273</v>
      </c>
      <c r="F28" s="52" t="s">
        <v>276</v>
      </c>
      <c r="G28" s="52" t="s">
        <v>283</v>
      </c>
      <c r="H28" s="52" t="s">
        <v>281</v>
      </c>
      <c r="I28" s="75">
        <v>44902</v>
      </c>
    </row>
    <row r="29" spans="1:9" ht="21">
      <c r="A29" s="38"/>
      <c r="B29" s="66"/>
      <c r="C29" s="57"/>
      <c r="D29" s="57"/>
      <c r="E29" s="47" t="s">
        <v>274</v>
      </c>
      <c r="F29" s="52" t="s">
        <v>276</v>
      </c>
      <c r="G29" s="52" t="s">
        <v>283</v>
      </c>
      <c r="H29" s="52" t="s">
        <v>281</v>
      </c>
      <c r="I29" s="75">
        <v>44902</v>
      </c>
    </row>
    <row r="30" spans="1:9">
      <c r="B30" s="51"/>
      <c r="C30" s="51"/>
      <c r="D30" s="51"/>
      <c r="E30" s="51"/>
      <c r="F30" s="51"/>
      <c r="G30" s="51"/>
      <c r="H30" s="51"/>
      <c r="I30" s="112"/>
    </row>
    <row r="31" spans="1:9">
      <c r="B31" s="51"/>
      <c r="C31" s="51"/>
      <c r="D31" s="51"/>
      <c r="E31" s="51"/>
      <c r="F31" s="51"/>
      <c r="G31" s="51"/>
      <c r="H31" s="51"/>
      <c r="I31" s="112"/>
    </row>
    <row r="32" spans="1:9">
      <c r="B32" s="51"/>
      <c r="C32" s="51"/>
      <c r="D32" s="51"/>
      <c r="E32" s="51"/>
      <c r="F32" s="51"/>
      <c r="G32" s="51"/>
      <c r="H32" s="51"/>
      <c r="I32" s="112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 ht="6" customHeight="1">
      <c r="A35" s="28"/>
      <c r="B35" s="28"/>
      <c r="C35" s="28"/>
      <c r="D35" s="35"/>
      <c r="E35" s="35"/>
      <c r="F35" s="35"/>
      <c r="G35" s="35"/>
      <c r="H35" s="35"/>
    </row>
    <row r="36" spans="1:9" ht="14.25">
      <c r="A36" s="32" t="s">
        <v>48</v>
      </c>
      <c r="E36" s="35"/>
      <c r="F36" s="35"/>
      <c r="G36" s="35"/>
      <c r="H36" s="35"/>
      <c r="I36" s="35"/>
    </row>
    <row r="37" spans="1:9">
      <c r="B37" s="124"/>
      <c r="C37" s="35"/>
      <c r="D37" s="35"/>
      <c r="E37" s="35"/>
      <c r="F37" s="35"/>
      <c r="G37" s="35"/>
      <c r="H37" s="35"/>
      <c r="I37" s="35"/>
    </row>
    <row r="38" spans="1:9">
      <c r="B38" s="39" t="s">
        <v>323</v>
      </c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7" t="s">
        <v>10</v>
      </c>
      <c r="C7" s="98" t="s">
        <v>11</v>
      </c>
      <c r="D7" s="98" t="s">
        <v>12</v>
      </c>
      <c r="E7" s="99" t="s">
        <v>72</v>
      </c>
      <c r="F7" s="99"/>
      <c r="G7" s="99"/>
      <c r="H7" s="99"/>
      <c r="I7" s="100"/>
    </row>
    <row r="8" spans="1:9">
      <c r="B8" s="89">
        <v>44901</v>
      </c>
      <c r="C8" s="20" t="s">
        <v>74</v>
      </c>
      <c r="D8" s="21" t="s">
        <v>14</v>
      </c>
      <c r="E8" s="22" t="s">
        <v>13</v>
      </c>
      <c r="F8" s="23"/>
      <c r="G8" s="23"/>
      <c r="H8" s="23"/>
      <c r="I8" s="90"/>
    </row>
    <row r="9" spans="1:9">
      <c r="B9" s="89">
        <v>44984</v>
      </c>
      <c r="C9" s="20" t="s">
        <v>354</v>
      </c>
      <c r="D9" s="24" t="s">
        <v>353</v>
      </c>
      <c r="E9" s="22" t="s">
        <v>355</v>
      </c>
      <c r="F9" s="23"/>
      <c r="G9" s="23"/>
      <c r="H9" s="23"/>
      <c r="I9" s="90"/>
    </row>
    <row r="10" spans="1:9" ht="14.25" thickBot="1">
      <c r="B10" s="91"/>
      <c r="C10" s="92"/>
      <c r="D10" s="93"/>
      <c r="E10" s="94"/>
      <c r="F10" s="95"/>
      <c r="G10" s="95"/>
      <c r="H10" s="95"/>
      <c r="I10" s="96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132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31.5">
      <c r="B11" s="63" t="s">
        <v>241</v>
      </c>
      <c r="C11" s="52" t="s">
        <v>316</v>
      </c>
      <c r="D11" s="52"/>
      <c r="E11" s="52"/>
      <c r="F11" s="52"/>
      <c r="G11" s="52"/>
      <c r="H11" s="52"/>
      <c r="I11" s="75"/>
    </row>
    <row r="12" spans="1:9" ht="105">
      <c r="B12" s="63" t="s">
        <v>242</v>
      </c>
      <c r="C12" s="52" t="s">
        <v>317</v>
      </c>
      <c r="D12" s="52" t="s">
        <v>159</v>
      </c>
      <c r="E12" s="52" t="s">
        <v>319</v>
      </c>
      <c r="F12" s="52" t="s">
        <v>276</v>
      </c>
      <c r="G12" s="52" t="s">
        <v>283</v>
      </c>
      <c r="H12" s="52" t="s">
        <v>281</v>
      </c>
      <c r="I12" s="75">
        <v>44902</v>
      </c>
    </row>
    <row r="13" spans="1:9" ht="31.5">
      <c r="A13" s="38"/>
      <c r="B13" s="63"/>
      <c r="C13" s="52"/>
      <c r="D13" s="52"/>
      <c r="E13" s="52" t="s">
        <v>185</v>
      </c>
      <c r="F13" s="52" t="s">
        <v>276</v>
      </c>
      <c r="G13" s="52" t="s">
        <v>283</v>
      </c>
      <c r="H13" s="52" t="s">
        <v>281</v>
      </c>
      <c r="I13" s="75">
        <v>44902</v>
      </c>
    </row>
    <row r="14" spans="1:9" ht="21">
      <c r="A14" s="38"/>
      <c r="B14" s="66"/>
      <c r="C14" s="57"/>
      <c r="D14" s="57"/>
      <c r="E14" s="52" t="s">
        <v>243</v>
      </c>
      <c r="F14" s="52" t="s">
        <v>276</v>
      </c>
      <c r="G14" s="52" t="s">
        <v>283</v>
      </c>
      <c r="H14" s="52" t="s">
        <v>281</v>
      </c>
      <c r="I14" s="75">
        <v>44902</v>
      </c>
    </row>
    <row r="15" spans="1:9">
      <c r="A15" s="38"/>
      <c r="B15" s="66"/>
      <c r="C15" s="57"/>
      <c r="D15" s="57"/>
      <c r="E15" s="52"/>
      <c r="F15" s="57"/>
      <c r="G15" s="57"/>
      <c r="H15" s="57"/>
      <c r="I15" s="74"/>
    </row>
    <row r="16" spans="1:9">
      <c r="A16" s="38"/>
      <c r="B16" s="66"/>
      <c r="C16" s="57"/>
      <c r="D16" s="57"/>
      <c r="E16" s="47"/>
      <c r="F16" s="47"/>
      <c r="G16" s="57"/>
      <c r="H16" s="57"/>
      <c r="I16" s="74"/>
    </row>
    <row r="17" spans="1:9">
      <c r="B17" s="51"/>
      <c r="C17" s="51"/>
      <c r="D17" s="51"/>
      <c r="E17" s="51"/>
      <c r="F17" s="51"/>
      <c r="G17" s="51"/>
      <c r="H17" s="112"/>
    </row>
    <row r="18" spans="1:9">
      <c r="B18" s="51"/>
      <c r="C18" s="51"/>
      <c r="D18" s="51"/>
      <c r="E18" s="51"/>
      <c r="F18" s="51"/>
      <c r="G18" s="51"/>
      <c r="H18" s="112"/>
    </row>
    <row r="19" spans="1:9">
      <c r="B19" s="51"/>
      <c r="C19" s="51"/>
      <c r="D19" s="51"/>
      <c r="E19" s="51"/>
      <c r="F19" s="51"/>
      <c r="G19" s="51"/>
      <c r="H19" s="112"/>
    </row>
    <row r="20" spans="1:9">
      <c r="B20" s="35"/>
      <c r="C20" s="35"/>
      <c r="D20" s="35"/>
      <c r="E20" s="35"/>
      <c r="F20" s="35"/>
      <c r="G20" s="35"/>
      <c r="H20" s="35"/>
    </row>
    <row r="21" spans="1:9">
      <c r="B21" s="35"/>
      <c r="C21" s="35"/>
      <c r="D21" s="35"/>
      <c r="E21" s="35"/>
      <c r="F21" s="35"/>
      <c r="G21" s="35"/>
      <c r="H21" s="35"/>
    </row>
    <row r="22" spans="1:9" ht="6" customHeight="1">
      <c r="A22" s="28"/>
      <c r="B22" s="28"/>
      <c r="C22" s="28"/>
      <c r="D22" s="35"/>
      <c r="E22" s="35"/>
      <c r="F22" s="35"/>
      <c r="G22" s="35"/>
    </row>
    <row r="23" spans="1:9" ht="14.25">
      <c r="A23" s="32" t="s">
        <v>48</v>
      </c>
      <c r="E23" s="35"/>
      <c r="F23" s="35"/>
      <c r="G23" s="35"/>
      <c r="H23" s="35"/>
    </row>
    <row r="24" spans="1:9">
      <c r="B24" s="35"/>
      <c r="C24" s="35"/>
      <c r="D24" s="35"/>
      <c r="E24" s="35"/>
      <c r="F24" s="35"/>
      <c r="G24" s="35"/>
      <c r="H24" s="35"/>
    </row>
    <row r="25" spans="1:9">
      <c r="B25" s="39" t="s">
        <v>323</v>
      </c>
      <c r="C25" s="35"/>
      <c r="D25" s="35"/>
      <c r="E25" s="35"/>
      <c r="F25" s="35"/>
      <c r="G25" s="35"/>
      <c r="H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F17:F19 G11:G1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workbookViewId="0">
      <pane ySplit="10" topLeftCell="A11" activePane="bottomLeft" state="frozen"/>
      <selection pane="bottomLeft" activeCell="E15" sqref="E15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259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42">
      <c r="B11" s="63" t="s">
        <v>260</v>
      </c>
      <c r="C11" s="52" t="s">
        <v>318</v>
      </c>
      <c r="D11" s="52"/>
      <c r="E11" s="52"/>
      <c r="F11" s="52"/>
      <c r="G11" s="52"/>
      <c r="H11" s="52"/>
      <c r="I11" s="75"/>
    </row>
    <row r="12" spans="1:9" ht="105">
      <c r="B12" s="63" t="s">
        <v>261</v>
      </c>
      <c r="C12" s="52" t="s">
        <v>171</v>
      </c>
      <c r="D12" s="52" t="s">
        <v>159</v>
      </c>
      <c r="E12" s="52" t="s">
        <v>319</v>
      </c>
      <c r="F12" s="52" t="s">
        <v>276</v>
      </c>
      <c r="G12" s="52" t="s">
        <v>283</v>
      </c>
      <c r="H12" s="52" t="s">
        <v>281</v>
      </c>
      <c r="I12" s="75">
        <v>44902</v>
      </c>
    </row>
    <row r="13" spans="1:9" ht="73.5">
      <c r="A13" s="38"/>
      <c r="B13" s="66"/>
      <c r="C13" s="57"/>
      <c r="D13" s="57"/>
      <c r="E13" s="57" t="s">
        <v>165</v>
      </c>
      <c r="F13" s="52" t="s">
        <v>276</v>
      </c>
      <c r="G13" s="52" t="s">
        <v>283</v>
      </c>
      <c r="H13" s="52" t="s">
        <v>281</v>
      </c>
      <c r="I13" s="75">
        <v>44902</v>
      </c>
    </row>
    <row r="14" spans="1:9" ht="52.5">
      <c r="B14" s="66"/>
      <c r="C14" s="47"/>
      <c r="D14" s="47"/>
      <c r="E14" s="57" t="s">
        <v>79</v>
      </c>
      <c r="F14" s="52" t="s">
        <v>276</v>
      </c>
      <c r="G14" s="52" t="s">
        <v>283</v>
      </c>
      <c r="H14" s="52" t="s">
        <v>281</v>
      </c>
      <c r="I14" s="75">
        <v>44902</v>
      </c>
    </row>
    <row r="15" spans="1:9" ht="52.5">
      <c r="B15" s="66"/>
      <c r="C15" s="47"/>
      <c r="D15" s="47"/>
      <c r="E15" s="47" t="s">
        <v>320</v>
      </c>
      <c r="F15" s="52" t="s">
        <v>276</v>
      </c>
      <c r="G15" s="52" t="s">
        <v>283</v>
      </c>
      <c r="H15" s="52" t="s">
        <v>281</v>
      </c>
      <c r="I15" s="75">
        <v>44902</v>
      </c>
    </row>
    <row r="16" spans="1:9" ht="52.5">
      <c r="B16" s="66"/>
      <c r="C16" s="47"/>
      <c r="D16" s="47"/>
      <c r="E16" s="47" t="s">
        <v>80</v>
      </c>
      <c r="F16" s="52" t="s">
        <v>276</v>
      </c>
      <c r="G16" s="52" t="s">
        <v>283</v>
      </c>
      <c r="H16" s="52" t="s">
        <v>281</v>
      </c>
      <c r="I16" s="75">
        <v>44902</v>
      </c>
    </row>
    <row r="17" spans="1:9" ht="42">
      <c r="B17" s="66"/>
      <c r="C17" s="47"/>
      <c r="D17" s="47"/>
      <c r="E17" s="47" t="s">
        <v>196</v>
      </c>
      <c r="F17" s="52" t="s">
        <v>276</v>
      </c>
      <c r="G17" s="52" t="s">
        <v>283</v>
      </c>
      <c r="H17" s="52" t="s">
        <v>281</v>
      </c>
      <c r="I17" s="75">
        <v>44902</v>
      </c>
    </row>
    <row r="18" spans="1:9" ht="21">
      <c r="A18" s="38"/>
      <c r="B18" s="66"/>
      <c r="C18" s="57"/>
      <c r="D18" s="57"/>
      <c r="E18" s="52" t="s">
        <v>262</v>
      </c>
      <c r="F18" s="52" t="s">
        <v>276</v>
      </c>
      <c r="G18" s="52" t="s">
        <v>283</v>
      </c>
      <c r="H18" s="52" t="s">
        <v>281</v>
      </c>
      <c r="I18" s="75">
        <v>44902</v>
      </c>
    </row>
    <row r="19" spans="1:9">
      <c r="A19" s="38"/>
      <c r="B19" s="66"/>
      <c r="C19" s="57"/>
      <c r="D19" s="57"/>
      <c r="E19" s="52" t="s">
        <v>263</v>
      </c>
      <c r="F19" s="52" t="s">
        <v>276</v>
      </c>
      <c r="G19" s="52" t="s">
        <v>283</v>
      </c>
      <c r="H19" s="52" t="s">
        <v>281</v>
      </c>
      <c r="I19" s="75">
        <v>44902</v>
      </c>
    </row>
    <row r="20" spans="1:9">
      <c r="A20" s="38"/>
      <c r="B20" s="66"/>
      <c r="C20" s="57"/>
      <c r="D20" s="57"/>
      <c r="E20" s="47"/>
      <c r="F20" s="47"/>
      <c r="G20" s="57"/>
      <c r="H20" s="57"/>
      <c r="I20" s="74"/>
    </row>
    <row r="21" spans="1:9">
      <c r="B21" s="51"/>
      <c r="C21" s="51"/>
      <c r="D21" s="51"/>
      <c r="E21" s="51"/>
      <c r="F21" s="51"/>
      <c r="G21" s="51"/>
      <c r="H21" s="112"/>
    </row>
    <row r="22" spans="1:9">
      <c r="B22" s="51"/>
      <c r="C22" s="51"/>
      <c r="D22" s="51"/>
      <c r="E22" s="51"/>
      <c r="F22" s="51"/>
      <c r="G22" s="51"/>
      <c r="H22" s="112"/>
    </row>
    <row r="23" spans="1:9">
      <c r="B23" s="51"/>
      <c r="C23" s="51"/>
      <c r="D23" s="51"/>
      <c r="E23" s="51"/>
      <c r="F23" s="51"/>
      <c r="G23" s="51"/>
      <c r="H23" s="112"/>
    </row>
    <row r="24" spans="1:9">
      <c r="B24" s="35"/>
      <c r="C24" s="35"/>
      <c r="D24" s="35"/>
      <c r="E24" s="35"/>
      <c r="F24" s="35"/>
      <c r="G24" s="35"/>
      <c r="H24" s="35"/>
    </row>
    <row r="25" spans="1:9">
      <c r="B25" s="35"/>
      <c r="C25" s="35"/>
      <c r="D25" s="35"/>
      <c r="E25" s="35"/>
      <c r="F25" s="35"/>
      <c r="G25" s="35"/>
      <c r="H25" s="35"/>
    </row>
    <row r="26" spans="1:9" ht="6" customHeight="1">
      <c r="A26" s="28"/>
      <c r="B26" s="28"/>
      <c r="C26" s="28"/>
      <c r="D26" s="35"/>
      <c r="E26" s="35"/>
      <c r="F26" s="35"/>
      <c r="G26" s="35"/>
    </row>
    <row r="27" spans="1:9" ht="14.25">
      <c r="A27" s="32" t="s">
        <v>48</v>
      </c>
      <c r="E27" s="35"/>
      <c r="F27" s="35"/>
      <c r="G27" s="35"/>
      <c r="H27" s="35"/>
    </row>
    <row r="28" spans="1:9">
      <c r="B28" s="35"/>
      <c r="C28" s="35"/>
      <c r="D28" s="35"/>
      <c r="E28" s="35"/>
      <c r="F28" s="35"/>
      <c r="G28" s="35"/>
      <c r="H28" s="35"/>
    </row>
    <row r="29" spans="1:9">
      <c r="B29" s="39" t="s">
        <v>323</v>
      </c>
      <c r="C29" s="35"/>
      <c r="D29" s="35"/>
      <c r="E29" s="35"/>
      <c r="F29" s="35"/>
      <c r="G29" s="35"/>
      <c r="H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</sheetData>
  <phoneticPr fontId="3"/>
  <dataValidations count="1">
    <dataValidation type="list" allowBlank="1" showInputMessage="1" showErrorMessage="1" sqref="F21:F23 G11:G2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topLeftCell="A11" zoomScaleNormal="100" workbookViewId="0">
      <selection activeCell="E11" sqref="E11"/>
    </sheetView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39" t="s">
        <v>65</v>
      </c>
      <c r="C5" s="106" t="s">
        <v>73</v>
      </c>
      <c r="D5" s="141" t="s">
        <v>51</v>
      </c>
      <c r="E5" s="143" t="s">
        <v>52</v>
      </c>
      <c r="F5" s="141" t="s">
        <v>53</v>
      </c>
      <c r="G5" s="143" t="s">
        <v>54</v>
      </c>
      <c r="H5" s="137" t="s">
        <v>55</v>
      </c>
    </row>
    <row r="6" spans="1:8" ht="14.25" thickBot="1">
      <c r="B6" s="140"/>
      <c r="C6" s="107" t="s">
        <v>56</v>
      </c>
      <c r="D6" s="142"/>
      <c r="E6" s="144"/>
      <c r="F6" s="142"/>
      <c r="G6" s="144"/>
      <c r="H6" s="138"/>
    </row>
    <row r="7" spans="1:8" ht="126">
      <c r="B7" s="65" t="s">
        <v>305</v>
      </c>
      <c r="C7" s="42" t="s">
        <v>279</v>
      </c>
      <c r="D7" s="44" t="s">
        <v>280</v>
      </c>
      <c r="E7" s="42" t="s">
        <v>322</v>
      </c>
      <c r="F7" s="42" t="s">
        <v>281</v>
      </c>
      <c r="G7" s="46">
        <v>44901</v>
      </c>
      <c r="H7" s="132" t="s">
        <v>282</v>
      </c>
    </row>
    <row r="8" spans="1:8" ht="52.5">
      <c r="B8" s="66" t="s">
        <v>304</v>
      </c>
      <c r="C8" s="43" t="s">
        <v>291</v>
      </c>
      <c r="D8" s="45" t="s">
        <v>292</v>
      </c>
      <c r="E8" s="43" t="s">
        <v>294</v>
      </c>
      <c r="F8" s="43" t="s">
        <v>281</v>
      </c>
      <c r="G8" s="133">
        <v>44901</v>
      </c>
      <c r="H8" s="67" t="s">
        <v>282</v>
      </c>
    </row>
    <row r="9" spans="1:8" ht="52.5">
      <c r="B9" s="66" t="s">
        <v>303</v>
      </c>
      <c r="C9" s="47" t="s">
        <v>301</v>
      </c>
      <c r="D9" s="43" t="s">
        <v>302</v>
      </c>
      <c r="E9" s="47" t="s">
        <v>321</v>
      </c>
      <c r="F9" s="43" t="s">
        <v>281</v>
      </c>
      <c r="G9" s="133">
        <v>44901</v>
      </c>
      <c r="H9" s="68" t="s">
        <v>282</v>
      </c>
    </row>
    <row r="10" spans="1:8" ht="63">
      <c r="B10" s="66" t="s">
        <v>333</v>
      </c>
      <c r="C10" s="47" t="s">
        <v>324</v>
      </c>
      <c r="D10" s="47" t="s">
        <v>325</v>
      </c>
      <c r="E10" s="47" t="s">
        <v>326</v>
      </c>
      <c r="F10" s="43" t="s">
        <v>281</v>
      </c>
      <c r="G10" s="133">
        <v>44902</v>
      </c>
      <c r="H10" s="68" t="s">
        <v>282</v>
      </c>
    </row>
    <row r="11" spans="1:8" ht="336">
      <c r="B11" s="66" t="s">
        <v>334</v>
      </c>
      <c r="C11" s="43" t="s">
        <v>348</v>
      </c>
      <c r="D11" s="47" t="s">
        <v>349</v>
      </c>
      <c r="E11" s="50" t="s">
        <v>352</v>
      </c>
      <c r="F11" s="43" t="s">
        <v>281</v>
      </c>
      <c r="G11" s="133">
        <v>44903</v>
      </c>
      <c r="H11" s="68" t="s">
        <v>282</v>
      </c>
    </row>
    <row r="12" spans="1:8" ht="126">
      <c r="B12" s="66" t="s">
        <v>335</v>
      </c>
      <c r="C12" s="47" t="s">
        <v>327</v>
      </c>
      <c r="D12" s="47" t="s">
        <v>328</v>
      </c>
      <c r="E12" s="47" t="s">
        <v>332</v>
      </c>
      <c r="F12" s="43" t="s">
        <v>281</v>
      </c>
      <c r="G12" s="133">
        <v>44902</v>
      </c>
      <c r="H12" s="68" t="s">
        <v>282</v>
      </c>
    </row>
    <row r="13" spans="1:8" ht="52.5">
      <c r="B13" s="66" t="s">
        <v>336</v>
      </c>
      <c r="C13" s="43" t="s">
        <v>329</v>
      </c>
      <c r="D13" s="54" t="s">
        <v>330</v>
      </c>
      <c r="E13" s="52" t="s">
        <v>331</v>
      </c>
      <c r="F13" s="43" t="s">
        <v>281</v>
      </c>
      <c r="G13" s="133">
        <v>44902</v>
      </c>
      <c r="H13" s="68" t="s">
        <v>282</v>
      </c>
    </row>
    <row r="14" spans="1:8">
      <c r="B14" s="66"/>
      <c r="C14" s="47"/>
      <c r="D14" s="47"/>
      <c r="E14" s="47"/>
      <c r="F14" s="45"/>
      <c r="G14" s="49"/>
      <c r="H14" s="68"/>
    </row>
    <row r="15" spans="1:8">
      <c r="B15" s="66"/>
      <c r="C15" s="43"/>
      <c r="D15" s="54"/>
      <c r="E15" s="50"/>
      <c r="F15" s="47"/>
      <c r="G15" s="49"/>
      <c r="H15" s="69"/>
    </row>
    <row r="16" spans="1:8">
      <c r="B16" s="66"/>
      <c r="C16" s="47"/>
      <c r="D16" s="47"/>
      <c r="E16" s="55"/>
      <c r="F16" s="51"/>
      <c r="G16" s="53"/>
      <c r="H16" s="67"/>
    </row>
    <row r="17" spans="2:8">
      <c r="B17" s="66"/>
      <c r="C17" s="43"/>
      <c r="D17" s="54"/>
      <c r="E17" s="47"/>
      <c r="F17" s="47"/>
      <c r="G17" s="49"/>
      <c r="H17" s="68"/>
    </row>
    <row r="18" spans="2:8">
      <c r="B18" s="66"/>
      <c r="C18" s="47"/>
      <c r="D18" s="43"/>
      <c r="E18" s="55"/>
      <c r="F18" s="51"/>
      <c r="G18" s="53"/>
      <c r="H18" s="67"/>
    </row>
    <row r="19" spans="2:8">
      <c r="B19" s="66"/>
      <c r="C19" s="43"/>
      <c r="D19" s="47"/>
      <c r="E19" s="47"/>
      <c r="F19" s="47"/>
      <c r="G19" s="49"/>
      <c r="H19" s="68"/>
    </row>
    <row r="20" spans="2:8">
      <c r="B20" s="66"/>
      <c r="C20" s="47"/>
      <c r="D20" s="43"/>
      <c r="E20" s="55"/>
      <c r="F20" s="51"/>
      <c r="G20" s="53"/>
      <c r="H20" s="67"/>
    </row>
    <row r="21" spans="2:8">
      <c r="B21" s="66"/>
      <c r="C21" s="43"/>
      <c r="D21" s="47"/>
      <c r="E21" s="47"/>
      <c r="F21" s="47"/>
      <c r="G21" s="49"/>
      <c r="H21" s="68"/>
    </row>
    <row r="22" spans="2:8">
      <c r="B22" s="66"/>
      <c r="C22" s="47"/>
      <c r="D22" s="47"/>
      <c r="E22" s="47"/>
      <c r="F22" s="47"/>
      <c r="G22" s="53"/>
      <c r="H22" s="67"/>
    </row>
    <row r="23" spans="2:8">
      <c r="B23" s="65"/>
      <c r="C23" s="55"/>
      <c r="D23" s="55"/>
      <c r="E23" s="47"/>
      <c r="F23" s="51"/>
      <c r="G23" s="56"/>
      <c r="H23" s="67"/>
    </row>
    <row r="24" spans="2:8" ht="14.25" thickBot="1">
      <c r="B24" s="70"/>
      <c r="C24" s="71"/>
      <c r="D24" s="71"/>
      <c r="E24" s="71"/>
      <c r="F24" s="48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8"/>
      <c r="B7" s="108" t="s">
        <v>59</v>
      </c>
      <c r="C7" s="109" t="s">
        <v>60</v>
      </c>
      <c r="D7" s="109" t="s">
        <v>52</v>
      </c>
      <c r="E7" s="109" t="s">
        <v>61</v>
      </c>
      <c r="F7" s="109" t="s">
        <v>62</v>
      </c>
      <c r="G7" s="110" t="s">
        <v>63</v>
      </c>
    </row>
    <row r="8" spans="1:7" ht="14.1" customHeight="1" thickBot="1">
      <c r="A8" s="35"/>
      <c r="B8" s="59"/>
      <c r="C8" s="60"/>
      <c r="D8" s="60"/>
      <c r="E8" s="60"/>
      <c r="F8" s="61"/>
      <c r="G8" s="62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8"/>
      <c r="B14" s="108" t="s">
        <v>59</v>
      </c>
      <c r="C14" s="111" t="s">
        <v>60</v>
      </c>
      <c r="D14" s="111" t="s">
        <v>52</v>
      </c>
      <c r="E14" s="111" t="s">
        <v>61</v>
      </c>
      <c r="F14" s="111" t="s">
        <v>62</v>
      </c>
      <c r="G14" s="110" t="s">
        <v>63</v>
      </c>
    </row>
    <row r="15" spans="1:7" ht="14.1" customHeight="1">
      <c r="A15" s="35"/>
      <c r="B15" s="63"/>
      <c r="C15" s="40"/>
      <c r="D15" s="40"/>
      <c r="E15" s="40"/>
      <c r="F15" s="41"/>
      <c r="G15" s="64"/>
    </row>
    <row r="16" spans="1:7" ht="14.1" customHeight="1">
      <c r="A16" s="35"/>
      <c r="B16" s="63"/>
      <c r="C16" s="40"/>
      <c r="D16" s="40"/>
      <c r="E16" s="40"/>
      <c r="F16" s="41"/>
      <c r="G16" s="64"/>
    </row>
    <row r="17" spans="1:7" ht="14.1" customHeight="1">
      <c r="A17" s="35"/>
      <c r="B17" s="63"/>
      <c r="C17" s="40"/>
      <c r="D17" s="40"/>
      <c r="E17" s="40"/>
      <c r="F17" s="41"/>
      <c r="G17" s="64"/>
    </row>
    <row r="18" spans="1:7" ht="14.1" customHeight="1" thickBot="1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I15" sqref="I15"/>
    </sheetView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27" t="s">
        <v>113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27" t="s">
        <v>97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6"/>
  <sheetViews>
    <sheetView showGridLines="0" view="pageBreakPreview" zoomScaleNormal="80" zoomScaleSheetLayoutView="100" workbookViewId="0">
      <selection activeCell="D12" sqref="D12"/>
    </sheetView>
  </sheetViews>
  <sheetFormatPr defaultColWidth="2.75" defaultRowHeight="13.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7" width="25.25" style="79" bestFit="1" customWidth="1"/>
    <col min="8" max="8" width="23.25" style="79" bestFit="1" customWidth="1"/>
    <col min="9" max="9" width="19" style="79" bestFit="1" customWidth="1"/>
    <col min="10" max="16384" width="2.75" style="79"/>
  </cols>
  <sheetData>
    <row r="1" spans="1:6" ht="6" customHeight="1">
      <c r="A1" s="78"/>
      <c r="B1" s="78"/>
      <c r="C1" s="78"/>
      <c r="D1" s="78"/>
      <c r="E1" s="78"/>
      <c r="F1" s="78"/>
    </row>
    <row r="2" spans="1:6" ht="17.25">
      <c r="A2" s="77" t="s">
        <v>70</v>
      </c>
      <c r="B2" s="76"/>
      <c r="C2" s="76"/>
      <c r="D2" s="76"/>
      <c r="E2" s="76"/>
      <c r="F2" s="76"/>
    </row>
    <row r="3" spans="1:6">
      <c r="A3" s="76"/>
      <c r="B3" s="76"/>
      <c r="C3" s="80"/>
      <c r="D3" s="80"/>
      <c r="E3" s="80"/>
      <c r="F3" s="80"/>
    </row>
    <row r="4" spans="1:6" s="82" customFormat="1" ht="11.25">
      <c r="A4" s="81"/>
      <c r="B4" s="81"/>
      <c r="C4" s="81"/>
      <c r="D4" s="81" t="s">
        <v>67</v>
      </c>
      <c r="E4" s="81"/>
      <c r="F4" s="81"/>
    </row>
    <row r="5" spans="1:6" s="82" customFormat="1" ht="16.5" customHeight="1" thickBot="1">
      <c r="A5" s="81"/>
      <c r="B5" s="81"/>
      <c r="C5" s="81"/>
      <c r="D5" s="81"/>
      <c r="E5" s="81"/>
      <c r="F5" s="81"/>
    </row>
    <row r="6" spans="1:6" s="82" customFormat="1" ht="12">
      <c r="A6" s="81"/>
      <c r="B6" s="81"/>
      <c r="C6" s="81"/>
      <c r="D6" s="101" t="s">
        <v>68</v>
      </c>
      <c r="E6" s="102" t="s">
        <v>69</v>
      </c>
      <c r="F6" s="81"/>
    </row>
    <row r="7" spans="1:6" s="82" customFormat="1">
      <c r="A7" s="81"/>
      <c r="B7" s="81"/>
      <c r="C7" s="81"/>
      <c r="D7" s="114" t="s">
        <v>124</v>
      </c>
      <c r="E7" s="84" t="s">
        <v>119</v>
      </c>
      <c r="F7" s="81"/>
    </row>
    <row r="8" spans="1:6" s="82" customFormat="1">
      <c r="A8" s="81"/>
      <c r="B8" s="81"/>
      <c r="C8" s="81"/>
      <c r="D8" s="114" t="s">
        <v>125</v>
      </c>
      <c r="E8" s="84" t="s">
        <v>120</v>
      </c>
      <c r="F8" s="81"/>
    </row>
    <row r="9" spans="1:6" s="82" customFormat="1">
      <c r="A9" s="81"/>
      <c r="B9" s="81"/>
      <c r="C9" s="81"/>
      <c r="D9" s="114" t="s">
        <v>75</v>
      </c>
      <c r="E9" s="84" t="s">
        <v>121</v>
      </c>
      <c r="F9" s="81"/>
    </row>
    <row r="10" spans="1:6" s="82" customFormat="1">
      <c r="A10" s="81"/>
      <c r="B10" s="81"/>
      <c r="C10" s="81"/>
      <c r="D10" s="114" t="s">
        <v>76</v>
      </c>
      <c r="E10" s="84" t="s">
        <v>122</v>
      </c>
      <c r="F10" s="81"/>
    </row>
    <row r="11" spans="1:6" s="82" customFormat="1">
      <c r="A11" s="81"/>
      <c r="B11" s="81"/>
      <c r="C11" s="81"/>
      <c r="D11" s="114" t="s">
        <v>77</v>
      </c>
      <c r="E11" s="84" t="s">
        <v>208</v>
      </c>
      <c r="F11" s="81"/>
    </row>
    <row r="12" spans="1:6" s="82" customFormat="1">
      <c r="A12" s="81"/>
      <c r="B12" s="81"/>
      <c r="C12" s="81"/>
      <c r="D12" s="114" t="s">
        <v>210</v>
      </c>
      <c r="E12" s="84" t="s">
        <v>123</v>
      </c>
      <c r="F12" s="81"/>
    </row>
    <row r="13" spans="1:6" s="82" customFormat="1">
      <c r="A13" s="81"/>
      <c r="B13" s="81"/>
      <c r="C13" s="81"/>
      <c r="D13" s="114" t="s">
        <v>211</v>
      </c>
      <c r="E13" s="84" t="s">
        <v>78</v>
      </c>
      <c r="F13" s="81"/>
    </row>
    <row r="14" spans="1:6" s="82" customFormat="1">
      <c r="A14" s="81"/>
      <c r="B14" s="81"/>
      <c r="C14" s="81"/>
      <c r="D14" s="114" t="s">
        <v>212</v>
      </c>
      <c r="E14" s="85" t="s">
        <v>96</v>
      </c>
      <c r="F14" s="81"/>
    </row>
    <row r="15" spans="1:6" s="82" customFormat="1">
      <c r="A15" s="81"/>
      <c r="B15" s="81"/>
      <c r="C15" s="81"/>
      <c r="D15" s="114" t="s">
        <v>213</v>
      </c>
      <c r="E15" s="84" t="s">
        <v>145</v>
      </c>
      <c r="F15" s="81"/>
    </row>
    <row r="16" spans="1:6" s="82" customFormat="1">
      <c r="A16" s="81"/>
      <c r="B16" s="81"/>
      <c r="C16" s="81"/>
      <c r="D16" s="114" t="s">
        <v>214</v>
      </c>
      <c r="E16" s="84" t="s">
        <v>146</v>
      </c>
      <c r="F16" s="81"/>
    </row>
    <row r="17" spans="1:6" s="82" customFormat="1">
      <c r="A17" s="81"/>
      <c r="B17" s="81"/>
      <c r="C17" s="81"/>
      <c r="D17" s="114" t="s">
        <v>215</v>
      </c>
      <c r="E17" s="84" t="s">
        <v>147</v>
      </c>
      <c r="F17" s="81"/>
    </row>
    <row r="18" spans="1:6" s="82" customFormat="1">
      <c r="A18" s="81"/>
      <c r="B18" s="81"/>
      <c r="C18" s="81"/>
      <c r="D18" s="114" t="s">
        <v>216</v>
      </c>
      <c r="E18" s="84" t="s">
        <v>148</v>
      </c>
      <c r="F18" s="81"/>
    </row>
    <row r="19" spans="1:6" s="82" customFormat="1">
      <c r="A19" s="81"/>
      <c r="B19" s="81"/>
      <c r="C19" s="81"/>
      <c r="D19" s="114" t="s">
        <v>217</v>
      </c>
      <c r="E19" s="84" t="s">
        <v>255</v>
      </c>
      <c r="F19" s="81"/>
    </row>
    <row r="20" spans="1:6" s="82" customFormat="1">
      <c r="A20" s="81"/>
      <c r="B20" s="81"/>
      <c r="C20" s="81"/>
      <c r="D20" s="114" t="s">
        <v>218</v>
      </c>
      <c r="E20" s="84" t="s">
        <v>105</v>
      </c>
      <c r="F20" s="81"/>
    </row>
    <row r="21" spans="1:6" s="82" customFormat="1">
      <c r="A21" s="81"/>
      <c r="B21" s="81"/>
      <c r="C21" s="81"/>
      <c r="D21" s="114" t="s">
        <v>258</v>
      </c>
      <c r="E21" s="84" t="s">
        <v>257</v>
      </c>
      <c r="F21" s="81"/>
    </row>
    <row r="22" spans="1:6" s="82" customFormat="1" ht="11.25">
      <c r="A22" s="81"/>
      <c r="B22" s="81"/>
      <c r="C22" s="81"/>
      <c r="D22" s="83"/>
      <c r="E22" s="84"/>
      <c r="F22" s="81"/>
    </row>
    <row r="23" spans="1:6" s="82" customFormat="1" ht="11.25">
      <c r="A23" s="81"/>
      <c r="B23" s="81"/>
      <c r="C23" s="81"/>
      <c r="D23" s="83"/>
      <c r="E23" s="84"/>
      <c r="F23" s="81"/>
    </row>
    <row r="24" spans="1:6" s="82" customFormat="1" ht="12" thickBot="1">
      <c r="A24" s="86"/>
      <c r="B24" s="81"/>
      <c r="C24" s="81"/>
      <c r="D24" s="87"/>
      <c r="E24" s="88"/>
      <c r="F24" s="81"/>
    </row>
    <row r="25" spans="1:6" s="82" customFormat="1" ht="11.25">
      <c r="A25" s="81"/>
      <c r="B25" s="86"/>
      <c r="C25" s="86"/>
      <c r="D25" s="86"/>
      <c r="E25" s="86"/>
      <c r="F25" s="86"/>
    </row>
    <row r="26" spans="1:6" s="82" customFormat="1" ht="11.25">
      <c r="A26" s="86"/>
      <c r="B26" s="86"/>
      <c r="C26" s="86"/>
      <c r="D26" s="86"/>
      <c r="E26" s="86"/>
      <c r="F26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2" location="'テスト仕様_テスト結果(テスト・シナリオ6)'!A1" display="シナリオ6"/>
    <hyperlink ref="D11" location="'テスト仕様_テスト結果(テスト・シナリオ5)'!A1" display="シナリオ5"/>
    <hyperlink ref="D14" location="'テスト仕様_テスト結果(テスト・シナリオ8)'!A1" display="シナリオ8"/>
    <hyperlink ref="D13" location="'テスト仕様_テスト結果(テスト・シナリオ8)'!A1" display="シナリオ7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  <hyperlink ref="D19" location="'テスト仕様_テスト結果(テスト・シナリオ13)'!A1" display="シナリオ13"/>
    <hyperlink ref="D20" location="'テスト仕様_テスト結果(テスト・シナリオ14)'!A1" display="シナリオ14"/>
    <hyperlink ref="D21" location="'テスト仕様_テスト結果(テスト・シナリオ15)'!A1" display="シナリオ15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04"/>
  <sheetViews>
    <sheetView showGridLines="0" view="pageBreakPreview" topLeftCell="A19" zoomScaleNormal="100" workbookViewId="0">
      <selection activeCell="C75" sqref="C75"/>
    </sheetView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81</v>
      </c>
    </row>
    <row r="7" spans="1:9" ht="12.75" customHeight="1">
      <c r="B7" s="113" t="s">
        <v>91</v>
      </c>
    </row>
    <row r="8" spans="1:9" s="115" customFormat="1">
      <c r="B8" s="136" t="s">
        <v>157</v>
      </c>
      <c r="C8" s="136"/>
    </row>
    <row r="9" spans="1:9">
      <c r="B9" s="113"/>
    </row>
    <row r="10" spans="1:9">
      <c r="B10" s="113" t="s">
        <v>126</v>
      </c>
    </row>
    <row r="11" spans="1:9">
      <c r="B11" s="113"/>
    </row>
    <row r="12" spans="1:9">
      <c r="B12" s="34" t="s">
        <v>127</v>
      </c>
    </row>
    <row r="13" spans="1:9" ht="12.75" customHeight="1">
      <c r="B13" s="113" t="s">
        <v>91</v>
      </c>
    </row>
    <row r="14" spans="1:9" s="115" customFormat="1">
      <c r="B14" s="136" t="s">
        <v>162</v>
      </c>
      <c r="C14" s="136"/>
    </row>
    <row r="15" spans="1:9">
      <c r="B15" s="113"/>
    </row>
    <row r="16" spans="1:9">
      <c r="B16" s="113" t="s">
        <v>133</v>
      </c>
    </row>
    <row r="17" spans="2:5">
      <c r="B17" s="113"/>
    </row>
    <row r="18" spans="2:5">
      <c r="B18" s="34" t="s">
        <v>84</v>
      </c>
    </row>
    <row r="19" spans="2:5" ht="12.75" customHeight="1">
      <c r="B19" s="113" t="s">
        <v>91</v>
      </c>
    </row>
    <row r="20" spans="2:5" s="115" customFormat="1">
      <c r="B20" s="136" t="s">
        <v>173</v>
      </c>
      <c r="C20" s="136"/>
    </row>
    <row r="21" spans="2:5">
      <c r="B21" s="113"/>
    </row>
    <row r="22" spans="2:5">
      <c r="B22" s="113" t="s">
        <v>134</v>
      </c>
    </row>
    <row r="23" spans="2:5">
      <c r="B23" s="113"/>
    </row>
    <row r="24" spans="2:5">
      <c r="B24" s="34" t="s">
        <v>85</v>
      </c>
    </row>
    <row r="25" spans="2:5" ht="12.75" customHeight="1">
      <c r="B25" s="113" t="s">
        <v>91</v>
      </c>
    </row>
    <row r="26" spans="2:5" s="115" customFormat="1">
      <c r="B26" s="136" t="s">
        <v>135</v>
      </c>
      <c r="C26" s="136"/>
      <c r="E26" s="27"/>
    </row>
    <row r="27" spans="2:5">
      <c r="B27" s="113"/>
    </row>
    <row r="28" spans="2:5">
      <c r="B28" s="113" t="s">
        <v>136</v>
      </c>
    </row>
    <row r="29" spans="2:5">
      <c r="B29" s="113"/>
    </row>
    <row r="30" spans="2:5">
      <c r="B30" s="34" t="s">
        <v>86</v>
      </c>
    </row>
    <row r="31" spans="2:5">
      <c r="B31" s="33" t="s">
        <v>138</v>
      </c>
    </row>
    <row r="32" spans="2:5">
      <c r="B32" s="33" t="s">
        <v>137</v>
      </c>
    </row>
    <row r="33" spans="2:5">
      <c r="B33" s="113" t="s">
        <v>219</v>
      </c>
    </row>
    <row r="34" spans="2:5">
      <c r="B34" s="113"/>
    </row>
    <row r="35" spans="2:5">
      <c r="B35" s="113" t="s">
        <v>139</v>
      </c>
    </row>
    <row r="36" spans="2:5">
      <c r="B36" s="113"/>
    </row>
    <row r="37" spans="2:5">
      <c r="B37" s="34" t="s">
        <v>244</v>
      </c>
    </row>
    <row r="38" spans="2:5" ht="12.75" customHeight="1">
      <c r="B38" s="113" t="s">
        <v>91</v>
      </c>
    </row>
    <row r="39" spans="2:5" s="115" customFormat="1">
      <c r="B39" s="136" t="s">
        <v>140</v>
      </c>
      <c r="C39" s="136"/>
      <c r="D39" s="27"/>
      <c r="E39" s="27"/>
    </row>
    <row r="40" spans="2:5">
      <c r="B40" s="113"/>
      <c r="D40" s="115"/>
      <c r="E40" s="115"/>
    </row>
    <row r="41" spans="2:5">
      <c r="B41" s="113" t="s">
        <v>350</v>
      </c>
    </row>
    <row r="42" spans="2:5">
      <c r="B42" s="113"/>
    </row>
    <row r="43" spans="2:5">
      <c r="B43" s="34" t="s">
        <v>106</v>
      </c>
    </row>
    <row r="44" spans="2:5">
      <c r="B44" s="33" t="s">
        <v>83</v>
      </c>
    </row>
    <row r="45" spans="2:5">
      <c r="B45" s="33" t="s">
        <v>142</v>
      </c>
    </row>
    <row r="46" spans="2:5">
      <c r="B46" s="113"/>
    </row>
    <row r="47" spans="2:5">
      <c r="B47" s="34" t="s">
        <v>245</v>
      </c>
    </row>
    <row r="48" spans="2:5">
      <c r="B48" s="33" t="s">
        <v>141</v>
      </c>
    </row>
    <row r="49" spans="2:5">
      <c r="B49" s="33"/>
    </row>
    <row r="50" spans="2:5">
      <c r="B50" s="34" t="s">
        <v>129</v>
      </c>
    </row>
    <row r="51" spans="2:5" ht="12.75" customHeight="1">
      <c r="B51" s="113" t="s">
        <v>91</v>
      </c>
    </row>
    <row r="52" spans="2:5" s="115" customFormat="1" ht="13.5" customHeight="1">
      <c r="B52" s="136" t="s">
        <v>149</v>
      </c>
      <c r="C52" s="136"/>
    </row>
    <row r="53" spans="2:5">
      <c r="B53" s="113"/>
    </row>
    <row r="54" spans="2:5">
      <c r="B54" s="113" t="s">
        <v>143</v>
      </c>
    </row>
    <row r="55" spans="2:5">
      <c r="B55" s="113" t="s">
        <v>251</v>
      </c>
    </row>
    <row r="56" spans="2:5">
      <c r="B56" s="33"/>
    </row>
    <row r="57" spans="2:5">
      <c r="B57" s="34" t="s">
        <v>247</v>
      </c>
    </row>
    <row r="58" spans="2:5" ht="12.75" customHeight="1">
      <c r="B58" s="113" t="s">
        <v>91</v>
      </c>
    </row>
    <row r="59" spans="2:5" s="115" customFormat="1">
      <c r="B59" s="136" t="s">
        <v>150</v>
      </c>
      <c r="C59" s="136"/>
      <c r="D59" s="27"/>
      <c r="E59" s="27"/>
    </row>
    <row r="60" spans="2:5">
      <c r="B60" s="113"/>
    </row>
    <row r="61" spans="2:5">
      <c r="B61" s="113" t="s">
        <v>351</v>
      </c>
    </row>
    <row r="62" spans="2:5">
      <c r="B62" s="113" t="s">
        <v>252</v>
      </c>
    </row>
    <row r="63" spans="2:5">
      <c r="B63" s="33"/>
    </row>
    <row r="64" spans="2:5">
      <c r="B64" s="34" t="s">
        <v>246</v>
      </c>
    </row>
    <row r="65" spans="2:3" ht="12.75" customHeight="1">
      <c r="B65" s="113" t="s">
        <v>91</v>
      </c>
    </row>
    <row r="66" spans="2:3" s="115" customFormat="1" ht="13.5" customHeight="1">
      <c r="B66" s="136" t="s">
        <v>151</v>
      </c>
      <c r="C66" s="136"/>
    </row>
    <row r="67" spans="2:3">
      <c r="B67" s="113"/>
    </row>
    <row r="68" spans="2:3">
      <c r="B68" s="113" t="s">
        <v>143</v>
      </c>
    </row>
    <row r="69" spans="2:3">
      <c r="B69" s="113" t="s">
        <v>251</v>
      </c>
    </row>
    <row r="70" spans="2:3">
      <c r="B70" s="113"/>
      <c r="C70" s="35"/>
    </row>
    <row r="71" spans="2:3">
      <c r="B71" s="34" t="s">
        <v>248</v>
      </c>
    </row>
    <row r="72" spans="2:3" ht="12.75" customHeight="1">
      <c r="B72" s="113" t="s">
        <v>91</v>
      </c>
    </row>
    <row r="73" spans="2:3" s="115" customFormat="1" ht="13.5" customHeight="1">
      <c r="B73" s="136" t="s">
        <v>152</v>
      </c>
      <c r="C73" s="136"/>
    </row>
    <row r="74" spans="2:3">
      <c r="B74" s="113"/>
    </row>
    <row r="75" spans="2:3">
      <c r="B75" s="113" t="s">
        <v>351</v>
      </c>
    </row>
    <row r="76" spans="2:3">
      <c r="B76" s="113" t="s">
        <v>252</v>
      </c>
    </row>
    <row r="77" spans="2:3">
      <c r="B77" s="113"/>
      <c r="C77" s="35"/>
    </row>
    <row r="78" spans="2:3">
      <c r="B78" s="34" t="s">
        <v>205</v>
      </c>
    </row>
    <row r="79" spans="2:3" ht="12.75" customHeight="1">
      <c r="B79" s="128" t="s">
        <v>249</v>
      </c>
    </row>
    <row r="80" spans="2:3" s="115" customFormat="1">
      <c r="B80" s="136" t="s">
        <v>207</v>
      </c>
      <c r="C80" s="136"/>
    </row>
    <row r="81" spans="2:3">
      <c r="B81" s="136" t="s">
        <v>312</v>
      </c>
      <c r="C81" s="136"/>
    </row>
    <row r="82" spans="2:3">
      <c r="B82" s="131"/>
      <c r="C82" s="131"/>
    </row>
    <row r="83" spans="2:3">
      <c r="B83" s="113" t="s">
        <v>126</v>
      </c>
    </row>
    <row r="84" spans="2:3">
      <c r="B84" s="113"/>
    </row>
    <row r="85" spans="2:3">
      <c r="B85" s="128" t="s">
        <v>239</v>
      </c>
    </row>
    <row r="86" spans="2:3" s="115" customFormat="1">
      <c r="B86" s="136" t="s">
        <v>207</v>
      </c>
      <c r="C86" s="136"/>
    </row>
    <row r="87" spans="2:3">
      <c r="B87" s="136" t="s">
        <v>144</v>
      </c>
      <c r="C87" s="136"/>
    </row>
    <row r="88" spans="2:3">
      <c r="B88" s="127"/>
      <c r="C88" s="127"/>
    </row>
    <row r="89" spans="2:3">
      <c r="B89" s="113" t="s">
        <v>126</v>
      </c>
    </row>
    <row r="90" spans="2:3">
      <c r="B90" s="113"/>
    </row>
    <row r="91" spans="2:3">
      <c r="B91" s="34" t="s">
        <v>132</v>
      </c>
    </row>
    <row r="92" spans="2:3" ht="12.75" customHeight="1">
      <c r="B92" s="113" t="s">
        <v>91</v>
      </c>
    </row>
    <row r="93" spans="2:3" s="115" customFormat="1">
      <c r="B93" s="136" t="s">
        <v>256</v>
      </c>
      <c r="C93" s="136"/>
    </row>
    <row r="94" spans="2:3">
      <c r="B94" s="113"/>
    </row>
    <row r="95" spans="2:3">
      <c r="B95" s="113" t="s">
        <v>126</v>
      </c>
    </row>
    <row r="96" spans="2:3">
      <c r="B96" s="113"/>
    </row>
    <row r="97" spans="2:3">
      <c r="B97" s="34" t="s">
        <v>206</v>
      </c>
    </row>
    <row r="98" spans="2:3" ht="12.75" customHeight="1">
      <c r="B98" s="128" t="s">
        <v>268</v>
      </c>
    </row>
    <row r="99" spans="2:3" s="115" customFormat="1">
      <c r="B99" s="136" t="s">
        <v>207</v>
      </c>
      <c r="C99" s="136"/>
    </row>
    <row r="100" spans="2:3">
      <c r="B100" s="136" t="s">
        <v>144</v>
      </c>
      <c r="C100" s="136"/>
    </row>
    <row r="101" spans="2:3">
      <c r="B101" s="131"/>
      <c r="C101" s="131"/>
    </row>
    <row r="102" spans="2:3">
      <c r="B102" s="113" t="s">
        <v>126</v>
      </c>
    </row>
    <row r="103" spans="2:3">
      <c r="B103" s="113" t="s">
        <v>267</v>
      </c>
    </row>
    <row r="104" spans="2:3">
      <c r="B104" s="113"/>
    </row>
  </sheetData>
  <mergeCells count="16">
    <mergeCell ref="B99:C99"/>
    <mergeCell ref="B100:C100"/>
    <mergeCell ref="B8:C8"/>
    <mergeCell ref="B52:C52"/>
    <mergeCell ref="B66:C66"/>
    <mergeCell ref="B80:C80"/>
    <mergeCell ref="B93:C93"/>
    <mergeCell ref="B14:C14"/>
    <mergeCell ref="B20:C20"/>
    <mergeCell ref="B26:C26"/>
    <mergeCell ref="B39:C39"/>
    <mergeCell ref="B59:C59"/>
    <mergeCell ref="B73:C73"/>
    <mergeCell ref="B81:C81"/>
    <mergeCell ref="B86:C86"/>
    <mergeCell ref="B87:C8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B1" workbookViewId="0">
      <selection activeCell="D5" sqref="D5"/>
    </sheetView>
  </sheetViews>
  <sheetFormatPr defaultRowHeight="13.5"/>
  <cols>
    <col min="2" max="2" width="12.875" bestFit="1" customWidth="1"/>
    <col min="3" max="3" width="29.125" bestFit="1" customWidth="1"/>
    <col min="4" max="4" width="135.25" bestFit="1" customWidth="1"/>
  </cols>
  <sheetData>
    <row r="1" spans="1:13" s="27" customFormat="1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3" s="27" customFormat="1" ht="14.25">
      <c r="A2" s="32" t="s">
        <v>197</v>
      </c>
    </row>
    <row r="3" spans="1:13" s="27" customFormat="1" ht="14.25">
      <c r="A3" s="32"/>
    </row>
    <row r="4" spans="1:13">
      <c r="B4" s="125" t="s">
        <v>154</v>
      </c>
      <c r="C4" s="125" t="s">
        <v>155</v>
      </c>
      <c r="D4" s="126" t="s">
        <v>156</v>
      </c>
    </row>
    <row r="5" spans="1:13" s="27" customFormat="1">
      <c r="B5" s="118">
        <v>1</v>
      </c>
      <c r="C5" s="121" t="s">
        <v>114</v>
      </c>
      <c r="D5" s="116" t="s">
        <v>309</v>
      </c>
      <c r="J5" s="115"/>
      <c r="M5" s="115"/>
    </row>
    <row r="6" spans="1:13" s="27" customFormat="1" ht="12.75" customHeight="1">
      <c r="B6" s="119">
        <v>2</v>
      </c>
      <c r="C6" s="121" t="s">
        <v>115</v>
      </c>
      <c r="D6" s="116" t="s">
        <v>286</v>
      </c>
      <c r="J6" s="115"/>
      <c r="M6" s="115"/>
    </row>
    <row r="7" spans="1:13" s="27" customFormat="1" ht="12.75" customHeight="1">
      <c r="B7" s="119">
        <v>3</v>
      </c>
      <c r="C7" s="121" t="s">
        <v>116</v>
      </c>
      <c r="D7" s="116" t="s">
        <v>153</v>
      </c>
      <c r="M7" s="115"/>
    </row>
    <row r="8" spans="1:13">
      <c r="B8" s="118">
        <v>4</v>
      </c>
      <c r="C8" s="122" t="s">
        <v>117</v>
      </c>
      <c r="D8" s="116" t="s">
        <v>293</v>
      </c>
      <c r="J8" s="27"/>
      <c r="M8" s="115"/>
    </row>
    <row r="9" spans="1:13" ht="27">
      <c r="B9" s="119">
        <v>5</v>
      </c>
      <c r="C9" s="129" t="s">
        <v>220</v>
      </c>
      <c r="D9" s="130" t="s">
        <v>297</v>
      </c>
      <c r="J9" s="27"/>
      <c r="M9" s="115"/>
    </row>
    <row r="10" spans="1:13">
      <c r="B10" s="120">
        <v>6</v>
      </c>
      <c r="C10" s="123" t="s">
        <v>118</v>
      </c>
      <c r="D10" s="117" t="s">
        <v>299</v>
      </c>
      <c r="J10" s="27"/>
      <c r="M10" s="115"/>
    </row>
    <row r="11" spans="1:13">
      <c r="B11" s="34"/>
      <c r="J11" s="27"/>
      <c r="K11" s="27"/>
      <c r="L11" s="27"/>
    </row>
    <row r="12" spans="1:13">
      <c r="J12" s="27"/>
      <c r="K12" s="27"/>
      <c r="L12" s="27"/>
    </row>
    <row r="13" spans="1:13">
      <c r="B13" s="115"/>
      <c r="J13" s="27"/>
      <c r="K13" s="27"/>
      <c r="L13" s="27"/>
    </row>
    <row r="14" spans="1:13">
      <c r="B14" s="34"/>
      <c r="J14" s="27"/>
      <c r="K14" s="27"/>
      <c r="L14" s="27"/>
    </row>
    <row r="15" spans="1:13">
      <c r="B15" s="115"/>
      <c r="J15" s="115"/>
      <c r="K15" s="115"/>
      <c r="L15" s="115"/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31.5">
      <c r="B11" s="63" t="s">
        <v>87</v>
      </c>
      <c r="C11" s="52" t="s">
        <v>158</v>
      </c>
      <c r="D11" s="52"/>
      <c r="E11" s="52"/>
      <c r="F11" s="52"/>
      <c r="G11" s="52"/>
      <c r="H11" s="52"/>
      <c r="I11" s="75"/>
    </row>
    <row r="12" spans="1:9">
      <c r="B12" s="63" t="s">
        <v>98</v>
      </c>
      <c r="C12" s="52" t="s">
        <v>183</v>
      </c>
      <c r="D12" s="52"/>
      <c r="E12" s="52"/>
      <c r="F12" s="52"/>
      <c r="G12" s="52"/>
      <c r="H12" s="52"/>
      <c r="I12" s="75"/>
    </row>
    <row r="13" spans="1:9" ht="105">
      <c r="A13" s="38"/>
      <c r="B13" s="63" t="s">
        <v>99</v>
      </c>
      <c r="C13" s="52" t="s">
        <v>275</v>
      </c>
      <c r="D13" s="52" t="s">
        <v>159</v>
      </c>
      <c r="E13" s="52" t="s">
        <v>164</v>
      </c>
      <c r="F13" s="52" t="s">
        <v>276</v>
      </c>
      <c r="G13" s="52" t="s">
        <v>283</v>
      </c>
      <c r="H13" s="52" t="s">
        <v>281</v>
      </c>
      <c r="I13" s="75">
        <v>44901</v>
      </c>
    </row>
    <row r="14" spans="1:9" ht="73.5">
      <c r="A14" s="38"/>
      <c r="B14" s="66"/>
      <c r="C14" s="57"/>
      <c r="D14" s="57"/>
      <c r="E14" s="57" t="s">
        <v>165</v>
      </c>
      <c r="F14" s="52" t="s">
        <v>276</v>
      </c>
      <c r="G14" s="52" t="s">
        <v>283</v>
      </c>
      <c r="H14" s="52" t="s">
        <v>281</v>
      </c>
      <c r="I14" s="75">
        <v>44901</v>
      </c>
    </row>
    <row r="15" spans="1:9" ht="52.5">
      <c r="B15" s="66"/>
      <c r="C15" s="47"/>
      <c r="D15" s="47"/>
      <c r="E15" s="57" t="s">
        <v>79</v>
      </c>
      <c r="F15" s="52" t="s">
        <v>276</v>
      </c>
      <c r="G15" s="52" t="s">
        <v>283</v>
      </c>
      <c r="H15" s="52" t="s">
        <v>281</v>
      </c>
      <c r="I15" s="75">
        <v>44901</v>
      </c>
    </row>
    <row r="16" spans="1:9" ht="84">
      <c r="B16" s="66"/>
      <c r="C16" s="47"/>
      <c r="D16" s="47"/>
      <c r="E16" s="47" t="s">
        <v>277</v>
      </c>
      <c r="F16" s="52" t="s">
        <v>276</v>
      </c>
      <c r="G16" s="52" t="s">
        <v>283</v>
      </c>
      <c r="H16" s="52" t="s">
        <v>281</v>
      </c>
      <c r="I16" s="75">
        <v>44901</v>
      </c>
    </row>
    <row r="17" spans="1:9" ht="52.5">
      <c r="B17" s="66"/>
      <c r="C17" s="47"/>
      <c r="D17" s="47"/>
      <c r="E17" s="47" t="s">
        <v>160</v>
      </c>
      <c r="F17" s="52" t="s">
        <v>276</v>
      </c>
      <c r="G17" s="52" t="s">
        <v>283</v>
      </c>
      <c r="H17" s="52" t="s">
        <v>281</v>
      </c>
      <c r="I17" s="75">
        <v>44901</v>
      </c>
    </row>
    <row r="18" spans="1:9" ht="52.5">
      <c r="B18" s="66"/>
      <c r="C18" s="47"/>
      <c r="D18" s="47"/>
      <c r="E18" s="47" t="s">
        <v>80</v>
      </c>
      <c r="F18" s="52" t="s">
        <v>276</v>
      </c>
      <c r="G18" s="52" t="s">
        <v>283</v>
      </c>
      <c r="H18" s="52" t="s">
        <v>281</v>
      </c>
      <c r="I18" s="75">
        <v>44901</v>
      </c>
    </row>
    <row r="19" spans="1:9" ht="42">
      <c r="B19" s="66"/>
      <c r="C19" s="47"/>
      <c r="D19" s="47"/>
      <c r="E19" s="47" t="s">
        <v>196</v>
      </c>
      <c r="F19" s="52" t="s">
        <v>276</v>
      </c>
      <c r="G19" s="52" t="s">
        <v>283</v>
      </c>
      <c r="H19" s="52" t="s">
        <v>281</v>
      </c>
      <c r="I19" s="75">
        <v>44901</v>
      </c>
    </row>
    <row r="20" spans="1:9" ht="52.5">
      <c r="A20" s="38"/>
      <c r="B20" s="66"/>
      <c r="C20" s="57"/>
      <c r="D20" s="57"/>
      <c r="E20" s="52" t="s">
        <v>278</v>
      </c>
      <c r="F20" s="52" t="s">
        <v>276</v>
      </c>
      <c r="G20" s="52" t="s">
        <v>283</v>
      </c>
      <c r="H20" s="52" t="s">
        <v>281</v>
      </c>
      <c r="I20" s="75">
        <v>44901</v>
      </c>
    </row>
    <row r="21" spans="1:9" ht="42">
      <c r="A21" s="38"/>
      <c r="B21" s="66"/>
      <c r="C21" s="57"/>
      <c r="D21" s="57"/>
      <c r="E21" s="52" t="s">
        <v>93</v>
      </c>
      <c r="F21" s="52" t="s">
        <v>276</v>
      </c>
      <c r="G21" s="52" t="s">
        <v>283</v>
      </c>
      <c r="H21" s="52" t="s">
        <v>281</v>
      </c>
      <c r="I21" s="75">
        <v>44901</v>
      </c>
    </row>
    <row r="22" spans="1:9" ht="31.5">
      <c r="A22" s="38"/>
      <c r="B22" s="66"/>
      <c r="C22" s="57"/>
      <c r="D22" s="57"/>
      <c r="E22" s="52" t="s">
        <v>109</v>
      </c>
      <c r="F22" s="52" t="s">
        <v>276</v>
      </c>
      <c r="G22" s="52" t="s">
        <v>283</v>
      </c>
      <c r="H22" s="52" t="s">
        <v>281</v>
      </c>
      <c r="I22" s="75">
        <v>44901</v>
      </c>
    </row>
    <row r="23" spans="1:9" ht="42">
      <c r="A23" s="38"/>
      <c r="B23" s="66"/>
      <c r="C23" s="57"/>
      <c r="D23" s="57"/>
      <c r="E23" s="52" t="s">
        <v>161</v>
      </c>
      <c r="F23" s="52" t="s">
        <v>276</v>
      </c>
      <c r="G23" s="52" t="s">
        <v>283</v>
      </c>
      <c r="H23" s="52" t="s">
        <v>281</v>
      </c>
      <c r="I23" s="75">
        <v>44901</v>
      </c>
    </row>
    <row r="24" spans="1:9" ht="21">
      <c r="A24" s="38"/>
      <c r="B24" s="66"/>
      <c r="C24" s="57"/>
      <c r="D24" s="57"/>
      <c r="E24" s="52" t="s">
        <v>108</v>
      </c>
      <c r="F24" s="52" t="s">
        <v>276</v>
      </c>
      <c r="G24" s="52" t="s">
        <v>283</v>
      </c>
      <c r="H24" s="52" t="s">
        <v>281</v>
      </c>
      <c r="I24" s="75">
        <v>44901</v>
      </c>
    </row>
    <row r="25" spans="1:9" ht="21">
      <c r="B25" s="66"/>
      <c r="C25" s="47"/>
      <c r="D25" s="47"/>
      <c r="E25" s="47" t="s">
        <v>100</v>
      </c>
      <c r="F25" s="52" t="s">
        <v>276</v>
      </c>
      <c r="G25" s="52" t="s">
        <v>283</v>
      </c>
      <c r="H25" s="52" t="s">
        <v>281</v>
      </c>
      <c r="I25" s="75">
        <v>44901</v>
      </c>
    </row>
    <row r="26" spans="1:9">
      <c r="B26" s="51"/>
      <c r="C26" s="51"/>
      <c r="D26" s="51"/>
      <c r="E26" s="51"/>
      <c r="F26" s="51"/>
      <c r="G26" s="51"/>
      <c r="H26" s="51"/>
      <c r="I26" s="112"/>
    </row>
    <row r="27" spans="1:9">
      <c r="B27" s="51"/>
      <c r="C27" s="51"/>
      <c r="D27" s="51"/>
      <c r="E27" s="51"/>
      <c r="F27" s="51"/>
      <c r="G27" s="51"/>
      <c r="H27" s="51"/>
      <c r="I27" s="112"/>
    </row>
    <row r="28" spans="1:9">
      <c r="B28" s="51"/>
      <c r="C28" s="51"/>
      <c r="D28" s="51"/>
      <c r="E28" s="51"/>
      <c r="F28" s="51"/>
      <c r="G28" s="51"/>
      <c r="H28" s="51"/>
      <c r="I28" s="112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28"/>
      <c r="B31" s="28"/>
      <c r="C31" s="28"/>
      <c r="D31" s="35"/>
      <c r="E31" s="35"/>
      <c r="F31" s="35"/>
      <c r="G31" s="35"/>
      <c r="H31" s="35"/>
    </row>
    <row r="32" spans="1:9" ht="14.25">
      <c r="A32" s="32" t="s">
        <v>48</v>
      </c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9" t="s">
        <v>323</v>
      </c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169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31.5">
      <c r="B11" s="63" t="s">
        <v>82</v>
      </c>
      <c r="C11" s="52" t="s">
        <v>163</v>
      </c>
      <c r="D11" s="52"/>
      <c r="E11" s="52"/>
      <c r="F11" s="52"/>
      <c r="G11" s="52"/>
      <c r="H11" s="52"/>
      <c r="I11" s="75"/>
    </row>
    <row r="12" spans="1:9" ht="105">
      <c r="A12" s="38"/>
      <c r="B12" s="63" t="s">
        <v>101</v>
      </c>
      <c r="C12" s="52" t="s">
        <v>284</v>
      </c>
      <c r="D12" s="52" t="s">
        <v>159</v>
      </c>
      <c r="E12" s="52" t="s">
        <v>166</v>
      </c>
      <c r="F12" s="52" t="s">
        <v>276</v>
      </c>
      <c r="G12" s="52" t="s">
        <v>283</v>
      </c>
      <c r="H12" s="52" t="s">
        <v>287</v>
      </c>
      <c r="I12" s="75">
        <v>44901</v>
      </c>
    </row>
    <row r="13" spans="1:9" ht="63">
      <c r="A13" s="38"/>
      <c r="B13" s="66"/>
      <c r="C13" s="57"/>
      <c r="D13" s="57"/>
      <c r="E13" s="52" t="s">
        <v>285</v>
      </c>
      <c r="F13" s="52" t="s">
        <v>276</v>
      </c>
      <c r="G13" s="57" t="s">
        <v>283</v>
      </c>
      <c r="H13" s="52" t="s">
        <v>287</v>
      </c>
      <c r="I13" s="75">
        <v>44901</v>
      </c>
    </row>
    <row r="14" spans="1:9" ht="42">
      <c r="A14" s="38"/>
      <c r="B14" s="66"/>
      <c r="C14" s="57"/>
      <c r="D14" s="57"/>
      <c r="E14" s="52" t="s">
        <v>167</v>
      </c>
      <c r="F14" s="52" t="s">
        <v>276</v>
      </c>
      <c r="G14" s="57" t="s">
        <v>283</v>
      </c>
      <c r="H14" s="52" t="s">
        <v>287</v>
      </c>
      <c r="I14" s="75">
        <v>44901</v>
      </c>
    </row>
    <row r="15" spans="1:9" ht="42">
      <c r="A15" s="38"/>
      <c r="B15" s="66"/>
      <c r="C15" s="57"/>
      <c r="D15" s="57"/>
      <c r="E15" s="52" t="s">
        <v>168</v>
      </c>
      <c r="F15" s="52" t="s">
        <v>276</v>
      </c>
      <c r="G15" s="57" t="s">
        <v>283</v>
      </c>
      <c r="H15" s="52" t="s">
        <v>287</v>
      </c>
      <c r="I15" s="75">
        <v>44901</v>
      </c>
    </row>
    <row r="16" spans="1:9">
      <c r="B16" s="51"/>
      <c r="C16" s="51"/>
      <c r="D16" s="51"/>
      <c r="E16" s="51"/>
      <c r="F16" s="51"/>
      <c r="G16" s="51"/>
      <c r="H16" s="51"/>
      <c r="I16" s="112"/>
    </row>
    <row r="17" spans="1:9">
      <c r="B17" s="51"/>
      <c r="C17" s="51"/>
      <c r="D17" s="51"/>
      <c r="E17" s="51"/>
      <c r="F17" s="51"/>
      <c r="G17" s="51"/>
      <c r="H17" s="51"/>
      <c r="I17" s="112"/>
    </row>
    <row r="18" spans="1:9">
      <c r="B18" s="51"/>
      <c r="C18" s="51"/>
      <c r="D18" s="51"/>
      <c r="E18" s="51"/>
      <c r="F18" s="51"/>
      <c r="G18" s="51"/>
      <c r="H18" s="51"/>
      <c r="I18" s="11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48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9" t="s">
        <v>323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84</v>
      </c>
    </row>
    <row r="9" spans="1:9" ht="14.25" thickBot="1">
      <c r="B9" s="25" t="s">
        <v>39</v>
      </c>
    </row>
    <row r="10" spans="1:9" ht="14.25" thickBot="1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31.5">
      <c r="B11" s="63" t="s">
        <v>172</v>
      </c>
      <c r="C11" s="52" t="s">
        <v>174</v>
      </c>
      <c r="D11" s="52"/>
      <c r="E11" s="52"/>
      <c r="F11" s="52"/>
      <c r="G11" s="52"/>
      <c r="H11" s="52"/>
      <c r="I11" s="75"/>
    </row>
    <row r="12" spans="1:9" ht="105">
      <c r="A12" s="38"/>
      <c r="B12" s="63" t="s">
        <v>102</v>
      </c>
      <c r="C12" s="52" t="s">
        <v>288</v>
      </c>
      <c r="D12" s="52" t="s">
        <v>159</v>
      </c>
      <c r="E12" s="52" t="s">
        <v>175</v>
      </c>
      <c r="F12" s="52" t="s">
        <v>276</v>
      </c>
      <c r="G12" s="52" t="s">
        <v>283</v>
      </c>
      <c r="H12" s="52" t="s">
        <v>287</v>
      </c>
      <c r="I12" s="75">
        <v>44901</v>
      </c>
    </row>
    <row r="13" spans="1:9" ht="63">
      <c r="A13" s="38"/>
      <c r="B13" s="66"/>
      <c r="C13" s="57"/>
      <c r="D13" s="57"/>
      <c r="E13" s="52" t="s">
        <v>290</v>
      </c>
      <c r="F13" s="52" t="s">
        <v>276</v>
      </c>
      <c r="G13" s="57" t="s">
        <v>283</v>
      </c>
      <c r="H13" s="52" t="s">
        <v>287</v>
      </c>
      <c r="I13" s="75">
        <v>44901</v>
      </c>
    </row>
    <row r="14" spans="1:9" ht="42">
      <c r="A14" s="38"/>
      <c r="B14" s="66"/>
      <c r="C14" s="57"/>
      <c r="D14" s="57"/>
      <c r="E14" s="52" t="s">
        <v>110</v>
      </c>
      <c r="F14" s="52" t="s">
        <v>276</v>
      </c>
      <c r="G14" s="57" t="s">
        <v>283</v>
      </c>
      <c r="H14" s="52" t="s">
        <v>287</v>
      </c>
      <c r="I14" s="75">
        <v>44901</v>
      </c>
    </row>
    <row r="15" spans="1:9" ht="42">
      <c r="A15" s="38"/>
      <c r="B15" s="66"/>
      <c r="C15" s="57"/>
      <c r="D15" s="57"/>
      <c r="E15" s="52" t="s">
        <v>176</v>
      </c>
      <c r="F15" s="52" t="s">
        <v>276</v>
      </c>
      <c r="G15" s="57" t="s">
        <v>283</v>
      </c>
      <c r="H15" s="52" t="s">
        <v>287</v>
      </c>
      <c r="I15" s="75">
        <v>44901</v>
      </c>
    </row>
    <row r="16" spans="1:9">
      <c r="B16" s="51"/>
      <c r="C16" s="51"/>
      <c r="D16" s="51"/>
      <c r="E16" s="51"/>
      <c r="F16" s="51"/>
      <c r="G16" s="51"/>
      <c r="H16" s="51"/>
      <c r="I16" s="112"/>
    </row>
    <row r="17" spans="1:9">
      <c r="B17" s="51"/>
      <c r="C17" s="51"/>
      <c r="D17" s="51"/>
      <c r="E17" s="51"/>
      <c r="F17" s="51"/>
      <c r="G17" s="51"/>
      <c r="H17" s="51"/>
      <c r="I17" s="112"/>
    </row>
    <row r="18" spans="1:9">
      <c r="B18" s="51"/>
      <c r="C18" s="51"/>
      <c r="D18" s="51"/>
      <c r="E18" s="51"/>
      <c r="F18" s="51"/>
      <c r="G18" s="51"/>
      <c r="H18" s="51"/>
      <c r="I18" s="11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48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9" t="s">
        <v>323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20</vt:i4>
      </vt:variant>
    </vt:vector>
  </HeadingPairs>
  <TitlesOfParts>
    <vt:vector size="4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プロパティファイル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テスト仕様_テスト結果(テスト・シナリオ13)</vt:lpstr>
      <vt:lpstr>テスト仕様_テスト結果(テスト・シナリオ14)</vt:lpstr>
      <vt:lpstr>テスト仕様_テスト結果(テスト・シナリオ15)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'テスト仕様_テスト結果(テスト・シナリオ14)'!Print_Area</vt:lpstr>
      <vt:lpstr>'テスト仕様_テスト結果(テスト・シナリオ15)'!Print_Area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2023-02-27T04:47:51Z</dcterms:modified>
</cp:coreProperties>
</file>