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801～19900\E_本稼動_19828【マスタ】仕入先マスタプライマリ変更\20_成果物\"/>
    </mc:Choice>
  </mc:AlternateContent>
  <bookViews>
    <workbookView xWindow="9360" yWindow="2400" windowWidth="5010" windowHeight="2535" tabRatio="866"/>
  </bookViews>
  <sheets>
    <sheet name="表紙" sheetId="2" r:id="rId1"/>
    <sheet name="文書管理" sheetId="3" r:id="rId2"/>
    <sheet name="テスト・シナリオ一覧" sheetId="9" r:id="rId3"/>
    <sheet name="テスト仕様_データ・プロファイル " sheetId="18" r:id="rId4"/>
    <sheet name="テスト仕様_テスト結果(テスト・シナリオ1)" sheetId="6" r:id="rId5"/>
    <sheet name="テスト仕様_テスト結果(テスト・シナリオ2)" sheetId="19" r:id="rId6"/>
    <sheet name="テスト仕様_テスト結果(テスト・シナリオ3)" sheetId="24" r:id="rId7"/>
    <sheet name="別紙(テスト・シナリオ3)" sheetId="27" r:id="rId8"/>
    <sheet name="テスト仕様_テスト結果(テスト・シナリオ4) " sheetId="21" r:id="rId9"/>
    <sheet name="テスト仕様_テスト結果(テスト・シナリオ5)" sheetId="25" r:id="rId10"/>
    <sheet name="テスト仕様_テスト結果(テスト・シナリオ6)" sheetId="23" r:id="rId11"/>
    <sheet name="テスト仕様_テスト結果(テスト・シナリオ7)" sheetId="28" r:id="rId12"/>
    <sheet name="別紙(テスト・シナリオ7)" sheetId="29" r:id="rId13"/>
    <sheet name="テスト仕様_テスト結果(テスト・シナリオ8)" sheetId="30" r:id="rId14"/>
    <sheet name="テスト仕様_テスト結果(テスト・シナリオ9)" sheetId="31" r:id="rId15"/>
    <sheet name="不具合ログ" sheetId="7" r:id="rId16"/>
    <sheet name="未完了の課題と完了済みの課題" sheetId="8" r:id="rId17"/>
  </sheets>
  <definedNames>
    <definedName name="_xlnm._FilterDatabase" localSheetId="13" hidden="1">'テスト仕様_テスト結果(テスト・シナリオ8)'!$A$33:$J$33</definedName>
    <definedName name="_xlnm.Print_Area" localSheetId="2">テスト・シナリオ一覧!$A$1:$F$23</definedName>
    <definedName name="_xlnm.Print_Area" localSheetId="3">'テスト仕様_データ・プロファイル '!$A$1:$C$87</definedName>
    <definedName name="_xlnm.Print_Area" localSheetId="4">'テスト仕様_テスト結果(テスト・シナリオ1)'!$A$1:$I$119</definedName>
    <definedName name="_xlnm.Print_Area" localSheetId="5">'テスト仕様_テスト結果(テスト・シナリオ2)'!$A$1:$I$123</definedName>
    <definedName name="_xlnm.Print_Area" localSheetId="6">'テスト仕様_テスト結果(テスト・シナリオ3)'!$A$1:$I$67</definedName>
    <definedName name="_xlnm.Print_Area" localSheetId="8">'テスト仕様_テスト結果(テスト・シナリオ4) '!$A$1:$I$61</definedName>
    <definedName name="_xlnm.Print_Area" localSheetId="9">'テスト仕様_テスト結果(テスト・シナリオ5)'!$A$1:$I$48</definedName>
    <definedName name="_xlnm.Print_Area" localSheetId="10">'テスト仕様_テスト結果(テスト・シナリオ6)'!$A$1:$I$39</definedName>
    <definedName name="_xlnm.Print_Area" localSheetId="11">'テスト仕様_テスト結果(テスト・シナリオ7)'!$A$1:$I$67</definedName>
    <definedName name="_xlnm.Print_Area" localSheetId="13">'テスト仕様_テスト結果(テスト・シナリオ8)'!$A$1:$I$50</definedName>
    <definedName name="_xlnm.Print_Area" localSheetId="14">'テスト仕様_テスト結果(テスト・シナリオ9)'!$A$1:$I$69</definedName>
    <definedName name="_xlnm.Print_Area" localSheetId="0">表紙!$A$1:$H$29</definedName>
    <definedName name="_xlnm.Print_Area" localSheetId="1">文書管理!$A$1:$I$18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<sst xmlns="http://schemas.openxmlformats.org/spreadsheetml/2006/main" count="2694" uniqueCount="852">
  <si>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</si>
  <si>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</si>
  <si>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</si>
  <si>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</si>
  <si>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</si>
  <si>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</si>
  <si>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</si>
  <si>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</si>
  <si>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</si>
  <si>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</si>
  <si>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</si>
  <si>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</si>
  <si>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</si>
  <si>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</si>
  <si>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</si>
  <si>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</si>
  <si>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</si>
  <si>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</si>
  <si>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</si>
  <si>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</si>
  <si>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</si>
  <si>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</si>
  <si>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</si>
  <si>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</si>
  <si>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</si>
  <si>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</si>
  <si>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</si>
  <si>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</si>
  <si>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</si>
  <si>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</si>
  <si>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</si>
  <si>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</si>
  <si>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</si>
  <si>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</si>
  <si>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</si>
  <si>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</si>
  <si>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</si>
  <si>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</si>
  <si>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</si>
  <si>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</si>
  <si>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</si>
  <si>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</si>
  <si>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</si>
  <si>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</si>
  <si>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</si>
  <si>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</si>
  <si>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</si>
  <si>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 xml:space="preserve">テスト・シナリオ番号 </t>
    <rPh sb="8" eb="10">
      <t>バンゴウ</t>
    </rPh>
    <phoneticPr fontId="3"/>
  </si>
  <si>
    <t>シナリオ概要</t>
    <rPh sb="4" eb="6">
      <t>ガイヨウ</t>
    </rPh>
    <phoneticPr fontId="3"/>
  </si>
  <si>
    <t>シナリオ1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</si>
  <si>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</si>
  <si>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</si>
  <si>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</si>
  <si>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</si>
  <si>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TE.035結合テスト仕様書/TE.040結合テストの実施と結果</t>
    <rPh sb="6" eb="8">
      <t>ケツゴウ</t>
    </rPh>
    <rPh sb="11" eb="14">
      <t>シヨウショ</t>
    </rPh>
    <rPh sb="21" eb="23">
      <t>ケツゴウ</t>
    </rPh>
    <rPh sb="27" eb="29">
      <t>ジッシ</t>
    </rPh>
    <rPh sb="30" eb="32">
      <t>ケッカ</t>
    </rPh>
    <phoneticPr fontId="5"/>
  </si>
  <si>
    <t>各テスト・ステップに沿って結合テストを実施した結果を以下に記載します。</t>
    <rPh sb="13" eb="15">
      <t>ケツゴウ</t>
    </rPh>
    <phoneticPr fontId="5"/>
  </si>
  <si>
    <t>シナリオ2</t>
    <phoneticPr fontId="3"/>
  </si>
  <si>
    <t>以下に定義するテスト・シナリオに従って結合テストを実施します。</t>
    <rPh sb="19" eb="21">
      <t>ケツゴウ</t>
    </rPh>
    <phoneticPr fontId="3"/>
  </si>
  <si>
    <t>関連する結合テスト・シナリオは以下の通りです。</t>
    <rPh sb="0" eb="2">
      <t>カンレン</t>
    </rPh>
    <rPh sb="4" eb="6">
      <t>ケツゴウ</t>
    </rPh>
    <rPh sb="15" eb="17">
      <t>イカ</t>
    </rPh>
    <rPh sb="18" eb="19">
      <t>トオ</t>
    </rPh>
    <phoneticPr fontId="3"/>
  </si>
  <si>
    <t>なし。</t>
    <phoneticPr fontId="3"/>
  </si>
  <si>
    <t>データ・プロファイル</t>
    <phoneticPr fontId="5"/>
  </si>
  <si>
    <t>表／ビュー名</t>
  </si>
  <si>
    <t>データ詳細</t>
  </si>
  <si>
    <t>OIC実行が終了した時</t>
    <rPh sb="3" eb="5">
      <t>ジッコウ</t>
    </rPh>
    <rPh sb="10" eb="11">
      <t>トキ</t>
    </rPh>
    <phoneticPr fontId="3"/>
  </si>
  <si>
    <t>シナリオ3</t>
    <phoneticPr fontId="3"/>
  </si>
  <si>
    <t>シナリオ4</t>
    <phoneticPr fontId="3"/>
  </si>
  <si>
    <t>OIC実行でERP連携が開始され、処理が正常終了します。</t>
    <rPh sb="9" eb="11">
      <t>レンケイ</t>
    </rPh>
    <rPh sb="12" eb="14">
      <t>カイシ</t>
    </rPh>
    <rPh sb="17" eb="19">
      <t>ショリ</t>
    </rPh>
    <rPh sb="20" eb="22">
      <t>セイジョウ</t>
    </rPh>
    <rPh sb="22" eb="24">
      <t>シュウリョウ</t>
    </rPh>
    <phoneticPr fontId="3"/>
  </si>
  <si>
    <t>1-1-4</t>
    <phoneticPr fontId="3"/>
  </si>
  <si>
    <t>1-1-5</t>
    <phoneticPr fontId="3"/>
  </si>
  <si>
    <t>2-3-3</t>
  </si>
  <si>
    <t>2-3-4</t>
  </si>
  <si>
    <t>2-3-5</t>
  </si>
  <si>
    <t>2-2-3</t>
  </si>
  <si>
    <t>2-2-4</t>
  </si>
  <si>
    <t>2-2-5</t>
  </si>
  <si>
    <t>2-1-3</t>
  </si>
  <si>
    <t>2-1-4</t>
  </si>
  <si>
    <t>2-1-5</t>
  </si>
  <si>
    <t>3-1-3</t>
  </si>
  <si>
    <t>3-1-4</t>
  </si>
  <si>
    <t>OICを起動した時</t>
    <rPh sb="4" eb="6">
      <t>キドウ</t>
    </rPh>
    <rPh sb="8" eb="9">
      <t>トキ</t>
    </rPh>
    <phoneticPr fontId="3"/>
  </si>
  <si>
    <t>各テスト・シナリオ共通</t>
    <rPh sb="0" eb="1">
      <t>カク</t>
    </rPh>
    <rPh sb="9" eb="11">
      <t>キョウツウ</t>
    </rPh>
    <phoneticPr fontId="5"/>
  </si>
  <si>
    <t>シナリオ5</t>
    <phoneticPr fontId="3"/>
  </si>
  <si>
    <t>シナリオ6</t>
    <phoneticPr fontId="3"/>
  </si>
  <si>
    <t>各テスト・シナリオは、以下のテスト・ステップで構成されます。</t>
    <phoneticPr fontId="5"/>
  </si>
  <si>
    <t>予想結果</t>
    <phoneticPr fontId="5"/>
  </si>
  <si>
    <t>6-1-2</t>
    <phoneticPr fontId="3"/>
  </si>
  <si>
    <t>エビデンス</t>
    <phoneticPr fontId="5"/>
  </si>
  <si>
    <t>2-1-1</t>
    <phoneticPr fontId="3"/>
  </si>
  <si>
    <t>テスト・シナリオ6</t>
    <phoneticPr fontId="5"/>
  </si>
  <si>
    <t>予想結果</t>
    <phoneticPr fontId="5"/>
  </si>
  <si>
    <t>OIC実行では、pythonでファイルがComputeのディレクトリから削除され、OICは実行されません。</t>
    <phoneticPr fontId="3"/>
  </si>
  <si>
    <t>予想結果</t>
    <phoneticPr fontId="5"/>
  </si>
  <si>
    <t>1-1-1</t>
    <phoneticPr fontId="3"/>
  </si>
  <si>
    <t>1-1-2</t>
    <phoneticPr fontId="3"/>
  </si>
  <si>
    <t>1-1-3</t>
    <phoneticPr fontId="3"/>
  </si>
  <si>
    <t>XXCMM：仕入先マスタIF抽出_EBSコンカレント</t>
    <phoneticPr fontId="3"/>
  </si>
  <si>
    <t>SCSK 大山洋介</t>
    <rPh sb="5" eb="7">
      <t>オオヤマ</t>
    </rPh>
    <rPh sb="7" eb="9">
      <t>ヨウスケ</t>
    </rPh>
    <phoneticPr fontId="5"/>
  </si>
  <si>
    <t>連携ファイルを受領した時</t>
    <rPh sb="7" eb="9">
      <t>ジュリョウ</t>
    </rPh>
    <rPh sb="11" eb="12">
      <t>トキ</t>
    </rPh>
    <phoneticPr fontId="3"/>
  </si>
  <si>
    <t>連携ファイルのデータ件数とERP連携された件数が一致します。</t>
    <rPh sb="0" eb="2">
      <t>レンケイ</t>
    </rPh>
    <rPh sb="10" eb="12">
      <t>ケンスウ</t>
    </rPh>
    <rPh sb="16" eb="18">
      <t>レンケイ</t>
    </rPh>
    <rPh sb="21" eb="23">
      <t>ケンスウ</t>
    </rPh>
    <rPh sb="24" eb="26">
      <t>イッチ</t>
    </rPh>
    <phoneticPr fontId="3"/>
  </si>
  <si>
    <t>1-2-1</t>
    <phoneticPr fontId="3"/>
  </si>
  <si>
    <t>1-2-2</t>
    <phoneticPr fontId="3"/>
  </si>
  <si>
    <t>1-2-3</t>
    <phoneticPr fontId="3"/>
  </si>
  <si>
    <t>1-2-4</t>
    <phoneticPr fontId="3"/>
  </si>
  <si>
    <t>1-2-5</t>
    <phoneticPr fontId="3"/>
  </si>
  <si>
    <t>①サプライヤ</t>
    <phoneticPr fontId="3"/>
  </si>
  <si>
    <t>【EBS新規登録データ連携】
「①サプライヤ」連携データを抽出した時</t>
    <rPh sb="6" eb="8">
      <t>トウロク</t>
    </rPh>
    <rPh sb="23" eb="25">
      <t>レンケイ</t>
    </rPh>
    <rPh sb="29" eb="31">
      <t>チュウシュツ</t>
    </rPh>
    <rPh sb="33" eb="34">
      <t>トキ</t>
    </rPh>
    <phoneticPr fontId="3"/>
  </si>
  <si>
    <t>②サプライヤ・住所</t>
    <phoneticPr fontId="3"/>
  </si>
  <si>
    <t>【EBS新規登録データ連携】
「②サプライヤ・住所」連携データを抽出した時</t>
    <rPh sb="6" eb="8">
      <t>トウロク</t>
    </rPh>
    <rPh sb="26" eb="28">
      <t>レンケイ</t>
    </rPh>
    <rPh sb="32" eb="34">
      <t>チュウシュツ</t>
    </rPh>
    <rPh sb="36" eb="37">
      <t>トキ</t>
    </rPh>
    <phoneticPr fontId="3"/>
  </si>
  <si>
    <t>対象データが連携ファイルに出力されます。
ファイル名：PozSupplierAddressesInt.csv</t>
    <rPh sb="0" eb="2">
      <t>タイショウ</t>
    </rPh>
    <rPh sb="13" eb="15">
      <t>シュツリョク</t>
    </rPh>
    <rPh sb="25" eb="26">
      <t>メイ</t>
    </rPh>
    <phoneticPr fontId="3"/>
  </si>
  <si>
    <t>対象データが連携ファイルに出力されます。
ファイル名：PozSuppliersInt.csv</t>
    <rPh sb="0" eb="2">
      <t>タイショウ</t>
    </rPh>
    <rPh sb="13" eb="15">
      <t>シュツリョク</t>
    </rPh>
    <rPh sb="25" eb="26">
      <t>メイ</t>
    </rPh>
    <phoneticPr fontId="3"/>
  </si>
  <si>
    <t>③サプライヤ・サイト</t>
    <phoneticPr fontId="3"/>
  </si>
  <si>
    <t>【EBS新規登録データ連携】
「③サプライヤ・サイト」連携データを抽出した時</t>
    <rPh sb="6" eb="8">
      <t>トウロク</t>
    </rPh>
    <rPh sb="27" eb="29">
      <t>レンケイ</t>
    </rPh>
    <rPh sb="33" eb="35">
      <t>チュウシュツ</t>
    </rPh>
    <rPh sb="37" eb="38">
      <t>トキ</t>
    </rPh>
    <phoneticPr fontId="3"/>
  </si>
  <si>
    <t>対象データが連携ファイルに出力されます。
ファイル名：PozSupplierSitesInt.csv</t>
    <rPh sb="0" eb="2">
      <t>タイショウ</t>
    </rPh>
    <rPh sb="13" eb="15">
      <t>シュツリョク</t>
    </rPh>
    <rPh sb="25" eb="26">
      <t>メイ</t>
    </rPh>
    <phoneticPr fontId="3"/>
  </si>
  <si>
    <t>1-3-1</t>
    <phoneticPr fontId="3"/>
  </si>
  <si>
    <t>1-3-2</t>
    <phoneticPr fontId="3"/>
  </si>
  <si>
    <t>1-3-3</t>
    <phoneticPr fontId="3"/>
  </si>
  <si>
    <t>1-3-4</t>
    <phoneticPr fontId="3"/>
  </si>
  <si>
    <t>1-3-5</t>
    <phoneticPr fontId="3"/>
  </si>
  <si>
    <t>④サプライヤ・BU割当</t>
    <phoneticPr fontId="3"/>
  </si>
  <si>
    <t>【EBS新規登録データ連携】
「④サプライヤ・BU割当」連携データを抽出した時</t>
    <rPh sb="6" eb="8">
      <t>トウロク</t>
    </rPh>
    <rPh sb="28" eb="30">
      <t>レンケイ</t>
    </rPh>
    <rPh sb="34" eb="36">
      <t>チュウシュツ</t>
    </rPh>
    <rPh sb="38" eb="39">
      <t>トキ</t>
    </rPh>
    <phoneticPr fontId="3"/>
  </si>
  <si>
    <t>対象データが連携ファイルに出力されます。
ファイル名：PozSiteAssignmentsInt.csv</t>
    <rPh sb="0" eb="2">
      <t>タイショウ</t>
    </rPh>
    <rPh sb="13" eb="15">
      <t>シュツリョク</t>
    </rPh>
    <rPh sb="25" eb="26">
      <t>メイ</t>
    </rPh>
    <phoneticPr fontId="3"/>
  </si>
  <si>
    <t>1-4-1</t>
    <phoneticPr fontId="3"/>
  </si>
  <si>
    <t>1-4-2</t>
    <phoneticPr fontId="3"/>
  </si>
  <si>
    <t>1-4-3</t>
  </si>
  <si>
    <t>1-4-4</t>
  </si>
  <si>
    <t>1-4-5</t>
  </si>
  <si>
    <t>1-5-1</t>
    <phoneticPr fontId="3"/>
  </si>
  <si>
    <t>1-5-2</t>
    <phoneticPr fontId="3"/>
  </si>
  <si>
    <t>1-5-3</t>
  </si>
  <si>
    <t>1-5-4</t>
  </si>
  <si>
    <t>1-5-5</t>
  </si>
  <si>
    <t>⑤サプライヤ・担当者</t>
    <phoneticPr fontId="3"/>
  </si>
  <si>
    <t>【EBS新規登録データ連携】
「⑤サプライヤ・担当者」連携データを抽出した時</t>
    <rPh sb="6" eb="8">
      <t>トウロク</t>
    </rPh>
    <rPh sb="27" eb="29">
      <t>レンケイ</t>
    </rPh>
    <rPh sb="33" eb="35">
      <t>チュウシュツ</t>
    </rPh>
    <rPh sb="37" eb="38">
      <t>トキ</t>
    </rPh>
    <phoneticPr fontId="3"/>
  </si>
  <si>
    <t>対象データが連携ファイルに出力されます。
ファイル名：PozSupContactsInt.csv</t>
    <rPh sb="0" eb="2">
      <t>タイショウ</t>
    </rPh>
    <rPh sb="13" eb="15">
      <t>シュツリョク</t>
    </rPh>
    <rPh sb="25" eb="26">
      <t>メイ</t>
    </rPh>
    <phoneticPr fontId="3"/>
  </si>
  <si>
    <t>1-6-1</t>
    <phoneticPr fontId="3"/>
  </si>
  <si>
    <t>1-6-2</t>
    <phoneticPr fontId="3"/>
  </si>
  <si>
    <t>1-6-3</t>
  </si>
  <si>
    <t>1-6-5</t>
  </si>
  <si>
    <t>⑥サプライヤ・担当者住所</t>
    <phoneticPr fontId="3"/>
  </si>
  <si>
    <t>【EBS新規登録データ連携】
「⑥サプライヤ・担当者住所」連携データを抽出した時</t>
    <rPh sb="6" eb="8">
      <t>トウロク</t>
    </rPh>
    <rPh sb="29" eb="31">
      <t>レンケイ</t>
    </rPh>
    <rPh sb="35" eb="37">
      <t>チュウシュツ</t>
    </rPh>
    <rPh sb="39" eb="40">
      <t>トキ</t>
    </rPh>
    <phoneticPr fontId="3"/>
  </si>
  <si>
    <t>対象データが連携ファイルに出力されます。
ファイル名：PozSupContactAddressesInt.csv</t>
    <rPh sb="0" eb="2">
      <t>タイショウ</t>
    </rPh>
    <rPh sb="13" eb="15">
      <t>シュツリョク</t>
    </rPh>
    <rPh sb="25" eb="26">
      <t>メイ</t>
    </rPh>
    <phoneticPr fontId="3"/>
  </si>
  <si>
    <t>1-7-1</t>
    <phoneticPr fontId="3"/>
  </si>
  <si>
    <t>1-7-2</t>
    <phoneticPr fontId="3"/>
  </si>
  <si>
    <t>1-7-3</t>
  </si>
  <si>
    <t>1-7-4</t>
  </si>
  <si>
    <t>1-7-5</t>
  </si>
  <si>
    <t>【EBS新規登録データ連携】
「⑦サプライヤ・支払先」連携データを抽出した時</t>
    <rPh sb="6" eb="8">
      <t>トウロク</t>
    </rPh>
    <rPh sb="27" eb="29">
      <t>レンケイ</t>
    </rPh>
    <rPh sb="33" eb="35">
      <t>チュウシュツ</t>
    </rPh>
    <rPh sb="37" eb="38">
      <t>トキ</t>
    </rPh>
    <phoneticPr fontId="3"/>
  </si>
  <si>
    <t>⑦サプライヤ・支払先</t>
    <phoneticPr fontId="3"/>
  </si>
  <si>
    <t>対象データが連携ファイルに出力されます。
ファイル名：IbyTempExtPayees.csv</t>
    <rPh sb="0" eb="2">
      <t>タイショウ</t>
    </rPh>
    <rPh sb="13" eb="15">
      <t>シュツリョク</t>
    </rPh>
    <rPh sb="25" eb="26">
      <t>メイ</t>
    </rPh>
    <phoneticPr fontId="3"/>
  </si>
  <si>
    <t>1-8-1</t>
    <phoneticPr fontId="3"/>
  </si>
  <si>
    <t>1-8-2</t>
    <phoneticPr fontId="3"/>
  </si>
  <si>
    <t>1-8-3</t>
  </si>
  <si>
    <t>1-8-4</t>
  </si>
  <si>
    <t>1-8-5</t>
  </si>
  <si>
    <t>【EBS新規登録データ連携】
「⑧サプライヤ・銀行口座」連携データを抽出した時</t>
    <rPh sb="6" eb="8">
      <t>トウロク</t>
    </rPh>
    <rPh sb="28" eb="30">
      <t>レンケイ</t>
    </rPh>
    <rPh sb="34" eb="36">
      <t>チュウシュツ</t>
    </rPh>
    <rPh sb="38" eb="39">
      <t>トキ</t>
    </rPh>
    <phoneticPr fontId="3"/>
  </si>
  <si>
    <t>対象データが連携ファイルに出力されます。
ファイル名：IbyTempExtBankAccts.csv</t>
    <rPh sb="0" eb="2">
      <t>タイショウ</t>
    </rPh>
    <rPh sb="13" eb="15">
      <t>シュツリョク</t>
    </rPh>
    <rPh sb="25" eb="26">
      <t>メイ</t>
    </rPh>
    <phoneticPr fontId="3"/>
  </si>
  <si>
    <t>1-9-1</t>
    <phoneticPr fontId="3"/>
  </si>
  <si>
    <t>1-9-2</t>
    <phoneticPr fontId="3"/>
  </si>
  <si>
    <t>1-9-3</t>
  </si>
  <si>
    <t>1-9-4</t>
  </si>
  <si>
    <t>1-9-5</t>
  </si>
  <si>
    <t>⑨サプライヤ・銀行口座割当</t>
    <phoneticPr fontId="3"/>
  </si>
  <si>
    <t>【EBS新規登録データ連携】
「⑨サプライヤ・銀行口座割当」連携データを抽出した時</t>
    <rPh sb="6" eb="8">
      <t>トウロク</t>
    </rPh>
    <rPh sb="30" eb="32">
      <t>レンケイ</t>
    </rPh>
    <rPh sb="36" eb="38">
      <t>チュウシュツ</t>
    </rPh>
    <rPh sb="40" eb="41">
      <t>トキ</t>
    </rPh>
    <phoneticPr fontId="3"/>
  </si>
  <si>
    <t>対象データが連携ファイルに出力されます。
ファイル名：IbyTempPmtInstrUses.csv</t>
    <rPh sb="0" eb="2">
      <t>タイショウ</t>
    </rPh>
    <rPh sb="13" eb="15">
      <t>シュツリョク</t>
    </rPh>
    <rPh sb="25" eb="26">
      <t>メイ</t>
    </rPh>
    <phoneticPr fontId="3"/>
  </si>
  <si>
    <t>1-10-1</t>
    <phoneticPr fontId="3"/>
  </si>
  <si>
    <t>1-10-2</t>
    <phoneticPr fontId="3"/>
  </si>
  <si>
    <t>1-10-3</t>
  </si>
  <si>
    <t>1-10-4</t>
  </si>
  <si>
    <t>1-10-5</t>
  </si>
  <si>
    <t>【EBS新規登録データ連携】
「⑩パーティ税金プロファイル」連携データを抽出した時</t>
    <rPh sb="6" eb="8">
      <t>トウロク</t>
    </rPh>
    <rPh sb="30" eb="32">
      <t>レンケイ</t>
    </rPh>
    <rPh sb="36" eb="38">
      <t>チュウシュツ</t>
    </rPh>
    <rPh sb="40" eb="41">
      <t>トキ</t>
    </rPh>
    <phoneticPr fontId="3"/>
  </si>
  <si>
    <t>⑩パーティ税金プロファイル</t>
    <phoneticPr fontId="3"/>
  </si>
  <si>
    <t>対象データが連携ファイルに出力されます。
ファイル名：TaxImplementationData.csv</t>
    <rPh sb="0" eb="2">
      <t>タイショウ</t>
    </rPh>
    <rPh sb="13" eb="15">
      <t>シュツリョク</t>
    </rPh>
    <rPh sb="25" eb="26">
      <t>メイ</t>
    </rPh>
    <phoneticPr fontId="3"/>
  </si>
  <si>
    <t>⑪銀行口座更新用</t>
    <phoneticPr fontId="3"/>
  </si>
  <si>
    <t>対象データが連携ファイルに出力されます。
ファイル名：BankAccountUpdate.csv</t>
    <rPh sb="0" eb="2">
      <t>タイショウ</t>
    </rPh>
    <rPh sb="13" eb="15">
      <t>シュツリョク</t>
    </rPh>
    <rPh sb="25" eb="26">
      <t>メイ</t>
    </rPh>
    <phoneticPr fontId="3"/>
  </si>
  <si>
    <t>連携されたデータに文字化けは発生しません。</t>
    <rPh sb="0" eb="2">
      <t>レンケイ</t>
    </rPh>
    <rPh sb="9" eb="12">
      <t>モジバ</t>
    </rPh>
    <rPh sb="14" eb="16">
      <t>ハッセイ</t>
    </rPh>
    <phoneticPr fontId="3"/>
  </si>
  <si>
    <t>ダブルクォート、カンマが含まれるデータを正常に取り込めています。</t>
    <rPh sb="12" eb="13">
      <t>フク</t>
    </rPh>
    <rPh sb="20" eb="22">
      <t>セイジョウ</t>
    </rPh>
    <rPh sb="23" eb="24">
      <t>ト</t>
    </rPh>
    <rPh sb="25" eb="26">
      <t>コ</t>
    </rPh>
    <phoneticPr fontId="3"/>
  </si>
  <si>
    <t>運用時の想定最大件数のデータ連携</t>
    <rPh sb="0" eb="2">
      <t>ウンヨウ</t>
    </rPh>
    <rPh sb="2" eb="3">
      <t>ジ</t>
    </rPh>
    <rPh sb="4" eb="6">
      <t>ソウテイ</t>
    </rPh>
    <rPh sb="6" eb="10">
      <t>サイダイケンスウ</t>
    </rPh>
    <rPh sb="14" eb="16">
      <t>レンケイ</t>
    </rPh>
    <phoneticPr fontId="3"/>
  </si>
  <si>
    <t>テスト・シナリオ2</t>
    <phoneticPr fontId="5"/>
  </si>
  <si>
    <t>【EBS更新データ連携】
「①サプライヤ」連携データを抽出した時</t>
    <rPh sb="21" eb="23">
      <t>レンケイ</t>
    </rPh>
    <rPh sb="27" eb="29">
      <t>チュウシュツ</t>
    </rPh>
    <rPh sb="31" eb="32">
      <t>トキ</t>
    </rPh>
    <phoneticPr fontId="3"/>
  </si>
  <si>
    <t>【EBS更新データ連携】
「②サプライヤ・住所」連携データを抽出した時</t>
    <rPh sb="24" eb="26">
      <t>レンケイ</t>
    </rPh>
    <rPh sb="30" eb="32">
      <t>チュウシュツ</t>
    </rPh>
    <rPh sb="34" eb="35">
      <t>トキ</t>
    </rPh>
    <phoneticPr fontId="3"/>
  </si>
  <si>
    <t>【EBS更新データ連携】
「③サプライヤ・サイト」連携データを抽出した時</t>
    <rPh sb="25" eb="27">
      <t>レンケイ</t>
    </rPh>
    <rPh sb="31" eb="33">
      <t>チュウシュツ</t>
    </rPh>
    <rPh sb="35" eb="36">
      <t>トキ</t>
    </rPh>
    <phoneticPr fontId="3"/>
  </si>
  <si>
    <t>【EBS更新データ連携】
「④サプライヤ・BU割当」連携データを抽出した時</t>
    <rPh sb="26" eb="28">
      <t>レンケイ</t>
    </rPh>
    <rPh sb="32" eb="34">
      <t>チュウシュツ</t>
    </rPh>
    <rPh sb="36" eb="37">
      <t>トキ</t>
    </rPh>
    <phoneticPr fontId="3"/>
  </si>
  <si>
    <t>【EBS更新データ連携】
「⑤サプライヤ・担当者」連携データを抽出した時</t>
    <rPh sb="25" eb="27">
      <t>レンケイ</t>
    </rPh>
    <rPh sb="31" eb="33">
      <t>チュウシュツ</t>
    </rPh>
    <rPh sb="35" eb="36">
      <t>トキ</t>
    </rPh>
    <phoneticPr fontId="3"/>
  </si>
  <si>
    <t>【EBS更新データ連携】
「⑥サプライヤ・担当者住所」連携データを抽出した時</t>
    <rPh sb="27" eb="29">
      <t>レンケイ</t>
    </rPh>
    <rPh sb="33" eb="35">
      <t>チュウシュツ</t>
    </rPh>
    <rPh sb="37" eb="38">
      <t>トキ</t>
    </rPh>
    <phoneticPr fontId="3"/>
  </si>
  <si>
    <t>2-1-2</t>
    <phoneticPr fontId="3"/>
  </si>
  <si>
    <t>2-2-1</t>
    <phoneticPr fontId="3"/>
  </si>
  <si>
    <t>2-2-2</t>
    <phoneticPr fontId="3"/>
  </si>
  <si>
    <t>2-3-1</t>
    <phoneticPr fontId="3"/>
  </si>
  <si>
    <t>2-3-2</t>
    <phoneticPr fontId="3"/>
  </si>
  <si>
    <t>2-4-1</t>
    <phoneticPr fontId="3"/>
  </si>
  <si>
    <t>2-4-2</t>
    <phoneticPr fontId="3"/>
  </si>
  <si>
    <t>2-4-3</t>
  </si>
  <si>
    <t>2-4-4</t>
  </si>
  <si>
    <t>2-4-5</t>
  </si>
  <si>
    <t>2-5-1</t>
    <phoneticPr fontId="3"/>
  </si>
  <si>
    <t>2-5-2</t>
    <phoneticPr fontId="3"/>
  </si>
  <si>
    <t>2-5-3</t>
  </si>
  <si>
    <t>2-5-4</t>
  </si>
  <si>
    <t>2-5-5</t>
  </si>
  <si>
    <t>2-6-1</t>
    <phoneticPr fontId="3"/>
  </si>
  <si>
    <t>2-6-2</t>
    <phoneticPr fontId="3"/>
  </si>
  <si>
    <t>2-6-3</t>
  </si>
  <si>
    <t>2-6-4</t>
  </si>
  <si>
    <t>2-6-5</t>
  </si>
  <si>
    <t>ERP画面で連携されたデータを確認します。</t>
    <rPh sb="6" eb="8">
      <t>レンケイ</t>
    </rPh>
    <rPh sb="15" eb="17">
      <t>カクニン</t>
    </rPh>
    <phoneticPr fontId="3"/>
  </si>
  <si>
    <t>ERP画面で連携されたデータを確認します。</t>
    <phoneticPr fontId="3"/>
  </si>
  <si>
    <t>ERP画面で連携されたデータを確認します。</t>
    <phoneticPr fontId="3"/>
  </si>
  <si>
    <t>ERP画面で連携されたデータを確認します。</t>
    <phoneticPr fontId="3"/>
  </si>
  <si>
    <t>EBS新規登録データ連携</t>
    <phoneticPr fontId="3"/>
  </si>
  <si>
    <t>EBS更新データ連携</t>
    <phoneticPr fontId="3"/>
  </si>
  <si>
    <t>抽出対象データなし時の0バイトファイル連携</t>
    <rPh sb="0" eb="2">
      <t>チュウシュツ</t>
    </rPh>
    <rPh sb="2" eb="4">
      <t>タイショウ</t>
    </rPh>
    <rPh sb="9" eb="10">
      <t>ジ</t>
    </rPh>
    <rPh sb="19" eb="21">
      <t>レンケイ</t>
    </rPh>
    <phoneticPr fontId="3"/>
  </si>
  <si>
    <t>0バイトの連携ファイルが作成されます。
ファイル名：PozSuppliersInt.csv</t>
    <rPh sb="12" eb="14">
      <t>サクセイ</t>
    </rPh>
    <rPh sb="24" eb="25">
      <t>メイ</t>
    </rPh>
    <phoneticPr fontId="3"/>
  </si>
  <si>
    <t>【抽出対象データなし時の0バイトファイル連携】
「①サプライヤ」連携データが存在しない時</t>
    <rPh sb="32" eb="34">
      <t>レンケイ</t>
    </rPh>
    <rPh sb="38" eb="40">
      <t>ソンザイ</t>
    </rPh>
    <rPh sb="43" eb="44">
      <t>トキ</t>
    </rPh>
    <phoneticPr fontId="3"/>
  </si>
  <si>
    <t>3-1-2</t>
    <phoneticPr fontId="3"/>
  </si>
  <si>
    <t>②サプライヤ・住所</t>
  </si>
  <si>
    <t>②サプライヤ・住所</t>
    <phoneticPr fontId="3"/>
  </si>
  <si>
    <t>②サプライヤ・住所</t>
    <phoneticPr fontId="3"/>
  </si>
  <si>
    <t>【抽出対象データなし時の0バイトファイル連携】
「②サプライヤ・住所」連携データが存在しない時</t>
    <rPh sb="35" eb="37">
      <t>レンケイ</t>
    </rPh>
    <rPh sb="41" eb="43">
      <t>ソンザイ</t>
    </rPh>
    <rPh sb="46" eb="47">
      <t>トキ</t>
    </rPh>
    <phoneticPr fontId="3"/>
  </si>
  <si>
    <t>0バイトの連携ファイルが作成されます。
ファイル名：PozSupplierAddressesInt.csv</t>
    <rPh sb="12" eb="14">
      <t>サクセイ</t>
    </rPh>
    <rPh sb="24" eb="25">
      <t>メイ</t>
    </rPh>
    <phoneticPr fontId="3"/>
  </si>
  <si>
    <t>③サプライヤ・サイト</t>
  </si>
  <si>
    <t>③サプライヤ・サイト</t>
    <phoneticPr fontId="3"/>
  </si>
  <si>
    <t>③サプライヤ・サイト</t>
    <phoneticPr fontId="3"/>
  </si>
  <si>
    <t>【抽出対象データなし時の0バイトファイル連携】
「③サプライヤ・サイト」連携データが存在しない時</t>
    <rPh sb="36" eb="38">
      <t>レンケイ</t>
    </rPh>
    <rPh sb="42" eb="44">
      <t>ソンザイ</t>
    </rPh>
    <rPh sb="47" eb="48">
      <t>トキ</t>
    </rPh>
    <phoneticPr fontId="3"/>
  </si>
  <si>
    <t>0バイトの連携ファイルが作成されます。
ファイル名：PozSupplierSitesInt.csv</t>
    <rPh sb="12" eb="14">
      <t>サクセイ</t>
    </rPh>
    <rPh sb="24" eb="25">
      <t>メイ</t>
    </rPh>
    <phoneticPr fontId="3"/>
  </si>
  <si>
    <t>④サプライヤ・BU割当</t>
  </si>
  <si>
    <t>④サプライヤ・BU割当</t>
    <phoneticPr fontId="3"/>
  </si>
  <si>
    <t>④サプライヤ・BU割当</t>
    <phoneticPr fontId="3"/>
  </si>
  <si>
    <t>【抽出対象データなし時の0バイトファイル連携】
「④サプライヤ・BU割当」連携データが存在しない時</t>
    <rPh sb="37" eb="39">
      <t>レンケイ</t>
    </rPh>
    <rPh sb="43" eb="45">
      <t>ソンザイ</t>
    </rPh>
    <rPh sb="48" eb="49">
      <t>トキ</t>
    </rPh>
    <phoneticPr fontId="3"/>
  </si>
  <si>
    <t>0バイトの連携ファイルが作成されます。
ファイル名：PozSiteAssignmentsInt.csv</t>
    <rPh sb="12" eb="14">
      <t>サクセイ</t>
    </rPh>
    <rPh sb="24" eb="25">
      <t>メイ</t>
    </rPh>
    <phoneticPr fontId="3"/>
  </si>
  <si>
    <t>⑤サプライヤ・担当者</t>
  </si>
  <si>
    <t>⑤サプライヤ・担当者</t>
    <phoneticPr fontId="3"/>
  </si>
  <si>
    <t>⑤サプライヤ・担当者</t>
    <phoneticPr fontId="3"/>
  </si>
  <si>
    <t>【抽出対象データなし時の0バイトファイル連携】
「⑤サプライヤ・担当者」連携データが存在しない時</t>
    <rPh sb="36" eb="38">
      <t>レンケイ</t>
    </rPh>
    <rPh sb="42" eb="44">
      <t>ソンザイ</t>
    </rPh>
    <rPh sb="47" eb="48">
      <t>トキ</t>
    </rPh>
    <phoneticPr fontId="3"/>
  </si>
  <si>
    <t>0バイトの連携ファイルが作成されます。
ファイル名：PozSupContactsInt.csv</t>
    <rPh sb="12" eb="14">
      <t>サクセイ</t>
    </rPh>
    <rPh sb="24" eb="25">
      <t>メイ</t>
    </rPh>
    <phoneticPr fontId="3"/>
  </si>
  <si>
    <t>⑥サプライヤ・担当者住所</t>
  </si>
  <si>
    <t>⑥サプライヤ・担当者住所</t>
    <phoneticPr fontId="3"/>
  </si>
  <si>
    <t>【抽出対象データなし時の0バイトファイル連携】
「⑥サプライヤ・担当者住所」連携データが存在しない時</t>
    <rPh sb="38" eb="40">
      <t>レンケイ</t>
    </rPh>
    <rPh sb="44" eb="46">
      <t>ソンザイ</t>
    </rPh>
    <rPh sb="49" eb="50">
      <t>トキ</t>
    </rPh>
    <phoneticPr fontId="3"/>
  </si>
  <si>
    <t>0バイトの連携ファイルが作成されます。
ファイル名：PozSupContactAddressesInt.csv</t>
    <rPh sb="12" eb="14">
      <t>サクセイ</t>
    </rPh>
    <rPh sb="24" eb="25">
      <t>メイ</t>
    </rPh>
    <phoneticPr fontId="3"/>
  </si>
  <si>
    <t>⑦サプライヤ・支払先</t>
  </si>
  <si>
    <t>【抽出対象データなし時の0バイトファイル連携】
「⑦サプライヤ・支払先」連携データが存在しない時</t>
    <rPh sb="36" eb="38">
      <t>レンケイ</t>
    </rPh>
    <rPh sb="42" eb="44">
      <t>ソンザイ</t>
    </rPh>
    <rPh sb="47" eb="48">
      <t>トキ</t>
    </rPh>
    <phoneticPr fontId="3"/>
  </si>
  <si>
    <t>0バイトの連携ファイルが作成されます。
ファイル名：IbyTempExtPayees.csv</t>
    <rPh sb="12" eb="14">
      <t>サクセイ</t>
    </rPh>
    <rPh sb="24" eb="25">
      <t>メイ</t>
    </rPh>
    <phoneticPr fontId="3"/>
  </si>
  <si>
    <t>⑧サプライヤ・銀行口座</t>
  </si>
  <si>
    <t>⑧サプライヤ・銀行口座</t>
    <phoneticPr fontId="3"/>
  </si>
  <si>
    <t>【抽出対象データなし時の0バイトファイル連携】
「⑧サプライヤ・銀行口座」連携データが存在しない時</t>
    <rPh sb="37" eb="39">
      <t>レンケイ</t>
    </rPh>
    <rPh sb="43" eb="45">
      <t>ソンザイ</t>
    </rPh>
    <rPh sb="48" eb="49">
      <t>トキ</t>
    </rPh>
    <phoneticPr fontId="3"/>
  </si>
  <si>
    <t>0バイトの連携ファイルが作成されます。
ファイル名：IbyTempExtBankAccts.csv</t>
    <rPh sb="12" eb="14">
      <t>サクセイ</t>
    </rPh>
    <rPh sb="24" eb="25">
      <t>メイ</t>
    </rPh>
    <phoneticPr fontId="3"/>
  </si>
  <si>
    <t>⑨サプライヤ・銀行口座割当</t>
  </si>
  <si>
    <t>【抽出対象データなし時の0バイトファイル連携】
「⑨サプライヤ・銀行口座割当」連携データが存在しない時</t>
    <rPh sb="39" eb="41">
      <t>レンケイ</t>
    </rPh>
    <rPh sb="45" eb="47">
      <t>ソンザイ</t>
    </rPh>
    <rPh sb="50" eb="51">
      <t>トキ</t>
    </rPh>
    <phoneticPr fontId="3"/>
  </si>
  <si>
    <t>0バイトの連携ファイルが作成されます。
ファイル名：IbyTempPmtInstrUses.csv</t>
    <rPh sb="12" eb="14">
      <t>サクセイ</t>
    </rPh>
    <rPh sb="24" eb="25">
      <t>メイ</t>
    </rPh>
    <phoneticPr fontId="3"/>
  </si>
  <si>
    <t>【抽出対象データなし時の0バイトファイル連携】
「⑩パーティ税金プロファイル」連携データが存在しない時</t>
    <rPh sb="39" eb="41">
      <t>レンケイ</t>
    </rPh>
    <rPh sb="45" eb="47">
      <t>ソンザイ</t>
    </rPh>
    <rPh sb="50" eb="51">
      <t>トキ</t>
    </rPh>
    <phoneticPr fontId="3"/>
  </si>
  <si>
    <t>0バイトの連携ファイルが作成されます。
ファイル名：TaxImplementationData.csv</t>
    <rPh sb="12" eb="14">
      <t>サクセイ</t>
    </rPh>
    <rPh sb="24" eb="25">
      <t>メイ</t>
    </rPh>
    <phoneticPr fontId="3"/>
  </si>
  <si>
    <t>⑪銀行口座更新用</t>
  </si>
  <si>
    <t>【抽出対象データなし時の0バイトファイル連携】
「⑪銀行口座更新用」連携データが存在しない時</t>
    <rPh sb="34" eb="36">
      <t>レンケイ</t>
    </rPh>
    <rPh sb="40" eb="42">
      <t>ソンザイ</t>
    </rPh>
    <rPh sb="45" eb="46">
      <t>トキ</t>
    </rPh>
    <phoneticPr fontId="3"/>
  </si>
  <si>
    <t>0バイトの連携ファイルが作成されます。
ファイル名：BankAccountUpdate.csv</t>
    <rPh sb="12" eb="14">
      <t>サクセイ</t>
    </rPh>
    <rPh sb="24" eb="25">
      <t>メイ</t>
    </rPh>
    <phoneticPr fontId="3"/>
  </si>
  <si>
    <t>po_vendors</t>
  </si>
  <si>
    <t>仕入先マスタ</t>
  </si>
  <si>
    <t>po_vendor_sites_all</t>
  </si>
  <si>
    <t>仕入先サイト</t>
  </si>
  <si>
    <t>po_vendor_contacts</t>
  </si>
  <si>
    <t>仕入先担当者</t>
  </si>
  <si>
    <t>ap_bank_branches</t>
  </si>
  <si>
    <t>銀行支店</t>
  </si>
  <si>
    <t>ap_bank_accounts_all</t>
  </si>
  <si>
    <t>銀行口座</t>
  </si>
  <si>
    <t>ap_bank_account_uses_all</t>
  </si>
  <si>
    <t>銀行口座使用</t>
  </si>
  <si>
    <t>ap_terms</t>
  </si>
  <si>
    <t>支払条件</t>
  </si>
  <si>
    <t>hr_locations</t>
  </si>
  <si>
    <t>事業所マスタ</t>
  </si>
  <si>
    <t>gl_code_combinations_kfv</t>
  </si>
  <si>
    <t>勘定科目組み合わせ_KFV</t>
  </si>
  <si>
    <t>ap_distribution_sets</t>
  </si>
  <si>
    <t>配分セット</t>
  </si>
  <si>
    <t>xxcmm_oic_vd_evac</t>
  </si>
  <si>
    <t>OIC仕入先退避テーブル</t>
  </si>
  <si>
    <t>xxcmm_oic_vd_site_evac</t>
  </si>
  <si>
    <t>OIC仕入先サイト退避テーブル</t>
  </si>
  <si>
    <t>xxcmm_oic_bank_acct_evac</t>
  </si>
  <si>
    <t>OIC銀行口座退避テーブル</t>
  </si>
  <si>
    <t>xxccp_oic_if_process_mng</t>
  </si>
  <si>
    <t>OIC連携処理管理テーブル</t>
    <rPh sb="3" eb="5">
      <t>レンケイ</t>
    </rPh>
    <rPh sb="5" eb="7">
      <t>ショリ</t>
    </rPh>
    <rPh sb="7" eb="9">
      <t>カンリ</t>
    </rPh>
    <phoneticPr fontId="3"/>
  </si>
  <si>
    <t>以下の変更データを正常に取り込めています。
【仕入先サイト】
・SUPPLIER_NOTIF_METHOD（仕入先通知方法）：EMAIL→FAX
・EMAIL_ADDRESS(電子メールアドレス)：値あり→NULL
・FAX_AREA_CODE (FAX市外局番)：NULL→値あり
・FAX(FAX番号)：NULL→値あり</t>
    <rPh sb="0" eb="2">
      <t>イカ</t>
    </rPh>
    <rPh sb="3" eb="5">
      <t>ヘンコウ</t>
    </rPh>
    <rPh sb="9" eb="11">
      <t>セイジョウ</t>
    </rPh>
    <rPh sb="12" eb="13">
      <t>ト</t>
    </rPh>
    <rPh sb="14" eb="15">
      <t>コ</t>
    </rPh>
    <rPh sb="23" eb="26">
      <t>シイレサキ</t>
    </rPh>
    <rPh sb="99" eb="100">
      <t>アタイ</t>
    </rPh>
    <rPh sb="138" eb="139">
      <t>アタイ</t>
    </rPh>
    <phoneticPr fontId="3"/>
  </si>
  <si>
    <t>テスト・シナリオ4</t>
    <phoneticPr fontId="5"/>
  </si>
  <si>
    <t>テスト・シナリオ3</t>
    <phoneticPr fontId="5"/>
  </si>
  <si>
    <t>3-1-5</t>
  </si>
  <si>
    <t>EBS</t>
    <phoneticPr fontId="24"/>
  </si>
  <si>
    <t>IFファイル</t>
    <phoneticPr fontId="24"/>
  </si>
  <si>
    <t>No.</t>
    <phoneticPr fontId="24"/>
  </si>
  <si>
    <t>仕入先・仕入先サイト</t>
    <rPh sb="0" eb="3">
      <t>シイレサキ</t>
    </rPh>
    <rPh sb="4" eb="7">
      <t>シイレサキ</t>
    </rPh>
    <phoneticPr fontId="24"/>
  </si>
  <si>
    <t>銀行口座使用</t>
    <rPh sb="0" eb="4">
      <t>ギンコウコウザ</t>
    </rPh>
    <rPh sb="4" eb="6">
      <t>シヨウ</t>
    </rPh>
    <phoneticPr fontId="24"/>
  </si>
  <si>
    <t>銀行口座</t>
    <rPh sb="0" eb="2">
      <t>ギンコウ</t>
    </rPh>
    <rPh sb="2" eb="4">
      <t>コウザ</t>
    </rPh>
    <phoneticPr fontId="24"/>
  </si>
  <si>
    <t>Site1</t>
    <phoneticPr fontId="24"/>
  </si>
  <si>
    <t>Site2</t>
    <phoneticPr fontId="24"/>
  </si>
  <si>
    <t>「⑧サプライヤ・銀行口座」連携データを抽出した時</t>
    <rPh sb="13" eb="15">
      <t>レンケイ</t>
    </rPh>
    <rPh sb="19" eb="21">
      <t>チュウシュツ</t>
    </rPh>
    <rPh sb="23" eb="24">
      <t>トキ</t>
    </rPh>
    <phoneticPr fontId="3"/>
  </si>
  <si>
    <t>「⑨サプライヤ・銀行口座割当」連携データを抽出した時</t>
    <rPh sb="15" eb="17">
      <t>レンケイ</t>
    </rPh>
    <rPh sb="21" eb="23">
      <t>チュウシュツ</t>
    </rPh>
    <rPh sb="25" eb="26">
      <t>トキ</t>
    </rPh>
    <phoneticPr fontId="3"/>
  </si>
  <si>
    <t>「⑪銀行口座更新用」連携データを抽出した時</t>
    <rPh sb="10" eb="12">
      <t>レンケイ</t>
    </rPh>
    <rPh sb="16" eb="18">
      <t>チュウシュツ</t>
    </rPh>
    <rPh sb="20" eb="21">
      <t>トキ</t>
    </rPh>
    <phoneticPr fontId="3"/>
  </si>
  <si>
    <t>「⑦サプライヤ・支払先」連携データを抽出した時</t>
    <rPh sb="12" eb="14">
      <t>レンケイ</t>
    </rPh>
    <rPh sb="18" eb="20">
      <t>チュウシュツ</t>
    </rPh>
    <rPh sb="22" eb="23">
      <t>トキ</t>
    </rPh>
    <phoneticPr fontId="3"/>
  </si>
  <si>
    <t>3-3-2</t>
    <phoneticPr fontId="3"/>
  </si>
  <si>
    <t>3-3-4</t>
    <phoneticPr fontId="3"/>
  </si>
  <si>
    <t>3-4-2</t>
    <phoneticPr fontId="3"/>
  </si>
  <si>
    <t>3-4-3</t>
    <phoneticPr fontId="3"/>
  </si>
  <si>
    <t>3-4-4</t>
    <phoneticPr fontId="3"/>
  </si>
  <si>
    <t>3-1-1</t>
    <phoneticPr fontId="3"/>
  </si>
  <si>
    <t>3-1</t>
    <phoneticPr fontId="3"/>
  </si>
  <si>
    <t>3-2-1</t>
    <phoneticPr fontId="3"/>
  </si>
  <si>
    <t>3-3</t>
    <phoneticPr fontId="3"/>
  </si>
  <si>
    <t>3-4-1</t>
    <phoneticPr fontId="3"/>
  </si>
  <si>
    <t>3-4</t>
    <phoneticPr fontId="3"/>
  </si>
  <si>
    <t>4-1-1</t>
    <phoneticPr fontId="3"/>
  </si>
  <si>
    <t>4-1-2</t>
    <phoneticPr fontId="3"/>
  </si>
  <si>
    <t>4-1-3</t>
    <phoneticPr fontId="3"/>
  </si>
  <si>
    <t>4-1-4</t>
    <phoneticPr fontId="3"/>
  </si>
  <si>
    <t>4-2-1</t>
    <phoneticPr fontId="3"/>
  </si>
  <si>
    <t>4-2-2</t>
    <phoneticPr fontId="3"/>
  </si>
  <si>
    <t>4-2-3</t>
    <phoneticPr fontId="3"/>
  </si>
  <si>
    <t>4-2-4</t>
    <phoneticPr fontId="3"/>
  </si>
  <si>
    <t>4-3-1</t>
    <phoneticPr fontId="3"/>
  </si>
  <si>
    <t>4-3-2</t>
    <phoneticPr fontId="3"/>
  </si>
  <si>
    <t>4-3-3</t>
    <phoneticPr fontId="3"/>
  </si>
  <si>
    <t>4-3-4</t>
    <phoneticPr fontId="3"/>
  </si>
  <si>
    <t>4-4-1</t>
    <phoneticPr fontId="3"/>
  </si>
  <si>
    <t>4-4-2</t>
    <phoneticPr fontId="3"/>
  </si>
  <si>
    <t>4-4-3</t>
    <phoneticPr fontId="3"/>
  </si>
  <si>
    <t>4-4-4</t>
    <phoneticPr fontId="3"/>
  </si>
  <si>
    <t>4-5-1</t>
    <phoneticPr fontId="3"/>
  </si>
  <si>
    <t>4-5-2</t>
    <phoneticPr fontId="3"/>
  </si>
  <si>
    <t>4-5-3</t>
    <phoneticPr fontId="3"/>
  </si>
  <si>
    <t>4-5-4</t>
    <phoneticPr fontId="3"/>
  </si>
  <si>
    <t>4-6-1</t>
    <phoneticPr fontId="3"/>
  </si>
  <si>
    <t>4-6-2</t>
    <phoneticPr fontId="3"/>
  </si>
  <si>
    <t>4-6-3</t>
    <phoneticPr fontId="3"/>
  </si>
  <si>
    <t>4-6-4</t>
    <phoneticPr fontId="3"/>
  </si>
  <si>
    <t>4-7-1</t>
    <phoneticPr fontId="3"/>
  </si>
  <si>
    <t>4-7-2</t>
    <phoneticPr fontId="3"/>
  </si>
  <si>
    <t>4-7-3</t>
    <phoneticPr fontId="3"/>
  </si>
  <si>
    <t>4-7-4</t>
    <phoneticPr fontId="3"/>
  </si>
  <si>
    <t>4-8-1</t>
    <phoneticPr fontId="3"/>
  </si>
  <si>
    <t>4-8-2</t>
    <phoneticPr fontId="3"/>
  </si>
  <si>
    <t>4-8-3</t>
    <phoneticPr fontId="3"/>
  </si>
  <si>
    <t>4-8-4</t>
    <phoneticPr fontId="3"/>
  </si>
  <si>
    <t>4-9-1</t>
    <phoneticPr fontId="3"/>
  </si>
  <si>
    <t>4-9-2</t>
    <phoneticPr fontId="3"/>
  </si>
  <si>
    <t>4-9-3</t>
    <phoneticPr fontId="3"/>
  </si>
  <si>
    <t>4-9-4</t>
    <phoneticPr fontId="3"/>
  </si>
  <si>
    <t>4-10-1</t>
    <phoneticPr fontId="3"/>
  </si>
  <si>
    <t>4-10-2</t>
    <phoneticPr fontId="3"/>
  </si>
  <si>
    <t>4-10-3</t>
    <phoneticPr fontId="3"/>
  </si>
  <si>
    <t>4-10-4</t>
    <phoneticPr fontId="3"/>
  </si>
  <si>
    <t>4-11-1</t>
    <phoneticPr fontId="3"/>
  </si>
  <si>
    <t>4-11-2</t>
    <phoneticPr fontId="3"/>
  </si>
  <si>
    <t>4-11-3</t>
    <phoneticPr fontId="3"/>
  </si>
  <si>
    <t>4-11-4</t>
    <phoneticPr fontId="3"/>
  </si>
  <si>
    <t>テスト・シナリオ5</t>
    <phoneticPr fontId="5"/>
  </si>
  <si>
    <t>5-1</t>
    <phoneticPr fontId="3"/>
  </si>
  <si>
    <t>①サプライヤ</t>
  </si>
  <si>
    <t>「③サプライヤ・サイト」連携データを抽出した時</t>
    <rPh sb="12" eb="14">
      <t>レンケイ</t>
    </rPh>
    <rPh sb="18" eb="20">
      <t>チュウシュツ</t>
    </rPh>
    <rPh sb="22" eb="23">
      <t>トキ</t>
    </rPh>
    <phoneticPr fontId="3"/>
  </si>
  <si>
    <t>「④サプライヤ・BU割当」連携データを抽出した時</t>
    <rPh sb="13" eb="15">
      <t>レンケイ</t>
    </rPh>
    <rPh sb="19" eb="21">
      <t>チュウシュツ</t>
    </rPh>
    <rPh sb="23" eb="24">
      <t>トキ</t>
    </rPh>
    <phoneticPr fontId="3"/>
  </si>
  <si>
    <t>5-1-1</t>
    <phoneticPr fontId="3"/>
  </si>
  <si>
    <t>5-1-2</t>
    <phoneticPr fontId="3"/>
  </si>
  <si>
    <t>5-1-3</t>
    <phoneticPr fontId="3"/>
  </si>
  <si>
    <t>5-1-4</t>
    <phoneticPr fontId="3"/>
  </si>
  <si>
    <t>5-1-5</t>
    <phoneticPr fontId="3"/>
  </si>
  <si>
    <t>ERP画面で連携されたデータを確認します。
・サプライヤ・支払先：登録
・サプライヤ・銀行口座割当：登録
・サプライヤ・銀行口座：登録</t>
    <rPh sb="34" eb="36">
      <t>トウロク</t>
    </rPh>
    <rPh sb="51" eb="53">
      <t>トウロク</t>
    </rPh>
    <phoneticPr fontId="3"/>
  </si>
  <si>
    <t>ERP画面で連携されたデータを確認します。
・サプライヤ・支払先：変化なし
・サプライヤ・銀行口座割当：変化なし
・サプライヤ・銀行口座：更新</t>
    <rPh sb="34" eb="36">
      <t>ヘンカ</t>
    </rPh>
    <rPh sb="53" eb="55">
      <t>ヘンカ</t>
    </rPh>
    <rPh sb="70" eb="72">
      <t>コウシン</t>
    </rPh>
    <phoneticPr fontId="3"/>
  </si>
  <si>
    <t>2-7-1</t>
    <phoneticPr fontId="3"/>
  </si>
  <si>
    <t>【EBS更新データ連携】
「⑦サプライヤ・支払先」連携データを抽出した時</t>
    <rPh sb="25" eb="27">
      <t>レンケイ</t>
    </rPh>
    <rPh sb="31" eb="33">
      <t>チュウシュツ</t>
    </rPh>
    <rPh sb="35" eb="36">
      <t>トキ</t>
    </rPh>
    <phoneticPr fontId="3"/>
  </si>
  <si>
    <t>2-7-2</t>
    <phoneticPr fontId="3"/>
  </si>
  <si>
    <t>2-7-3</t>
    <phoneticPr fontId="3"/>
  </si>
  <si>
    <t>2-7-4</t>
    <phoneticPr fontId="3"/>
  </si>
  <si>
    <t>2-7-5</t>
    <phoneticPr fontId="3"/>
  </si>
  <si>
    <t>2-8-1</t>
    <phoneticPr fontId="3"/>
  </si>
  <si>
    <t>2-8-2</t>
    <phoneticPr fontId="3"/>
  </si>
  <si>
    <t>2-8-3</t>
  </si>
  <si>
    <t>2-8-4</t>
  </si>
  <si>
    <t>2-8-5</t>
  </si>
  <si>
    <t>2-9-1</t>
    <phoneticPr fontId="3"/>
  </si>
  <si>
    <t>2-9-2</t>
    <phoneticPr fontId="3"/>
  </si>
  <si>
    <t>2-9-3</t>
  </si>
  <si>
    <t>2-9-4</t>
  </si>
  <si>
    <t>2-9-5</t>
  </si>
  <si>
    <t>2-10-1</t>
    <phoneticPr fontId="3"/>
  </si>
  <si>
    <t>2-10-2</t>
    <phoneticPr fontId="3"/>
  </si>
  <si>
    <t>2-10-3</t>
  </si>
  <si>
    <t>2-10-4</t>
  </si>
  <si>
    <t>2-10-5</t>
  </si>
  <si>
    <t>2-11-1</t>
    <phoneticPr fontId="3"/>
  </si>
  <si>
    <t>2-11-2</t>
    <phoneticPr fontId="3"/>
  </si>
  <si>
    <t>2-11-3</t>
  </si>
  <si>
    <t>2-11-4</t>
  </si>
  <si>
    <t>2-11-5</t>
  </si>
  <si>
    <t>⑧サプライヤ・銀行口座</t>
    <phoneticPr fontId="3"/>
  </si>
  <si>
    <t>【EBS更新データ連携】
「⑧サプライヤ・銀行口座」連携データを抽出した時</t>
    <rPh sb="26" eb="28">
      <t>レンケイ</t>
    </rPh>
    <rPh sb="32" eb="34">
      <t>チュウシュツ</t>
    </rPh>
    <rPh sb="36" eb="37">
      <t>トキ</t>
    </rPh>
    <phoneticPr fontId="3"/>
  </si>
  <si>
    <t>⑨サプライヤ・銀行口座割当</t>
    <phoneticPr fontId="3"/>
  </si>
  <si>
    <t>【EBS更新データ連携】
「⑨サプライヤ・銀行口座割当」連携データを抽出した時</t>
    <rPh sb="28" eb="30">
      <t>レンケイ</t>
    </rPh>
    <rPh sb="34" eb="36">
      <t>チュウシュツ</t>
    </rPh>
    <rPh sb="38" eb="39">
      <t>トキ</t>
    </rPh>
    <phoneticPr fontId="3"/>
  </si>
  <si>
    <t>【EBS更新データ連携】
「⑩パーティ税金プロファイル」連携データを抽出した時</t>
    <rPh sb="28" eb="30">
      <t>レンケイ</t>
    </rPh>
    <rPh sb="34" eb="36">
      <t>チュウシュツ</t>
    </rPh>
    <rPh sb="38" eb="39">
      <t>トキ</t>
    </rPh>
    <phoneticPr fontId="3"/>
  </si>
  <si>
    <t>⑪銀行口座更新用</t>
    <phoneticPr fontId="3"/>
  </si>
  <si>
    <t>【EBS更新データ連携】
「⑪銀行口座更新用」連携データを抽出した時</t>
    <rPh sb="23" eb="25">
      <t>レンケイ</t>
    </rPh>
    <rPh sb="29" eb="31">
      <t>チュウシュツ</t>
    </rPh>
    <rPh sb="33" eb="34">
      <t>トキ</t>
    </rPh>
    <phoneticPr fontId="3"/>
  </si>
  <si>
    <t>ファイルに対し、compute上でファイル名変更、及び文字コード変換（CP932 to UTF8）が行われます。
（手動）</t>
  </si>
  <si>
    <t>Site1
⇒新規登録</t>
    <rPh sb="7" eb="9">
      <t>シンキ</t>
    </rPh>
    <rPh sb="9" eb="11">
      <t>トウロク</t>
    </rPh>
    <phoneticPr fontId="24"/>
  </si>
  <si>
    <t>Site1
⇒更新なし</t>
    <rPh sb="7" eb="9">
      <t>コウシン</t>
    </rPh>
    <phoneticPr fontId="24"/>
  </si>
  <si>
    <t>Site2
⇒新規登録</t>
    <rPh sb="7" eb="9">
      <t>シンキ</t>
    </rPh>
    <rPh sb="9" eb="11">
      <t>トウロク</t>
    </rPh>
    <phoneticPr fontId="24"/>
  </si>
  <si>
    <t>Site2
⇒更新なし</t>
    <rPh sb="7" eb="9">
      <t>コウシン</t>
    </rPh>
    <phoneticPr fontId="24"/>
  </si>
  <si>
    <t>3-2</t>
    <phoneticPr fontId="3"/>
  </si>
  <si>
    <t>3-2-2</t>
    <phoneticPr fontId="3"/>
  </si>
  <si>
    <t>3-2-3</t>
    <phoneticPr fontId="3"/>
  </si>
  <si>
    <t>3-2-4</t>
    <phoneticPr fontId="3"/>
  </si>
  <si>
    <t>3-2-5</t>
    <phoneticPr fontId="3"/>
  </si>
  <si>
    <t>3-3-1</t>
    <phoneticPr fontId="3"/>
  </si>
  <si>
    <t>3-3-3</t>
    <phoneticPr fontId="3"/>
  </si>
  <si>
    <t>3-3-5</t>
    <phoneticPr fontId="3"/>
  </si>
  <si>
    <t>⑪銀行口座更新用</t>
    <phoneticPr fontId="3"/>
  </si>
  <si>
    <r>
      <t xml:space="preserve">ERP画面で連携されたデータを確認します。
・サプライヤ・支払先：変化なし
・サプライヤ・銀行口座割当：更新
・サプライヤ・銀行口座：変化なし
</t>
    </r>
    <r>
      <rPr>
        <sz val="8"/>
        <color rgb="FF0000FF"/>
        <rFont val="ＭＳ Ｐゴシック"/>
        <family val="3"/>
        <charset val="128"/>
      </rPr>
      <t>※更新していないサプライヤ側はすべて変化なし</t>
    </r>
    <rPh sb="53" eb="55">
      <t>コウシン</t>
    </rPh>
    <rPh sb="75" eb="77">
      <t>コウシン</t>
    </rPh>
    <rPh sb="87" eb="88">
      <t>ガワ</t>
    </rPh>
    <rPh sb="92" eb="94">
      <t>ヘンカ</t>
    </rPh>
    <phoneticPr fontId="3"/>
  </si>
  <si>
    <t>※Site1側は変化しない</t>
    <rPh sb="6" eb="7">
      <t>ガワ</t>
    </rPh>
    <rPh sb="8" eb="10">
      <t>ヘンカ</t>
    </rPh>
    <phoneticPr fontId="3"/>
  </si>
  <si>
    <t>※Site2側は変化しない</t>
    <rPh sb="6" eb="7">
      <t>ガワ</t>
    </rPh>
    <rPh sb="8" eb="10">
      <t>ヘンカ</t>
    </rPh>
    <phoneticPr fontId="3"/>
  </si>
  <si>
    <t>5-2</t>
    <phoneticPr fontId="3"/>
  </si>
  <si>
    <t>⑩パーティ税金プロファイル</t>
    <rPh sb="5" eb="7">
      <t>ゼイキン</t>
    </rPh>
    <phoneticPr fontId="3"/>
  </si>
  <si>
    <t>⑩パーティ税金プロファイル</t>
    <phoneticPr fontId="3"/>
  </si>
  <si>
    <t>【運用時の想定最大件数のデータ連携】
仕入先関連</t>
    <rPh sb="19" eb="24">
      <t>シイレサキカンレン</t>
    </rPh>
    <phoneticPr fontId="3"/>
  </si>
  <si>
    <t>【運用時の想定最大件数のデータ連携】
仕入先銀行口座関連</t>
    <rPh sb="19" eb="22">
      <t>シイレサキ</t>
    </rPh>
    <rPh sb="22" eb="24">
      <t>ギンコウ</t>
    </rPh>
    <rPh sb="24" eb="26">
      <t>コウザ</t>
    </rPh>
    <rPh sb="26" eb="28">
      <t>カンレン</t>
    </rPh>
    <phoneticPr fontId="3"/>
  </si>
  <si>
    <t>5-2-1</t>
    <phoneticPr fontId="3"/>
  </si>
  <si>
    <t>5-2-2</t>
    <phoneticPr fontId="3"/>
  </si>
  <si>
    <t>5-2-3</t>
    <phoneticPr fontId="3"/>
  </si>
  <si>
    <t>5-2-5</t>
    <phoneticPr fontId="3"/>
  </si>
  <si>
    <r>
      <t xml:space="preserve">「①サプライヤ」連携データを抽出した時
</t>
    </r>
    <r>
      <rPr>
        <b/>
        <sz val="8"/>
        <rFont val="ＭＳ Ｐゴシック"/>
        <family val="3"/>
        <charset val="128"/>
      </rPr>
      <t>※160件程度</t>
    </r>
    <rPh sb="8" eb="10">
      <t>レンケイ</t>
    </rPh>
    <rPh sb="14" eb="16">
      <t>チュウシュツ</t>
    </rPh>
    <rPh sb="18" eb="19">
      <t>トキ</t>
    </rPh>
    <phoneticPr fontId="3"/>
  </si>
  <si>
    <r>
      <t xml:space="preserve">「②サプライヤ・住所」連携データを抽出した時
</t>
    </r>
    <r>
      <rPr>
        <b/>
        <sz val="8"/>
        <rFont val="ＭＳ Ｐゴシック"/>
        <family val="3"/>
        <charset val="128"/>
      </rPr>
      <t>※160件程度</t>
    </r>
    <rPh sb="11" eb="13">
      <t>レンケイ</t>
    </rPh>
    <rPh sb="17" eb="19">
      <t>チュウシュツ</t>
    </rPh>
    <rPh sb="21" eb="22">
      <t>トキ</t>
    </rPh>
    <phoneticPr fontId="3"/>
  </si>
  <si>
    <r>
      <t xml:space="preserve">「③サプライヤ・サイト」連携データを抽出した時
</t>
    </r>
    <r>
      <rPr>
        <b/>
        <sz val="8"/>
        <rFont val="ＭＳ Ｐゴシック"/>
        <family val="3"/>
        <charset val="128"/>
      </rPr>
      <t>※160件程度</t>
    </r>
    <rPh sb="12" eb="14">
      <t>レンケイ</t>
    </rPh>
    <rPh sb="18" eb="20">
      <t>チュウシュツ</t>
    </rPh>
    <rPh sb="22" eb="23">
      <t>トキ</t>
    </rPh>
    <phoneticPr fontId="3"/>
  </si>
  <si>
    <r>
      <t xml:space="preserve">「④サプライヤ・BU割当」連携データを抽出した時
</t>
    </r>
    <r>
      <rPr>
        <b/>
        <sz val="8"/>
        <rFont val="ＭＳ Ｐゴシック"/>
        <family val="3"/>
        <charset val="128"/>
      </rPr>
      <t>※160件程度</t>
    </r>
    <rPh sb="13" eb="15">
      <t>レンケイ</t>
    </rPh>
    <rPh sb="19" eb="21">
      <t>チュウシュツ</t>
    </rPh>
    <rPh sb="23" eb="24">
      <t>トキ</t>
    </rPh>
    <phoneticPr fontId="3"/>
  </si>
  <si>
    <r>
      <t xml:space="preserve">「⑤サプライヤ・担当者」連携データを抽出した時
</t>
    </r>
    <r>
      <rPr>
        <b/>
        <sz val="8"/>
        <rFont val="ＭＳ Ｐゴシック"/>
        <family val="3"/>
        <charset val="128"/>
      </rPr>
      <t>※10件程度</t>
    </r>
    <rPh sb="12" eb="14">
      <t>レンケイ</t>
    </rPh>
    <rPh sb="18" eb="20">
      <t>チュウシュツ</t>
    </rPh>
    <rPh sb="22" eb="23">
      <t>トキ</t>
    </rPh>
    <rPh sb="27" eb="28">
      <t>ケン</t>
    </rPh>
    <rPh sb="28" eb="30">
      <t>テイド</t>
    </rPh>
    <phoneticPr fontId="3"/>
  </si>
  <si>
    <r>
      <t xml:space="preserve">「⑥サプライヤ・担当者住所」連携データを抽出した時
</t>
    </r>
    <r>
      <rPr>
        <b/>
        <sz val="8"/>
        <rFont val="ＭＳ Ｐゴシック"/>
        <family val="3"/>
        <charset val="128"/>
      </rPr>
      <t>※10件程度</t>
    </r>
    <rPh sb="14" eb="16">
      <t>レンケイ</t>
    </rPh>
    <rPh sb="20" eb="22">
      <t>チュウシュツ</t>
    </rPh>
    <rPh sb="24" eb="25">
      <t>トキ</t>
    </rPh>
    <phoneticPr fontId="3"/>
  </si>
  <si>
    <r>
      <t xml:space="preserve">「⑪銀行口座更新用」連携データを抽出した時
</t>
    </r>
    <r>
      <rPr>
        <b/>
        <sz val="8"/>
        <color rgb="FFFF0000"/>
        <rFont val="ＭＳ Ｐゴシック"/>
        <family val="3"/>
        <charset val="128"/>
      </rPr>
      <t>※160件数程度</t>
    </r>
    <rPh sb="10" eb="12">
      <t>レンケイ</t>
    </rPh>
    <rPh sb="16" eb="18">
      <t>チュウシュツ</t>
    </rPh>
    <rPh sb="20" eb="21">
      <t>トキ</t>
    </rPh>
    <phoneticPr fontId="3"/>
  </si>
  <si>
    <t>6-1</t>
    <phoneticPr fontId="3"/>
  </si>
  <si>
    <t>6-1-1</t>
    <phoneticPr fontId="3"/>
  </si>
  <si>
    <t>-</t>
    <phoneticPr fontId="3"/>
  </si>
  <si>
    <t>6-1-3</t>
    <phoneticPr fontId="3"/>
  </si>
  <si>
    <t>6-1-4</t>
    <phoneticPr fontId="3"/>
  </si>
  <si>
    <t>6-1-5</t>
    <phoneticPr fontId="3"/>
  </si>
  <si>
    <t>6-1-6</t>
    <phoneticPr fontId="3"/>
  </si>
  <si>
    <t>6-1-7</t>
    <phoneticPr fontId="3"/>
  </si>
  <si>
    <t>-</t>
    <phoneticPr fontId="3"/>
  </si>
  <si>
    <t>連携ファイルの一部をインポートエラーが発生する内容に編集</t>
    <rPh sb="7" eb="9">
      <t>イチブ</t>
    </rPh>
    <rPh sb="19" eb="21">
      <t>ハッセイ</t>
    </rPh>
    <rPh sb="23" eb="25">
      <t>ナイヨウ</t>
    </rPh>
    <rPh sb="26" eb="28">
      <t>ヘンシュウ</t>
    </rPh>
    <phoneticPr fontId="3"/>
  </si>
  <si>
    <t>サーバー上の連携ファイルを削除（手動）
※運用時はコンカレント実行後のジョブにてファイル移動される</t>
    <rPh sb="21" eb="23">
      <t>ウンヨウ</t>
    </rPh>
    <rPh sb="23" eb="24">
      <t>ジ</t>
    </rPh>
    <rPh sb="31" eb="34">
      <t>ジッコウゴ</t>
    </rPh>
    <rPh sb="44" eb="46">
      <t>イドウ</t>
    </rPh>
    <phoneticPr fontId="3"/>
  </si>
  <si>
    <r>
      <t>OIC実行でERP連携が開始され、処理が</t>
    </r>
    <r>
      <rPr>
        <sz val="8"/>
        <color rgb="FF0000FF"/>
        <rFont val="ＭＳ Ｐゴシック"/>
        <family val="3"/>
        <charset val="128"/>
      </rPr>
      <t>正常終了</t>
    </r>
    <r>
      <rPr>
        <sz val="8"/>
        <rFont val="ＭＳ Ｐゴシック"/>
        <family val="3"/>
        <charset val="128"/>
      </rPr>
      <t>します。</t>
    </r>
    <rPh sb="9" eb="11">
      <t>レンケイ</t>
    </rPh>
    <rPh sb="12" eb="14">
      <t>カイシ</t>
    </rPh>
    <rPh sb="17" eb="19">
      <t>ショリ</t>
    </rPh>
    <rPh sb="20" eb="22">
      <t>セイジョウ</t>
    </rPh>
    <rPh sb="22" eb="24">
      <t>シュウリョウ</t>
    </rPh>
    <phoneticPr fontId="3"/>
  </si>
  <si>
    <r>
      <t>OIC実行でERP連携が開始され、処理が</t>
    </r>
    <r>
      <rPr>
        <sz val="8"/>
        <color rgb="FFFF0000"/>
        <rFont val="ＭＳ Ｐゴシック"/>
        <family val="3"/>
        <charset val="128"/>
      </rPr>
      <t>異常終了</t>
    </r>
    <r>
      <rPr>
        <sz val="8"/>
        <rFont val="ＭＳ Ｐゴシック"/>
        <family val="3"/>
        <charset val="128"/>
      </rPr>
      <t xml:space="preserve">します。
</t>
    </r>
    <r>
      <rPr>
        <sz val="8"/>
        <color rgb="FFFF0000"/>
        <rFont val="ＭＳ Ｐゴシック"/>
        <family val="3"/>
        <charset val="128"/>
      </rPr>
      <t>エラー内容の確認が行えます。</t>
    </r>
    <rPh sb="9" eb="11">
      <t>レンケイ</t>
    </rPh>
    <rPh sb="12" eb="14">
      <t>カイシ</t>
    </rPh>
    <rPh sb="17" eb="19">
      <t>ショリ</t>
    </rPh>
    <rPh sb="20" eb="22">
      <t>イジョウ</t>
    </rPh>
    <rPh sb="22" eb="24">
      <t>シュウリョウ</t>
    </rPh>
    <rPh sb="32" eb="34">
      <t>ナイヨウ</t>
    </rPh>
    <rPh sb="35" eb="37">
      <t>カクニン</t>
    </rPh>
    <rPh sb="38" eb="39">
      <t>オコナ</t>
    </rPh>
    <phoneticPr fontId="3"/>
  </si>
  <si>
    <t>【インポートエラー後のEBS再実行～OIC再実行】</t>
    <rPh sb="9" eb="10">
      <t>ゴ</t>
    </rPh>
    <rPh sb="14" eb="17">
      <t>サイジッコウ</t>
    </rPh>
    <rPh sb="21" eb="22">
      <t>サイ</t>
    </rPh>
    <rPh sb="22" eb="24">
      <t>ジッコウ</t>
    </rPh>
    <phoneticPr fontId="3"/>
  </si>
  <si>
    <t>インポートエラー後のEBS再実行～OIC再実行</t>
    <phoneticPr fontId="3"/>
  </si>
  <si>
    <t>最小データ（NULL可項目はすべてNULL）</t>
    <rPh sb="0" eb="2">
      <t>サイショウ</t>
    </rPh>
    <rPh sb="10" eb="11">
      <t>カ</t>
    </rPh>
    <rPh sb="11" eb="13">
      <t>コウモク</t>
    </rPh>
    <phoneticPr fontId="3"/>
  </si>
  <si>
    <t>仕入先番号</t>
    <rPh sb="0" eb="3">
      <t>シイレサキ</t>
    </rPh>
    <rPh sb="3" eb="5">
      <t>バンゴウ</t>
    </rPh>
    <phoneticPr fontId="3"/>
  </si>
  <si>
    <t>仕入先サイトコード</t>
    <rPh sb="0" eb="3">
      <t>シイレサキ</t>
    </rPh>
    <phoneticPr fontId="3"/>
  </si>
  <si>
    <t>仕入先担当者
（仕入先サイトコード）</t>
    <rPh sb="0" eb="3">
      <t>シイレサキ</t>
    </rPh>
    <rPh sb="3" eb="6">
      <t>タントウシャ</t>
    </rPh>
    <rPh sb="8" eb="11">
      <t>シイレサキ</t>
    </rPh>
    <phoneticPr fontId="3"/>
  </si>
  <si>
    <t>銀行口座</t>
    <rPh sb="0" eb="2">
      <t>ギンコウ</t>
    </rPh>
    <rPh sb="2" eb="4">
      <t>コウザ</t>
    </rPh>
    <phoneticPr fontId="3"/>
  </si>
  <si>
    <t>銀行口座使用
（仕入先サイトコード-
銀行口座）</t>
    <rPh sb="0" eb="4">
      <t>ギンコウコウザ</t>
    </rPh>
    <rPh sb="4" eb="6">
      <t>シヨウ</t>
    </rPh>
    <rPh sb="8" eb="11">
      <t>シイレサキ</t>
    </rPh>
    <rPh sb="19" eb="21">
      <t>ギンコウ</t>
    </rPh>
    <rPh sb="21" eb="23">
      <t>コウザ</t>
    </rPh>
    <phoneticPr fontId="3"/>
  </si>
  <si>
    <t>テスト・シナリオ1,2</t>
    <phoneticPr fontId="3"/>
  </si>
  <si>
    <t>テスト・シナリオ3</t>
    <phoneticPr fontId="3"/>
  </si>
  <si>
    <t>※NULL可項目、最大桁数については別紙「仕入先マスタIF項目一覧.xlsx」に記載</t>
    <rPh sb="5" eb="6">
      <t>カ</t>
    </rPh>
    <rPh sb="6" eb="8">
      <t>コウモク</t>
    </rPh>
    <rPh sb="9" eb="13">
      <t>サイダイケタスウ</t>
    </rPh>
    <phoneticPr fontId="3"/>
  </si>
  <si>
    <t>BankAccountX</t>
  </si>
  <si>
    <t>Site1-BankAccountX
⇒新規登録</t>
    <rPh sb="20" eb="22">
      <t>シンキ</t>
    </rPh>
    <rPh sb="22" eb="24">
      <t>トウロク</t>
    </rPh>
    <phoneticPr fontId="24"/>
  </si>
  <si>
    <t>BankAccountX
⇒新規登録</t>
    <rPh sb="14" eb="16">
      <t>シンキ</t>
    </rPh>
    <rPh sb="16" eb="18">
      <t>トウロク</t>
    </rPh>
    <phoneticPr fontId="24"/>
  </si>
  <si>
    <t>Site1-BankAccountX</t>
  </si>
  <si>
    <t>Site2-BankAccountX
⇒新規登録</t>
    <rPh sb="20" eb="22">
      <t>シンキ</t>
    </rPh>
    <rPh sb="22" eb="24">
      <t>トウロク</t>
    </rPh>
    <phoneticPr fontId="24"/>
  </si>
  <si>
    <t>BankAccountX
⇒更新なし</t>
    <rPh sb="14" eb="16">
      <t>コウシン</t>
    </rPh>
    <phoneticPr fontId="24"/>
  </si>
  <si>
    <t>Site2-BankAccountX</t>
  </si>
  <si>
    <t>Site1-BankAccountX
⇒更新</t>
    <rPh sb="20" eb="22">
      <t>コウシン</t>
    </rPh>
    <phoneticPr fontId="24"/>
  </si>
  <si>
    <t>Site1-BankAccountX
⇒更新なし</t>
  </si>
  <si>
    <t>BankAccountX
⇒更新</t>
    <rPh sb="14" eb="16">
      <t>コウシン</t>
    </rPh>
    <phoneticPr fontId="24"/>
  </si>
  <si>
    <t>Site2-BankAccountX
⇒更新なし</t>
  </si>
  <si>
    <t>任意</t>
    <rPh sb="0" eb="2">
      <t>ニンイ</t>
    </rPh>
    <phoneticPr fontId="3"/>
  </si>
  <si>
    <t>最小データ（NULL）を正常に取り込めています。
※検証対象は別紙「仕入先マスタIF項目一覧.xlsx」に記載</t>
    <rPh sb="0" eb="2">
      <t>サイショウ</t>
    </rPh>
    <rPh sb="12" eb="14">
      <t>セイジョウ</t>
    </rPh>
    <rPh sb="15" eb="16">
      <t>ト</t>
    </rPh>
    <rPh sb="17" eb="18">
      <t>コ</t>
    </rPh>
    <rPh sb="26" eb="28">
      <t>ケンショウ</t>
    </rPh>
    <phoneticPr fontId="3"/>
  </si>
  <si>
    <t>IFファイルにデータは含まれるが、ERPデータは変化しない</t>
    <rPh sb="11" eb="12">
      <t>フク</t>
    </rPh>
    <rPh sb="24" eb="26">
      <t>ヘンカ</t>
    </rPh>
    <phoneticPr fontId="3"/>
  </si>
  <si>
    <t>(Supplier1)</t>
    <phoneticPr fontId="3"/>
  </si>
  <si>
    <t>(Supplier2)</t>
    <phoneticPr fontId="3"/>
  </si>
  <si>
    <t>(SupSiteCode1)</t>
    <phoneticPr fontId="3"/>
  </si>
  <si>
    <t>(SupSiteCode2)</t>
  </si>
  <si>
    <t>(SupSiteCode2)</t>
    <phoneticPr fontId="3"/>
  </si>
  <si>
    <t>(SupSiteCode3)</t>
  </si>
  <si>
    <t>(SupSiteCode3)</t>
    <phoneticPr fontId="3"/>
  </si>
  <si>
    <t>(SupSiteCode4)</t>
  </si>
  <si>
    <t>(SupSiteCode4)</t>
    <phoneticPr fontId="3"/>
  </si>
  <si>
    <t>(SupSiteCode5)</t>
  </si>
  <si>
    <t>(SupSiteCode1)</t>
    <phoneticPr fontId="3"/>
  </si>
  <si>
    <t>(SupSiteCode1-BankAccount1)</t>
    <phoneticPr fontId="3"/>
  </si>
  <si>
    <t>(SupSiteCode2-BankAccount2)</t>
    <phoneticPr fontId="3"/>
  </si>
  <si>
    <t>(SupSiteCode3-BankAccount3)</t>
    <phoneticPr fontId="3"/>
  </si>
  <si>
    <t>(SupSiteCode4-BankAccount4)</t>
    <phoneticPr fontId="3"/>
  </si>
  <si>
    <t>(BankAccount1)</t>
    <phoneticPr fontId="3"/>
  </si>
  <si>
    <t>(BankAccount2)</t>
    <phoneticPr fontId="3"/>
  </si>
  <si>
    <t>(BankAccount3)</t>
    <phoneticPr fontId="3"/>
  </si>
  <si>
    <t>(BankAccount4)</t>
    <phoneticPr fontId="3"/>
  </si>
  <si>
    <t>(Supplier1X)</t>
    <phoneticPr fontId="3"/>
  </si>
  <si>
    <t>(Supplier2X)</t>
    <phoneticPr fontId="3"/>
  </si>
  <si>
    <t>(SupSiteCode2X)</t>
    <phoneticPr fontId="3"/>
  </si>
  <si>
    <t>(SupSiteCode1X-BankAccountX)</t>
    <phoneticPr fontId="3"/>
  </si>
  <si>
    <t>(SupSiteCode2X-BankAccountX)</t>
    <phoneticPr fontId="3"/>
  </si>
  <si>
    <t>(BankAccountX)</t>
    <phoneticPr fontId="3"/>
  </si>
  <si>
    <t>(SupSiteCode1X)</t>
    <phoneticPr fontId="3"/>
  </si>
  <si>
    <t>(SupSiteCode2X)と同一の銀行口座を使用</t>
    <rPh sb="16" eb="18">
      <t>ドウイツ</t>
    </rPh>
    <rPh sb="19" eb="23">
      <t>ギンコウコウザ</t>
    </rPh>
    <rPh sb="24" eb="26">
      <t>シヨウ</t>
    </rPh>
    <phoneticPr fontId="3"/>
  </si>
  <si>
    <t>(SupSiteCode1X)と同一の銀行口座を使用</t>
    <phoneticPr fontId="3"/>
  </si>
  <si>
    <t>(Supplier3)</t>
    <phoneticPr fontId="3"/>
  </si>
  <si>
    <t>(Supplier4)</t>
    <phoneticPr fontId="3"/>
  </si>
  <si>
    <t>EBS登録・更新データ連携（同一銀行口座を複数仕入先で使用）</t>
    <rPh sb="3" eb="5">
      <t>トウロク</t>
    </rPh>
    <rPh sb="14" eb="16">
      <t>ドウイツ</t>
    </rPh>
    <rPh sb="16" eb="18">
      <t>ギンコウ</t>
    </rPh>
    <rPh sb="18" eb="20">
      <t>コウザ</t>
    </rPh>
    <rPh sb="21" eb="23">
      <t>フクスウ</t>
    </rPh>
    <rPh sb="23" eb="26">
      <t>シイレサキ</t>
    </rPh>
    <rPh sb="27" eb="29">
      <t>シヨウ</t>
    </rPh>
    <phoneticPr fontId="3"/>
  </si>
  <si>
    <t>同一銀行口座を複数仕入先で使用</t>
    <phoneticPr fontId="3"/>
  </si>
  <si>
    <t>【EBS登録・更新データ連携（同一銀行口座を複数仕入先で使用）】
別紙(テスト・シナリオ3)：テストパターンNo.1
●新規登録（仕入先サイト＋銀行口座使用＋銀行口座）</t>
    <rPh sb="61" eb="63">
      <t>シンキ</t>
    </rPh>
    <rPh sb="63" eb="65">
      <t>トウロク</t>
    </rPh>
    <rPh sb="66" eb="69">
      <t>シイレサキ</t>
    </rPh>
    <rPh sb="73" eb="77">
      <t>ギンコウコウザ</t>
    </rPh>
    <rPh sb="77" eb="79">
      <t>シヨウ</t>
    </rPh>
    <rPh sb="80" eb="84">
      <t>ギンコウコウザ</t>
    </rPh>
    <phoneticPr fontId="3"/>
  </si>
  <si>
    <t>【EBS登録・更新データ連携（同一銀行口座を複数仕入先で使用）】
別紙(テスト・シナリオ3)：テストパターンNo.2
●新規登録（仕入先サイト＋銀行口座使用）＋既存銀行口座</t>
    <rPh sb="61" eb="63">
      <t>シンキ</t>
    </rPh>
    <rPh sb="63" eb="65">
      <t>トウロク</t>
    </rPh>
    <rPh sb="66" eb="69">
      <t>シイレサキ</t>
    </rPh>
    <rPh sb="73" eb="75">
      <t>ギンコウ</t>
    </rPh>
    <rPh sb="75" eb="77">
      <t>コウザ</t>
    </rPh>
    <rPh sb="77" eb="79">
      <t>シヨウ</t>
    </rPh>
    <rPh sb="81" eb="83">
      <t>キソン</t>
    </rPh>
    <rPh sb="83" eb="85">
      <t>ギンコウ</t>
    </rPh>
    <rPh sb="85" eb="87">
      <t>コウザ</t>
    </rPh>
    <phoneticPr fontId="3"/>
  </si>
  <si>
    <r>
      <t xml:space="preserve">【EBS登録・更新データ連携（同一銀行口座を複数仕入先で使用）】
別紙(テスト・シナリオ3)：テストパターンNo.3
●更新（銀行口座使用）
</t>
    </r>
    <r>
      <rPr>
        <sz val="8"/>
        <color rgb="FF0000FF"/>
        <rFont val="ＭＳ Ｐゴシック"/>
        <family val="3"/>
        <charset val="128"/>
      </rPr>
      <t>※同一銀行口座に複数銀行口座使用あり</t>
    </r>
    <rPh sb="61" eb="63">
      <t>コウシン</t>
    </rPh>
    <rPh sb="64" eb="68">
      <t>ギンコウコウザ</t>
    </rPh>
    <rPh sb="68" eb="70">
      <t>シヨウ</t>
    </rPh>
    <rPh sb="73" eb="75">
      <t>ドウイツ</t>
    </rPh>
    <rPh sb="75" eb="77">
      <t>ギンコウ</t>
    </rPh>
    <rPh sb="77" eb="79">
      <t>コウザ</t>
    </rPh>
    <rPh sb="80" eb="82">
      <t>フクスウ</t>
    </rPh>
    <phoneticPr fontId="3"/>
  </si>
  <si>
    <r>
      <t xml:space="preserve">【EBS登録・更新データ連携（同一銀行口座を複数仕入先で使用）】
別紙(テスト・シナリオ3)：テストパターンNo.4
●更新（銀行口座）
</t>
    </r>
    <r>
      <rPr>
        <sz val="8"/>
        <color rgb="FF0000FF"/>
        <rFont val="ＭＳ Ｐゴシック"/>
        <family val="3"/>
        <charset val="128"/>
      </rPr>
      <t>※同一銀行口座に複数銀行口座使用あり</t>
    </r>
    <rPh sb="61" eb="63">
      <t>コウシン</t>
    </rPh>
    <rPh sb="64" eb="66">
      <t>ギンコウ</t>
    </rPh>
    <rPh sb="66" eb="68">
      <t>コウザ</t>
    </rPh>
    <rPh sb="71" eb="73">
      <t>ドウイツ</t>
    </rPh>
    <rPh sb="73" eb="77">
      <t>ギンコウコウザ</t>
    </rPh>
    <rPh sb="78" eb="80">
      <t>フクスウ</t>
    </rPh>
    <rPh sb="80" eb="86">
      <t>ギンコウコウザシヨウ</t>
    </rPh>
    <phoneticPr fontId="3"/>
  </si>
  <si>
    <t>最大データ（固定値以外の項目をすべて設定、最大桁数）</t>
    <rPh sb="0" eb="2">
      <t>サイダイ</t>
    </rPh>
    <rPh sb="6" eb="9">
      <t>コテイチ</t>
    </rPh>
    <rPh sb="9" eb="11">
      <t>イガイ</t>
    </rPh>
    <rPh sb="12" eb="14">
      <t>コウモク</t>
    </rPh>
    <rPh sb="18" eb="20">
      <t>セッテイ</t>
    </rPh>
    <rPh sb="21" eb="23">
      <t>サイダイ</t>
    </rPh>
    <rPh sb="23" eb="25">
      <t>ケタスウ</t>
    </rPh>
    <phoneticPr fontId="3"/>
  </si>
  <si>
    <t>最大データ（固定値以外の項目をすべて設定、最大桁数）を正常に取り込めています。
※検証対象は別紙「仕入先マスタIF項目一覧.xlsx」に記載</t>
    <rPh sb="0" eb="2">
      <t>サイダイ</t>
    </rPh>
    <rPh sb="6" eb="9">
      <t>コテイチ</t>
    </rPh>
    <rPh sb="9" eb="11">
      <t>イガイ</t>
    </rPh>
    <rPh sb="12" eb="14">
      <t>コウモク</t>
    </rPh>
    <rPh sb="18" eb="20">
      <t>セッテイ</t>
    </rPh>
    <rPh sb="21" eb="23">
      <t>サイダイ</t>
    </rPh>
    <rPh sb="27" eb="29">
      <t>セイジョウ</t>
    </rPh>
    <rPh sb="30" eb="31">
      <t>ト</t>
    </rPh>
    <rPh sb="32" eb="33">
      <t>コ</t>
    </rPh>
    <rPh sb="41" eb="43">
      <t>ケンショウ</t>
    </rPh>
    <rPh sb="43" eb="45">
      <t>タイショウ</t>
    </rPh>
    <phoneticPr fontId="3"/>
  </si>
  <si>
    <r>
      <t>ダブルクォート、カンマ、</t>
    </r>
    <r>
      <rPr>
        <sz val="8"/>
        <color rgb="FF0000FF"/>
        <rFont val="ＭＳ Ｐゴシック"/>
        <family val="3"/>
        <charset val="128"/>
      </rPr>
      <t>改行</t>
    </r>
    <r>
      <rPr>
        <sz val="8"/>
        <rFont val="ＭＳ Ｐゴシック"/>
        <family val="3"/>
        <charset val="128"/>
      </rPr>
      <t>が含まれるデータを正常に取り込めています。</t>
    </r>
    <rPh sb="12" eb="14">
      <t>カイギョウ</t>
    </rPh>
    <rPh sb="15" eb="16">
      <t>フク</t>
    </rPh>
    <rPh sb="23" eb="25">
      <t>セイジョウ</t>
    </rPh>
    <rPh sb="26" eb="27">
      <t>ト</t>
    </rPh>
    <rPh sb="28" eb="29">
      <t>コ</t>
    </rPh>
    <phoneticPr fontId="3"/>
  </si>
  <si>
    <t>最大データ（固定値以外の項目をすべて設定）
更新時は変更可項目をすべて変更</t>
    <rPh sb="22" eb="25">
      <t>コウシンジ</t>
    </rPh>
    <rPh sb="26" eb="28">
      <t>ヘンコウ</t>
    </rPh>
    <rPh sb="28" eb="29">
      <t>カ</t>
    </rPh>
    <rPh sb="29" eb="31">
      <t>コウモク</t>
    </rPh>
    <rPh sb="35" eb="37">
      <t>ヘンコウ</t>
    </rPh>
    <phoneticPr fontId="3"/>
  </si>
  <si>
    <t>最大データ（固定値以外の項目をすべて設定、ダブルクォート・カンマ含む）
更新時はNULL可項目をすべてクリア</t>
    <rPh sb="36" eb="39">
      <t>コウシンジ</t>
    </rPh>
    <rPh sb="44" eb="45">
      <t>カ</t>
    </rPh>
    <rPh sb="45" eb="47">
      <t>コウモク</t>
    </rPh>
    <phoneticPr fontId="3"/>
  </si>
  <si>
    <t>(Supplier5)</t>
    <phoneticPr fontId="3"/>
  </si>
  <si>
    <t>関連項目更新時の確認用データ（「③サプライヤ・サイト」向け）</t>
    <rPh sb="0" eb="2">
      <t>カンレン</t>
    </rPh>
    <rPh sb="4" eb="6">
      <t>コウシン</t>
    </rPh>
    <rPh sb="6" eb="7">
      <t>ジ</t>
    </rPh>
    <rPh sb="27" eb="28">
      <t>ム</t>
    </rPh>
    <phoneticPr fontId="3"/>
  </si>
  <si>
    <t>NULL可項目をすべて設定あり→NULLへ変更したデータを正常に取り込めています。
※検証対象は別紙「仕入先マスタIF項目一覧.xlsx」に記載</t>
    <rPh sb="4" eb="5">
      <t>カ</t>
    </rPh>
    <rPh sb="5" eb="7">
      <t>コウモク</t>
    </rPh>
    <rPh sb="11" eb="13">
      <t>セッテイ</t>
    </rPh>
    <rPh sb="21" eb="23">
      <t>ヘンコウ</t>
    </rPh>
    <rPh sb="29" eb="31">
      <t>セイジョウ</t>
    </rPh>
    <rPh sb="32" eb="33">
      <t>ト</t>
    </rPh>
    <rPh sb="34" eb="35">
      <t>コ</t>
    </rPh>
    <rPh sb="43" eb="45">
      <t>ケンショウ</t>
    </rPh>
    <phoneticPr fontId="3"/>
  </si>
  <si>
    <r>
      <t>最大データ（固定値以外の項目をすべて設定、ダブルクォート・カンマ・</t>
    </r>
    <r>
      <rPr>
        <sz val="8"/>
        <color rgb="FF0000FF"/>
        <rFont val="ＭＳ Ｐゴシック"/>
        <family val="3"/>
        <charset val="128"/>
      </rPr>
      <t>改行</t>
    </r>
    <r>
      <rPr>
        <sz val="8"/>
        <rFont val="ＭＳ Ｐゴシック"/>
        <family val="3"/>
        <charset val="128"/>
      </rPr>
      <t>含む）
（※改行はカナ住所に入力可で「②サプライヤ・住所」に出力）
更新時はNULL可項目をすべてクリア</t>
    </r>
    <rPh sb="33" eb="35">
      <t>カイギョウ</t>
    </rPh>
    <phoneticPr fontId="3"/>
  </si>
  <si>
    <t>変更可項目をすべて設定あり→異なる値へ変更したデータを正常に取り込めています。</t>
    <rPh sb="0" eb="2">
      <t>ヘンコウ</t>
    </rPh>
    <rPh sb="2" eb="3">
      <t>カ</t>
    </rPh>
    <rPh sb="3" eb="5">
      <t>コウモク</t>
    </rPh>
    <rPh sb="9" eb="11">
      <t>セッテイ</t>
    </rPh>
    <rPh sb="14" eb="15">
      <t>コト</t>
    </rPh>
    <rPh sb="17" eb="18">
      <t>アタイ</t>
    </rPh>
    <rPh sb="19" eb="21">
      <t>ヘンコウ</t>
    </rPh>
    <rPh sb="27" eb="29">
      <t>セイジョウ</t>
    </rPh>
    <rPh sb="30" eb="31">
      <t>ト</t>
    </rPh>
    <rPh sb="32" eb="33">
      <t>コ</t>
    </rPh>
    <phoneticPr fontId="3"/>
  </si>
  <si>
    <t>左記の通りであることを確認</t>
    <rPh sb="0" eb="2">
      <t>サキ</t>
    </rPh>
    <rPh sb="3" eb="4">
      <t>トオ</t>
    </rPh>
    <rPh sb="11" eb="13">
      <t>カクニン</t>
    </rPh>
    <phoneticPr fontId="3"/>
  </si>
  <si>
    <t>大山</t>
    <rPh sb="0" eb="2">
      <t>オオヤマ</t>
    </rPh>
    <phoneticPr fontId="3"/>
  </si>
  <si>
    <t>OK</t>
  </si>
  <si>
    <t>浜本</t>
    <rPh sb="0" eb="2">
      <t>ハマモト</t>
    </rPh>
    <phoneticPr fontId="3"/>
  </si>
  <si>
    <t>大山</t>
    <rPh sb="0" eb="2">
      <t>オオヤマ</t>
    </rPh>
    <phoneticPr fontId="3"/>
  </si>
  <si>
    <r>
      <t xml:space="preserve">左記の通りであることを確認
</t>
    </r>
    <r>
      <rPr>
        <sz val="8"/>
        <color rgb="FFFF0000"/>
        <rFont val="ＭＳ Ｐゴシック"/>
        <family val="3"/>
        <charset val="128"/>
      </rPr>
      <t>ただし、以下の項目は購買タブ項目のため確認不可（※最小データではサイト目的：購買はNとしている。）
・Create debit memo from return (返品からのデビット・メモの作成)
・Receipt Routing (受入経路)</t>
    </r>
    <rPh sb="0" eb="2">
      <t>サキ</t>
    </rPh>
    <rPh sb="3" eb="4">
      <t>トオ</t>
    </rPh>
    <rPh sb="11" eb="13">
      <t>カクニン</t>
    </rPh>
    <rPh sb="19" eb="21">
      <t>イカ</t>
    </rPh>
    <rPh sb="22" eb="24">
      <t>コウモク</t>
    </rPh>
    <rPh sb="25" eb="27">
      <t>コウバイ</t>
    </rPh>
    <rPh sb="29" eb="31">
      <t>コウモク</t>
    </rPh>
    <rPh sb="34" eb="36">
      <t>カクニン</t>
    </rPh>
    <rPh sb="36" eb="38">
      <t>フカ</t>
    </rPh>
    <rPh sb="40" eb="42">
      <t>サイショウ</t>
    </rPh>
    <rPh sb="50" eb="52">
      <t>モクテキ</t>
    </rPh>
    <rPh sb="53" eb="55">
      <t>コウバイ</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</si>
  <si>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※⑤サプライヤ・担当者と⑥サプライヤ・担当者住所は2ファイルでzipし、FBDI実行するため1-5-3で同時にファイル配置</t>
    </r>
    <rPh sb="0" eb="2">
      <t>サキ</t>
    </rPh>
    <rPh sb="3" eb="4">
      <t>トオ</t>
    </rPh>
    <rPh sb="11" eb="13">
      <t>カクニン</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</si>
  <si>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※⑤サプライヤ・担当者と⑥サプライヤ・担当者住所は2ファイルでzipし、FBDI実行するため1-5-2で同時に文字コード変換</t>
    </r>
    <r>
      <rPr>
        <sz val="8"/>
        <rFont val="ＭＳ Ｐゴシック"/>
        <family val="3"/>
        <charset val="128"/>
      </rPr>
      <t xml:space="preserve">
</t>
    </r>
    <rPh sb="0" eb="2">
      <t>サキ</t>
    </rPh>
    <rPh sb="3" eb="4">
      <t>トオ</t>
    </rPh>
    <rPh sb="11" eb="13">
      <t>カクニン</t>
    </rPh>
    <rPh sb="69" eb="71">
      <t>モジ</t>
    </rPh>
    <rPh sb="74" eb="76">
      <t>ヘンカン</t>
    </rPh>
    <phoneticPr fontId="3"/>
  </si>
  <si>
    <t>1-6-4</t>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</si>
  <si>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※⑤サプライヤ・担当者と⑥サプライヤ・担当者住所は2ファイルでzipし、FBDI実行するため1-5-4で確認実施</t>
    </r>
    <rPh sb="0" eb="2">
      <t>サキ</t>
    </rPh>
    <rPh sb="3" eb="4">
      <t>トオ</t>
    </rPh>
    <rPh sb="11" eb="13">
      <t>カクニン</t>
    </rPh>
    <rPh sb="66" eb="68">
      <t>カクニン</t>
    </rPh>
    <rPh sb="68" eb="70">
      <t>ジッシ</t>
    </rPh>
    <phoneticPr fontId="3"/>
  </si>
  <si>
    <r>
      <t>左記の通りであることを確認</t>
    </r>
    <r>
      <rPr>
        <sz val="8"/>
        <color rgb="FFFF0000"/>
        <rFont val="ＭＳ Ｐゴシック"/>
        <family val="3"/>
        <charset val="128"/>
      </rPr>
      <t xml:space="preserve">
※⑦サプライヤ・支払先と⑧サプライヤ・銀行口座、⑨サプライヤ・銀行口座割当は3ファイルでzipし、FBDI実行するため1-7-3で同時にファイル配置
</t>
    </r>
    <r>
      <rPr>
        <sz val="8"/>
        <rFont val="ＭＳ Ｐゴシック"/>
        <family val="3"/>
        <charset val="128"/>
      </rPr>
      <t xml:space="preserve">
</t>
    </r>
    <rPh sb="0" eb="2">
      <t>サキ</t>
    </rPh>
    <rPh sb="3" eb="4">
      <t>トオ</t>
    </rPh>
    <rPh sb="11" eb="13">
      <t>カクニン</t>
    </rPh>
    <phoneticPr fontId="3"/>
  </si>
  <si>
    <r>
      <t xml:space="preserve">左記の通りであることを確認
</t>
    </r>
    <r>
      <rPr>
        <sz val="8"/>
        <color rgb="FFFF0000"/>
        <rFont val="ＭＳ Ｐゴシック"/>
        <family val="3"/>
        <charset val="128"/>
      </rPr>
      <t xml:space="preserve">※⑦サプライヤ・支払先と⑧サプライヤ・銀行口座、⑨サプライヤ・銀行口座割当は3ファイルでzipし、FBDI実行するため1-7-2で同時に文字コード変換
</t>
    </r>
    <r>
      <rPr>
        <sz val="8"/>
        <rFont val="ＭＳ Ｐゴシック"/>
        <family val="3"/>
        <charset val="128"/>
      </rPr>
      <t xml:space="preserve">
</t>
    </r>
    <rPh sb="0" eb="2">
      <t>サキ</t>
    </rPh>
    <rPh sb="3" eb="4">
      <t>トオ</t>
    </rPh>
    <rPh sb="11" eb="13">
      <t>カクニン</t>
    </rPh>
    <rPh sb="82" eb="84">
      <t>モジ</t>
    </rPh>
    <rPh sb="87" eb="89">
      <t>ヘンカン</t>
    </rPh>
    <phoneticPr fontId="3"/>
  </si>
  <si>
    <r>
      <t xml:space="preserve">左記の通りであることを確認
</t>
    </r>
    <r>
      <rPr>
        <sz val="8"/>
        <color rgb="FFFF0000"/>
        <rFont val="ＭＳ Ｐゴシック"/>
        <family val="3"/>
        <charset val="128"/>
      </rPr>
      <t>※⑦サプライヤ・支払先と⑧サプライヤ・銀行口座、⑨サプライヤ・銀行口座割当は3ファイルでzipし、FBDI実行するため1-7-4で確認実施</t>
    </r>
    <phoneticPr fontId="3"/>
  </si>
  <si>
    <t>関連項目更新時の確認用データ（「③サプライヤ・サイト」に出力）
・SUPPLIER_NOTIF_METHOD（仕入先通知方法）：EMAIL→FAX
・EMAIL_ADDRESS(電子メールアドレス)：値あり→NULL
・FAX_AREA_CODE (FAX市外局番)：NULL→値あり
・FAX(FAX番号)：NULL→値あり</t>
    <rPh sb="28" eb="30">
      <t>シュツリョク</t>
    </rPh>
    <phoneticPr fontId="3"/>
  </si>
  <si>
    <t>「⑨サプライヤ・銀行口座割当」の連携ファイル内にはダブルクォート、カンマが含まれることはないため、確認不可</t>
    <rPh sb="16" eb="18">
      <t>レンケイ</t>
    </rPh>
    <rPh sb="22" eb="23">
      <t>ナイ</t>
    </rPh>
    <rPh sb="37" eb="38">
      <t>フク</t>
    </rPh>
    <rPh sb="49" eb="51">
      <t>カクニン</t>
    </rPh>
    <rPh sb="51" eb="53">
      <t>フカ</t>
    </rPh>
    <phoneticPr fontId="3"/>
  </si>
  <si>
    <t>ファイルに対し、compute上でファイル名変更、及び文字コード変換（CP932 to UTF8）が行われます。
（手動）</t>
    <phoneticPr fontId="3"/>
  </si>
  <si>
    <t>E113</t>
  </si>
  <si>
    <t>-</t>
  </si>
  <si>
    <t>EBSから連携する銀行の国コードは、NULLの場合、JPを設定するよう修正する。
【対象I/Fファイル】
⑧サプライヤ・銀行口座
⑪銀行口座更新用</t>
  </si>
  <si>
    <t>対応済</t>
  </si>
  <si>
    <t>E114</t>
  </si>
  <si>
    <t>サプライヤ・住所のインポート時に以下のインポートエラーが発生
拒否事由「値が必要です。値を指定する必要があります。」
属性「COUNTRY」</t>
  </si>
  <si>
    <t>EBSから連携する仕入先サイトの国コードは、NULLの場合、JPを設定するよう修正する。
【対象I/Fファイル】
②サプライヤ・住所</t>
  </si>
  <si>
    <t>E115</t>
  </si>
  <si>
    <t>サプライヤ・住所のインポート時に以下のインポートエラーが発生
拒否事由「住所が無効です。少なくとも1つの住所属性が検証に失敗しました。詳細は、住所書式と地理設定をレビューしてください。」</t>
  </si>
  <si>
    <t>Country (国)がJPの場合はPostal code (郵便番号)、Address Line 1 (住所1)が必須のため、ZIP（郵便番号）、ADDRESS_LINE1（住所1）がNULLの場合に「*」を設定する。
【対象I/Fファイル】
②サプライヤ・住所</t>
  </si>
  <si>
    <t>E117</t>
  </si>
  <si>
    <t>サプライヤ・住所のインポート時に以下のエラーが発生
拒否事由「次の少なくとも1つがYである必要があります:ORDERING_PURPOSE_FLAG、REMIT_TO_PURPOSE_FLAG、RFQ_OR_BIDDING_PURPOSE_FLAG。」</t>
  </si>
  <si>
    <t>②サプライヤ・住所の「Pay (【住所目的】送金先)」、および、
③サプライヤ・サイトの「Pay (【サイト目的】支払)」の項目を以下の編集仕様で設定する。
１．PAY_SITE_FLAG（サイト使用：支払）、PURCHASING_SITE_FLAG（サイト使用：購買）、RFQ_ONLY_SITE_FLAG（サイト使用：見積のみ）が
全て'N'の場合
　'Y'
２．上記以外の場合
　PAY_SITE_FLAG（サイト使用：支払）
【対象I/Fファイル　：　対象項目】
②サプライヤ・住所　：　Pay (【住所目的】送金先)
③サプライヤ・サイト　：　Pay (【サイト目的】支払)</t>
  </si>
  <si>
    <t>E118</t>
  </si>
  <si>
    <t>サプライヤ・サイトのインポート時に以下のエラーが発生
(1)拒否事由「指定された値が非アクティブまたは無効です。」
　　属性「FREIGHT_TERMS_LOOKUP_CODE」（運送条件）
(2)拒否事由「SELLING_COMPANY_IDENTIFIERの値は、GAPLESS_INV_NUM_FLAGがYであり、PAY_ON_USEまたはPAY_ON_CODEがYの場合のみ指定できます。」
　　属性「SELLING_COMPANY_IDENTIFIER」（販売会社識別子）
(3)拒否事由「HOLD_FLAGがNまたはnullの場合は、PURCHASING_HOLD_REASONを指定できません。」</t>
  </si>
  <si>
    <t>(1)EBSのFREIGHT_TERMS_LOOKUP_CODE（運送条件：購買）は未使用のため、
　　「Freight Terms (運送条件)」はNULL（固定）を設定する。
(2)EBSのSELLING_COMPANY_IDENTIFIER (販売会社識別子)は未使用のため、
　　「Selling Company Identifier (販売会社識別子)」はNULL（固定）を設定する。
(3)HOLDフラグと同様に、「Purchasing Hold Reason (保留事由)」もNULL（固定）を設定する。
【対象I/Fファイル】
③サプライヤ・サイト</t>
  </si>
  <si>
    <t>E119</t>
  </si>
  <si>
    <t>サプライヤ・BU割当のインポート時に以下のエラーが発生
拒否事由「FLEX-VALUE DOES NOT EXIST{VALUESET}=XX03_SUB_ACCOUNT{SEGMENT}=補助科目{VALUE}=00000」</t>
  </si>
  <si>
    <t>下記項目の補助科目には勘定科目を結合した値を設定するよう修正
・Liability Distribution (負債配分)
・Prepayment Distribution (前払配分)
・Bills Payable Distribution (支払手形配分)
※SEGMENT1 || '-' || SEGMENT2 || '-' || SEGMENT3（勘定科目） || '-' || SEGMENT3（勘定科目） || SEGMENT4（補助科目) || '-' 
　　|| SEGMENT5 || '-' || SEGMENT6 || '-' || SEGMENT7 || '-' || SEGMENT8
【対象I/Fファイル】
④サプライヤ・BU割当</t>
  </si>
  <si>
    <t>E120</t>
  </si>
  <si>
    <t>サプライヤ・担当者のインポート時に以下エラーが発生
(1)拒否事由「処理が「作成」の場合、属性は空白である必要があります。」、属性「EMAIL_ADDRESS_NEW」
(2)拒否事由「指定された値が非アクティブまたは無効です。」、属性「PREFIX」
(3)拒否事由「現在の日付以前の値を指定する必要があります。」、属性「INACTIVE_DATE」
(4)拒否事由「値が必要です。値を指定する必要があります。」、属性「FIRST_NAME」</t>
  </si>
  <si>
    <t>(1)「E-Mail New (Eメール（更新用）)」は更新時のみ設定し、作成時はNULL（固定）とする。
(2)「Prefix (敬称)」にはNULL（固定）を設定
(3)「Inactive Date (非アクティブ日)」にはNULL（固定）を設定
(4)EBSのFIRST_NAME（名）がNULLの場合、「*」として後続処理を行う。
(4[関連])「First Name New (名（更新用）)」、および「Last Name New (姓（更新用）)」は、
　　　　　　　前回値と差がない場合、「#NULL」ではなく、「NULL（SQL導出値のまま）」を設定
【対象I/Fファイル】
⑤サプライヤ・担当者
⑥サプライヤ・担当者住所　※（4）のみ
(4[関連])は以下が対象
①サプライヤ：Supplier Name New (新サプライヤ名称)、Business Relationship* (ビジネス関連)
②サプライヤ・住所：Address Name New (住所名)、
③サプライヤ・サイト：Address Name  (住所名)、Supplier Site New (新サプライヤ・サイトコード)</t>
  </si>
  <si>
    <t>E121</t>
  </si>
  <si>
    <t>パーティ税金プロファイルのアップロード、インポート時に以下のエラーが発生
(1)アップロード時にDiscardされる
(2)インポート時に「Rounding Rule (端数処理ルール)のNearが無効」
(3)インポート時に「*Party Type (パーティータイプ)のSupplier Siteが無効」</t>
  </si>
  <si>
    <t>(1)CSVファイルの1カラム目に「レコードタイプ」を追加し、値「59」を設定する。当値は変更の可能性を考慮し、プロファイル化する。
(2)「Rounding Rule (端数処理ルール)」の四捨五入時は"Nearest"を設定する。
(3)仕入先サイトのデータの場合、「*Party Type (パーティータイプ)」には"Supplier site"を設定する。
【対象I/Fファイル】
⑩パーティ税金プロファイル</t>
  </si>
  <si>
    <t>E122</t>
  </si>
  <si>
    <t>サプライヤの登録後、仕入先番号を修正し、再度連携した際にインポートにて仕入先番号が無効というエラーが発生
（ImportAction：UPDATE）</t>
  </si>
  <si>
    <t>業務上、仕入先番号を修正する事はないため、本件に対する対応は不要（コンサルTM確認済）</t>
  </si>
  <si>
    <t>E123</t>
  </si>
  <si>
    <t>サプライヤ・サイトのインポート（ImportAction：UPDATE）時に以下のエラーが発生
(1)「指定した値は無効です。有効な値はYおよびNです。」、
　属性：PAY_ON_CODE　（※No.29「Pay on receipt (受入時支払)」）
(2)「指定された値が非アクティブまたは無効です。」
　属性：PAY_ON_RECEIPT_SUMMARY_CODE　（※No.39「Invoice Summary Level (請求書要約レベル)」）
　値：CONSUMPTION_ADVICE
(3)「PURCHASING_SITE_FLAGまたはPAY_SITE_FLAGがYの場合、RFQ_ONLY_SITE_FLAGはYにできません。」</t>
  </si>
  <si>
    <t>(1)No.29「Pay on receipt (受入時支払)」の設定仕様を以下のように修正する。
　仕入先サイトのPAY_ON_CODE（受入時支払の支払日）が'RECEIPT'の場合　：　'Y'
　上記以外の場合　：　'N'
(2)受入時支払が"Y"以外の場合、請求書要約レベル(※)はNULLで連携する。
　(※)No.39：Invoice Summary Level (請求書要約レベル)
(3)現状、RFQ_ONLY_SITE_FLAG（サイト使用：見積のみ）を"Y"とする運用はなく、対象データも存在しないため、対応不要とする。</t>
  </si>
  <si>
    <t>E124</t>
  </si>
  <si>
    <t>サプライヤ担当者のインポート（ImportAction：UPDATE）時に以下のエラーが発生
「このレコードのサプライヤ担当を導出できません。」
属性：EMAIL_ADDRESS</t>
  </si>
  <si>
    <t>Eメールの連携情報は、「(1)Eメール」と「(2)Eメール（更新用）」の2項目あるが、
ImportAction：UPDATEの場合、(1)には「#NULL」、(2)には最新のEメールを設定する。</t>
  </si>
  <si>
    <t>E125</t>
  </si>
  <si>
    <t>サプライヤ担当者住所のインポート（ImportAction：UPDATE）時に以下のエラーが発生
「指定された値が非アクティブまたは無効です。」
属性：IMPORT_ACTION
値：UPDATE</t>
  </si>
  <si>
    <t>EBSにて担当者の削除は行えないため、サプライヤ・担当者住所に関しては、Import ActionがCREATEの場合のみファイル出力し、UPDATEの場合は出力しないよう修正する。</t>
  </si>
  <si>
    <t>E126</t>
  </si>
  <si>
    <t>サプライヤ銀行口座のインポートにて意図しない登録が行われた。
EBSにて銀行口座の通貨をJPY→NULLに更新し、ERPへ連携したところ、同一の銀行口座番号で通貨違いのデータが登録された。</t>
  </si>
  <si>
    <t>EBSの銀行口座の通貨はJPYのみが選択可能。また、準本番環境でもJPYのみでNULLはなし。
そのため、通貨がNULLの場合はJPYで連携するよう修正する。</t>
  </si>
  <si>
    <t>事前確認（データ準備中）にて発覚
EBSから連携する銀行の国コードは任意項目のため、NULLデータが存在する。
ただし、ERPは必須項目のため、NULL連携するとエラーが発生する。</t>
    <phoneticPr fontId="3"/>
  </si>
  <si>
    <t xml:space="preserve">「①サプライヤ」連携データを抽出した時
</t>
    <rPh sb="8" eb="10">
      <t>レンケイ</t>
    </rPh>
    <rPh sb="14" eb="16">
      <t>チュウシュツ</t>
    </rPh>
    <rPh sb="18" eb="19">
      <t>トキ</t>
    </rPh>
    <phoneticPr fontId="3"/>
  </si>
  <si>
    <t>FBDIではサプライヤ・担当者住所の更新は起こせないことが判明（E125）
作成・削除のみ可能
EBSでは担当者の削除は行えないため、削除の確認は不要</t>
    <rPh sb="12" eb="15">
      <t>タントウシャ</t>
    </rPh>
    <rPh sb="15" eb="17">
      <t>ジュウショ</t>
    </rPh>
    <rPh sb="18" eb="20">
      <t>コウシン</t>
    </rPh>
    <rPh sb="21" eb="22">
      <t>オ</t>
    </rPh>
    <rPh sb="29" eb="31">
      <t>ハンメイ</t>
    </rPh>
    <rPh sb="38" eb="40">
      <t>サクセイ</t>
    </rPh>
    <rPh sb="41" eb="43">
      <t>サクジョ</t>
    </rPh>
    <rPh sb="45" eb="47">
      <t>カノウ</t>
    </rPh>
    <rPh sb="53" eb="56">
      <t>タントウシャ</t>
    </rPh>
    <rPh sb="57" eb="59">
      <t>サクジョ</t>
    </rPh>
    <rPh sb="60" eb="61">
      <t>オコナ</t>
    </rPh>
    <rPh sb="67" eb="69">
      <t>サクジョ</t>
    </rPh>
    <rPh sb="70" eb="72">
      <t>カクニン</t>
    </rPh>
    <rPh sb="73" eb="75">
      <t>フヨウ</t>
    </rPh>
    <phoneticPr fontId="3"/>
  </si>
  <si>
    <r>
      <t xml:space="preserve">左記の通りであることを確認
</t>
    </r>
    <r>
      <rPr>
        <sz val="8"/>
        <color rgb="FFFF0000"/>
        <rFont val="ＭＳ Ｐゴシック"/>
        <family val="3"/>
        <charset val="128"/>
      </rPr>
      <t>ただし、下記項目は最大データに記載した理由のため、画面にて未確認
・Phonetic Address Line (カナ住所)
上記項目はERPテーブルに登録されていることを確認済みのため、OKとする。</t>
    </r>
    <r>
      <rPr>
        <sz val="8"/>
        <color rgb="FF0000FF"/>
        <rFont val="ＭＳ Ｐゴシック"/>
        <family val="3"/>
        <charset val="128"/>
      </rPr>
      <t>（改行箇所が半角スペースになっていることも確認）</t>
    </r>
    <rPh sb="0" eb="2">
      <t>サキ</t>
    </rPh>
    <rPh sb="3" eb="4">
      <t>トオ</t>
    </rPh>
    <rPh sb="11" eb="13">
      <t>カクニン</t>
    </rPh>
    <rPh sb="19" eb="21">
      <t>カキ</t>
    </rPh>
    <rPh sb="24" eb="26">
      <t>サイダイ</t>
    </rPh>
    <rPh sb="30" eb="32">
      <t>キサイ</t>
    </rPh>
    <rPh sb="34" eb="36">
      <t>リユウ</t>
    </rPh>
    <rPh sb="40" eb="42">
      <t>ガメン</t>
    </rPh>
    <rPh sb="79" eb="83">
      <t>ジョウキコウモク</t>
    </rPh>
    <rPh sb="117" eb="121">
      <t>カイギョウカショ</t>
    </rPh>
    <rPh sb="122" eb="124">
      <t>ハンカク</t>
    </rPh>
    <rPh sb="137" eb="139">
      <t>カクニン</t>
    </rPh>
    <phoneticPr fontId="3"/>
  </si>
  <si>
    <t>OIC実行では、pythonでファイルがComputeのディレクトリから削除され、OICは実行されません。</t>
    <phoneticPr fontId="3"/>
  </si>
  <si>
    <t>0バイトファイルは文字コード変換不要の為スキップ</t>
    <rPh sb="9" eb="11">
      <t>モジ</t>
    </rPh>
    <rPh sb="14" eb="16">
      <t>ヘンカン</t>
    </rPh>
    <rPh sb="16" eb="18">
      <t>フヨウ</t>
    </rPh>
    <rPh sb="19" eb="20">
      <t>タメ</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</si>
  <si>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※⑤サプライヤ・担当者と⑥サプライヤ・担当者住所は2ファイルでzipし、FBDI実行するため4-5-3で同時にファイル配置</t>
    </r>
    <rPh sb="0" eb="2">
      <t>サキ</t>
    </rPh>
    <rPh sb="3" eb="4">
      <t>トオ</t>
    </rPh>
    <rPh sb="11" eb="13">
      <t>カクニン</t>
    </rPh>
    <phoneticPr fontId="3"/>
  </si>
  <si>
    <r>
      <t xml:space="preserve">左記の通りであることを確認
</t>
    </r>
    <r>
      <rPr>
        <sz val="8"/>
        <color rgb="FFFF0000"/>
        <rFont val="ＭＳ Ｐゴシック"/>
        <family val="3"/>
        <charset val="128"/>
      </rPr>
      <t>※⑤サプライヤ・担当者と⑥サプライヤ・担当者住所は2ファイルでzipし、FBDI実行するため4-5-4で確認実施</t>
    </r>
    <rPh sb="0" eb="2">
      <t>サキ</t>
    </rPh>
    <rPh sb="3" eb="4">
      <t>トオ</t>
    </rPh>
    <rPh sb="11" eb="13">
      <t>カクニン</t>
    </rPh>
    <rPh sb="66" eb="68">
      <t>カクニン</t>
    </rPh>
    <rPh sb="68" eb="70">
      <t>ジッシ</t>
    </rPh>
    <phoneticPr fontId="3"/>
  </si>
  <si>
    <r>
      <t>左記の通りであることを確認</t>
    </r>
    <r>
      <rPr>
        <sz val="8"/>
        <color rgb="FFFF0000"/>
        <rFont val="ＭＳ Ｐゴシック"/>
        <family val="3"/>
        <charset val="128"/>
      </rPr>
      <t xml:space="preserve">
※⑦サプライヤ・支払先と⑧サプライヤ・銀行口座、⑨サプライヤ・銀行口座割当は3ファイルでzipし、FBDI実行するため4-7-3で同時にファイル配置
</t>
    </r>
    <r>
      <rPr>
        <sz val="8"/>
        <rFont val="ＭＳ Ｐゴシック"/>
        <family val="3"/>
        <charset val="128"/>
      </rPr>
      <t xml:space="preserve">
</t>
    </r>
    <rPh sb="0" eb="2">
      <t>サキ</t>
    </rPh>
    <rPh sb="3" eb="4">
      <t>トオ</t>
    </rPh>
    <rPh sb="11" eb="13">
      <t>カクニン</t>
    </rPh>
    <phoneticPr fontId="3"/>
  </si>
  <si>
    <r>
      <t xml:space="preserve">左記の通りであることを確認
</t>
    </r>
    <r>
      <rPr>
        <sz val="8"/>
        <color rgb="FFFF0000"/>
        <rFont val="ＭＳ Ｐゴシック"/>
        <family val="3"/>
        <charset val="128"/>
      </rPr>
      <t>※⑦サプライヤ・支払先と⑧サプライヤ・銀行口座、⑨サプライヤ・銀行口座割当は3ファイルでzipし、FBDI実行するため4-7-4で確認実施</t>
    </r>
    <phoneticPr fontId="3"/>
  </si>
  <si>
    <r>
      <t xml:space="preserve">左記の通りであることを確認
</t>
    </r>
    <r>
      <rPr>
        <sz val="8"/>
        <color rgb="FFFF0000"/>
        <rFont val="ＭＳ Ｐゴシック"/>
        <family val="3"/>
        <charset val="128"/>
      </rPr>
      <t>※⑦サプライヤ・支払先と⑧サプライヤ・銀行口座、⑨サプライヤ・銀行口座割当は3ファイルでzipし、FBDI実行するため4-7-4で確認実施</t>
    </r>
    <phoneticPr fontId="3"/>
  </si>
  <si>
    <t>E127</t>
  </si>
  <si>
    <t>4-11-4</t>
  </si>
  <si>
    <t>RESTAPI実行(XXCCD023)のpython処理では、0バイトファイル削除後のディレクトリにファイルが0件の場合もOICを実行するが、
4-11-4の予想結果が「OIC実行では、pythonでファイルがComputeのディレクトリから削除され、OICは実行されません。」となっている。</t>
  </si>
  <si>
    <t>浜本</t>
  </si>
  <si>
    <t>4-11-4の予想結果を
「pythonでファイルがComputeのディレクトリから削除され、OIC実行・python処理が正常終了します。」に修正</t>
    <phoneticPr fontId="3"/>
  </si>
  <si>
    <t>pythonでファイルがComputeのディレクトリから削除され、OIC実行・python処理が正常終了します。</t>
    <phoneticPr fontId="3"/>
  </si>
  <si>
    <t>E128</t>
  </si>
  <si>
    <t>1-1-3</t>
    <phoneticPr fontId="3"/>
  </si>
  <si>
    <t>EBS→OICの転送先ディレクトリは
「/u02/oic/inbound/CMM001A03/01」が正しいが、
「/u02/oic/inbound/CMM001A02/01」となっている。</t>
    <phoneticPr fontId="3"/>
  </si>
  <si>
    <t>1-1-3の予想結果を「OICに配置されたファイルを、Computeの所定の位置（/u02/oic/inbound/CMM001A03/01）に転送されます。（手動）」に修正
横展開：各シナリオのファイル転送ステップを/u02/oic/inbound/CMM001A03/XX(ファイルごとのディレクトリ)に修正</t>
    <phoneticPr fontId="3"/>
  </si>
  <si>
    <t>OICに配置されたファイルを、Computeの所定の位置（/u02/oic/inbound/CMM001A03/XX）に転送されます。（手動）</t>
    <phoneticPr fontId="3"/>
  </si>
  <si>
    <t>OICに配置されたファイルを、Computeの所定の位置（/u02/oic/inbound/CMM001A03/XX）に転送されます。（手動）</t>
    <phoneticPr fontId="3"/>
  </si>
  <si>
    <t>OICに配置されたファイルを、Computeの所定の位置（/u02/oic/inbound/CMM001A03/02）に転送されます。（手動）</t>
    <phoneticPr fontId="3"/>
  </si>
  <si>
    <t>OICに配置されたファイルを、Computeの所定の位置（/u02/oic/inbound/CMM001A03/03）に転送されます。（手動）</t>
    <phoneticPr fontId="3"/>
  </si>
  <si>
    <t>OICに配置されたファイルを、Computeの所定の位置（/u02/oic/inbound/CMM001A03/04）に転送されます。（手動）</t>
    <phoneticPr fontId="3"/>
  </si>
  <si>
    <t>OICに配置されたファイルを、Computeの所定の位置（/u02/oic/inbound/CMM001A03/05）に転送されます。（手動）</t>
    <phoneticPr fontId="3"/>
  </si>
  <si>
    <t>OICに配置されたファイルを、Computeの所定の位置（/u02/oic/inbound/CMM001A03/05）に転送されます。（手動）</t>
    <phoneticPr fontId="3"/>
  </si>
  <si>
    <t>OICに配置されたファイルを、Computeの所定の位置（/u02/oic/inbound/CMM001A03/06）に転送されます。（手動）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</si>
  <si>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</si>
  <si>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OICに配置されたファイルを、Computeの所定の位置（/u02/oic/inbound/CMM001A03/07）に転送されます。（手動）</t>
    <phoneticPr fontId="3"/>
  </si>
  <si>
    <t>OICに配置されたファイルを、Computeの所定の位置（/u02/oic/inbound/CMM001A03/08）に転送されます。（手動）</t>
    <phoneticPr fontId="3"/>
  </si>
  <si>
    <r>
      <t xml:space="preserve">ERP画面で連携されたデータを確認します。
・サプライヤ・支払先：登録
・サプライヤ・銀行口座割当：登録
・サプライヤ・銀行口座：変化なし
</t>
    </r>
    <r>
      <rPr>
        <sz val="8"/>
        <color rgb="FF0000FF"/>
        <rFont val="ＭＳ Ｐゴシック"/>
        <family val="3"/>
        <charset val="128"/>
      </rPr>
      <t>※既登（3-1-1で登録）のサプライヤ側はすべて変化なし</t>
    </r>
    <rPh sb="73" eb="74">
      <t>キ</t>
    </rPh>
    <rPh sb="74" eb="75">
      <t>ノボル</t>
    </rPh>
    <rPh sb="82" eb="84">
      <t>トウロク</t>
    </rPh>
    <phoneticPr fontId="3"/>
  </si>
  <si>
    <t>OICに配置されたファイルを、Computeの所定の位置（/u02/oic/inbound/CMM001A03/XX）に転送されます。（手動）</t>
    <phoneticPr fontId="3"/>
  </si>
  <si>
    <r>
      <t xml:space="preserve">「⑩パーティ税金プロファイル」連携データを抽出した時
</t>
    </r>
    <r>
      <rPr>
        <b/>
        <sz val="8"/>
        <rFont val="ＭＳ Ｐゴシック"/>
        <family val="3"/>
        <charset val="128"/>
      </rPr>
      <t>※320件程度＝160×2（仕入先/仕入先サイト）</t>
    </r>
    <rPh sb="6" eb="8">
      <t>ゼイキン</t>
    </rPh>
    <phoneticPr fontId="3"/>
  </si>
  <si>
    <r>
      <t xml:space="preserve">「②サプライヤ・住所」連携データを抽出した時
</t>
    </r>
    <r>
      <rPr>
        <sz val="8"/>
        <color rgb="FFFF0000"/>
        <rFont val="ＭＳ Ｐゴシック"/>
        <family val="3"/>
        <charset val="128"/>
      </rPr>
      <t>【前提条件】
仕入先サイトのEメールアドレスを不正な形式（＠なし）で登録しておく。</t>
    </r>
    <rPh sb="11" eb="13">
      <t>レンケイ</t>
    </rPh>
    <rPh sb="17" eb="19">
      <t>チュウシュツ</t>
    </rPh>
    <rPh sb="21" eb="22">
      <t>トキ</t>
    </rPh>
    <rPh sb="24" eb="26">
      <t>ゼンテイ</t>
    </rPh>
    <rPh sb="26" eb="28">
      <t>ジョウケン</t>
    </rPh>
    <rPh sb="30" eb="33">
      <t>シイレサキ</t>
    </rPh>
    <rPh sb="46" eb="48">
      <t>フセイ</t>
    </rPh>
    <rPh sb="49" eb="51">
      <t>ケイシキ</t>
    </rPh>
    <rPh sb="57" eb="59">
      <t>トウロク</t>
    </rPh>
    <phoneticPr fontId="3"/>
  </si>
  <si>
    <r>
      <t xml:space="preserve">左記の通りであることを確認
</t>
    </r>
    <r>
      <rPr>
        <sz val="8"/>
        <color rgb="FFFF0000"/>
        <rFont val="ＭＳ Ｐゴシック"/>
        <family val="3"/>
        <charset val="128"/>
      </rPr>
      <t xml:space="preserve">ただし、下記項目は画面にて未確認
(1)Address Line 4 (住所4)
(2)Phonetic Address Line (カナ住所)
</t>
    </r>
    <r>
      <rPr>
        <sz val="8"/>
        <color rgb="FF0000FF"/>
        <rFont val="ＭＳ Ｐゴシック"/>
        <family val="3"/>
        <charset val="128"/>
      </rPr>
      <t>(3)Province (都道府県)
(4)County (郡)</t>
    </r>
    <r>
      <rPr>
        <sz val="8"/>
        <color rgb="FFFF0000"/>
        <rFont val="ＭＳ Ｐゴシック"/>
        <family val="3"/>
        <charset val="128"/>
      </rPr>
      <t xml:space="preserve">
※(1),(2)は、国が日本でない場合は非表示
ただし、国が日本の場合、(1)Address Line 4 (住所4)はEBSから入力できないため、画面確認は不可
</t>
    </r>
    <r>
      <rPr>
        <sz val="8"/>
        <color rgb="FF0000FF"/>
        <rFont val="ＭＳ Ｐゴシック"/>
        <family val="3"/>
        <charset val="128"/>
      </rPr>
      <t>※(3),(4)は、国が日本でも、日本以外でも非表示</t>
    </r>
    <r>
      <rPr>
        <sz val="8"/>
        <color rgb="FFFF0000"/>
        <rFont val="ＭＳ Ｐゴシック"/>
        <family val="3"/>
        <charset val="128"/>
      </rPr>
      <t xml:space="preserve">
上記項目はすべてERPテーブルに登録されていることを確認済みのため、OKとする。</t>
    </r>
    <rPh sb="0" eb="2">
      <t>サキ</t>
    </rPh>
    <rPh sb="3" eb="4">
      <t>トオ</t>
    </rPh>
    <rPh sb="11" eb="13">
      <t>カクニン</t>
    </rPh>
    <rPh sb="19" eb="21">
      <t>カキ</t>
    </rPh>
    <rPh sb="21" eb="23">
      <t>コウモク</t>
    </rPh>
    <rPh sb="24" eb="26">
      <t>ガメン</t>
    </rPh>
    <rPh sb="28" eb="31">
      <t>ミカクニン</t>
    </rPh>
    <rPh sb="132" eb="133">
      <t>クニ</t>
    </rPh>
    <rPh sb="142" eb="145">
      <t>ヒヒョウジ</t>
    </rPh>
    <rPh sb="187" eb="189">
      <t>ニュウリョク</t>
    </rPh>
    <rPh sb="196" eb="198">
      <t>ガメン</t>
    </rPh>
    <rPh sb="198" eb="200">
      <t>カクニン</t>
    </rPh>
    <rPh sb="201" eb="203">
      <t>フカ</t>
    </rPh>
    <rPh sb="233" eb="237">
      <t>ジョウキコウモク</t>
    </rPh>
    <rPh sb="249" eb="251">
      <t>トウロク</t>
    </rPh>
    <rPh sb="259" eb="261">
      <t>カクニン</t>
    </rPh>
    <rPh sb="261" eb="262">
      <t>ズ</t>
    </rPh>
    <phoneticPr fontId="3"/>
  </si>
  <si>
    <t>ファイルに対し、compute上でファイル名変更、及び文字コード変換（CP932 to UTF8）が行われます。
（手動）</t>
    <phoneticPr fontId="3"/>
  </si>
  <si>
    <r>
      <t xml:space="preserve">「⑦サプライヤ・支払先」連携データを抽出した時
</t>
    </r>
    <r>
      <rPr>
        <b/>
        <sz val="8"/>
        <color rgb="FFFF0000"/>
        <rFont val="ＭＳ Ｐゴシック"/>
        <family val="3"/>
        <charset val="128"/>
      </rPr>
      <t>※5000→35000件程度</t>
    </r>
    <rPh sb="12" eb="14">
      <t>レンケイ</t>
    </rPh>
    <rPh sb="18" eb="20">
      <t>チュウシュツ</t>
    </rPh>
    <rPh sb="22" eb="23">
      <t>トキ</t>
    </rPh>
    <rPh sb="35" eb="36">
      <t>ケン</t>
    </rPh>
    <rPh sb="36" eb="38">
      <t>テイド</t>
    </rPh>
    <phoneticPr fontId="3"/>
  </si>
  <si>
    <r>
      <t xml:space="preserve">「⑧サプライヤ・銀行口座」連携データを抽出した時
</t>
    </r>
    <r>
      <rPr>
        <b/>
        <sz val="8"/>
        <color rgb="FFFF0000"/>
        <rFont val="ＭＳ Ｐゴシック"/>
        <family val="3"/>
        <charset val="128"/>
      </rPr>
      <t>※5000→35000件程度</t>
    </r>
    <rPh sb="13" eb="15">
      <t>レンケイ</t>
    </rPh>
    <rPh sb="19" eb="21">
      <t>チュウシュツ</t>
    </rPh>
    <rPh sb="23" eb="24">
      <t>トキ</t>
    </rPh>
    <phoneticPr fontId="3"/>
  </si>
  <si>
    <r>
      <t xml:space="preserve">「⑨サプライヤ・銀行口座割当」連携データを抽出した時
</t>
    </r>
    <r>
      <rPr>
        <b/>
        <sz val="8"/>
        <color rgb="FFFF0000"/>
        <rFont val="ＭＳ Ｐゴシック"/>
        <family val="3"/>
        <charset val="128"/>
      </rPr>
      <t>※5000→35000件程度</t>
    </r>
    <rPh sb="15" eb="17">
      <t>レンケイ</t>
    </rPh>
    <rPh sb="21" eb="23">
      <t>チュウシュツ</t>
    </rPh>
    <rPh sb="25" eb="26">
      <t>トキ</t>
    </rPh>
    <phoneticPr fontId="3"/>
  </si>
  <si>
    <t>左記の通りであることを確認
※サプライヤなどと同件数で実施</t>
    <rPh sb="0" eb="2">
      <t>サキ</t>
    </rPh>
    <rPh sb="3" eb="4">
      <t>トオ</t>
    </rPh>
    <rPh sb="11" eb="13">
      <t>カクニン</t>
    </rPh>
    <rPh sb="23" eb="24">
      <t>ドウ</t>
    </rPh>
    <rPh sb="24" eb="26">
      <t>ケンスウ</t>
    </rPh>
    <rPh sb="27" eb="29">
      <t>ジッシ</t>
    </rPh>
    <phoneticPr fontId="3"/>
  </si>
  <si>
    <t>6-1-8</t>
  </si>
  <si>
    <t>6-1-9</t>
  </si>
  <si>
    <t>6-1-10</t>
  </si>
  <si>
    <r>
      <rPr>
        <b/>
        <sz val="8"/>
        <color rgb="FFFF0000"/>
        <rFont val="ＭＳ Ｐゴシック"/>
        <family val="3"/>
        <charset val="128"/>
      </rPr>
      <t>前回処理日時を修正　←手順追加</t>
    </r>
    <r>
      <rPr>
        <sz val="8"/>
        <color rgb="FFFF0000"/>
        <rFont val="ＭＳ Ｐゴシック"/>
        <family val="3"/>
        <charset val="128"/>
      </rPr>
      <t xml:space="preserve">
仕入先サイトのEメールアドレスを正しい形式に修正後、</t>
    </r>
    <r>
      <rPr>
        <sz val="8"/>
        <rFont val="ＭＳ Ｐゴシック"/>
        <family val="3"/>
        <charset val="128"/>
      </rPr>
      <t xml:space="preserve">
「②サプライヤ・住所」連携データを抽出した時</t>
    </r>
    <rPh sb="0" eb="4">
      <t>ゼンカイショリ</t>
    </rPh>
    <rPh sb="4" eb="6">
      <t>ニチジ</t>
    </rPh>
    <rPh sb="7" eb="9">
      <t>シュウセイ</t>
    </rPh>
    <rPh sb="11" eb="13">
      <t>テジュン</t>
    </rPh>
    <rPh sb="13" eb="15">
      <t>ツイカ</t>
    </rPh>
    <rPh sb="16" eb="19">
      <t>シイレサキ</t>
    </rPh>
    <rPh sb="32" eb="33">
      <t>タダ</t>
    </rPh>
    <rPh sb="35" eb="37">
      <t>ケイシキ</t>
    </rPh>
    <rPh sb="38" eb="40">
      <t>シュウセイ</t>
    </rPh>
    <rPh sb="40" eb="41">
      <t>ゴ</t>
    </rPh>
    <rPh sb="51" eb="53">
      <t>ジュウショ</t>
    </rPh>
    <rPh sb="54" eb="56">
      <t>レンケイ</t>
    </rPh>
    <rPh sb="60" eb="62">
      <t>チュウシュツ</t>
    </rPh>
    <rPh sb="64" eb="65">
      <t>トキ</t>
    </rPh>
    <phoneticPr fontId="3"/>
  </si>
  <si>
    <t>E129</t>
    <phoneticPr fontId="3"/>
  </si>
  <si>
    <t>6-1-9</t>
    <phoneticPr fontId="3"/>
  </si>
  <si>
    <t>6-1-7のテスト内容に「OIC連携処理管理テーブルの前回処理日時を元に戻す」ことを追加</t>
    <phoneticPr fontId="3"/>
  </si>
  <si>
    <r>
      <rPr>
        <sz val="8"/>
        <color rgb="FFFF0000"/>
        <rFont val="ＭＳ Ｐゴシック"/>
        <family val="3"/>
        <charset val="128"/>
      </rPr>
      <t>住所名の無効エラーが発生
→テスト仕様書記載漏れ（E129）</t>
    </r>
    <r>
      <rPr>
        <sz val="8"/>
        <rFont val="ＭＳ Ｐゴシック"/>
        <family val="3"/>
        <charset val="128"/>
      </rPr>
      <t xml:space="preserve">
＜E129対応後＞</t>
    </r>
    <rPh sb="0" eb="2">
      <t>ジュウショ</t>
    </rPh>
    <rPh sb="2" eb="3">
      <t>メイ</t>
    </rPh>
    <rPh sb="4" eb="6">
      <t>ムコウ</t>
    </rPh>
    <rPh sb="10" eb="12">
      <t>ハッセイ</t>
    </rPh>
    <rPh sb="17" eb="20">
      <t>シヨウショ</t>
    </rPh>
    <rPh sb="20" eb="23">
      <t>キサイモ</t>
    </rPh>
    <rPh sb="37" eb="39">
      <t>タイオウ</t>
    </rPh>
    <rPh sb="39" eb="40">
      <t>ゴ</t>
    </rPh>
    <phoneticPr fontId="3"/>
  </si>
  <si>
    <t>EBSにてデータ修正後、再連携したデータがERPで正常に登録されることを期待していたが、エラーとなった。</t>
    <phoneticPr fontId="3"/>
  </si>
  <si>
    <t>FBDIではサプライヤ・銀行口座の更新は2-11（API）にて行わるため、ここでの更新確認は不可
(E130)</t>
    <rPh sb="41" eb="43">
      <t>コウシン</t>
    </rPh>
    <phoneticPr fontId="3"/>
  </si>
  <si>
    <t>E130</t>
    <phoneticPr fontId="3"/>
  </si>
  <si>
    <t>2-8-5</t>
    <phoneticPr fontId="3"/>
  </si>
  <si>
    <t>サプライヤ銀行口座の更新が行われていない。</t>
    <phoneticPr fontId="3"/>
  </si>
  <si>
    <t>テスト仕様書不備
サプライヤ銀行口座の更新はFBDIでは行えず、APIによる更新となるため、2-8-5にて更新確認はできない。（※APIによる更新のシナリオは2-11）
テスト仕様書の2-8-5（更新確認）は検証不可のため削除する。</t>
    <phoneticPr fontId="3"/>
  </si>
  <si>
    <t>Pythonのコールバックチェックの上限回数を超えるため、異常終了している。上限回数を引き上げる対応をする。</t>
    <rPh sb="18" eb="22">
      <t>ジョウゲンカイスウ</t>
    </rPh>
    <rPh sb="23" eb="24">
      <t>コ</t>
    </rPh>
    <rPh sb="29" eb="33">
      <t>イジョウシュウリョウ</t>
    </rPh>
    <rPh sb="38" eb="42">
      <t>ジョウゲンカイスウ</t>
    </rPh>
    <rPh sb="43" eb="44">
      <t>ヒ</t>
    </rPh>
    <rPh sb="45" eb="46">
      <t>ア</t>
    </rPh>
    <rPh sb="48" eb="50">
      <t>タイオウ</t>
    </rPh>
    <phoneticPr fontId="3"/>
  </si>
  <si>
    <t>浜本</t>
    <phoneticPr fontId="3"/>
  </si>
  <si>
    <t>銀行口座ID取得APIのであいまい検索で対象外の口座がヒットしていて、更新できない</t>
    <rPh sb="0" eb="4">
      <t>ギンコウコウザ</t>
    </rPh>
    <rPh sb="6" eb="8">
      <t>シュトク</t>
    </rPh>
    <rPh sb="17" eb="19">
      <t>ケンサク</t>
    </rPh>
    <rPh sb="20" eb="23">
      <t>タイショウガイ</t>
    </rPh>
    <rPh sb="24" eb="26">
      <t>コウザ</t>
    </rPh>
    <rPh sb="35" eb="37">
      <t>コウシン</t>
    </rPh>
    <phoneticPr fontId="3"/>
  </si>
  <si>
    <t>あいまい検索で検索対象外の口座がヒットしている、かつその口座に25件以上の口座所有者が存在すると、検索対象の口座をレスポンスで取得できない為、エラーとなっていた。
銀行口座更新のOICに、銀行名と銀行支店名の完全一致検索で銀行支店IDを取得するAPI実行を追加、銀行支店IDと口座番号で銀行口座を一意で検索・取得できるように修正。</t>
    <rPh sb="4" eb="6">
      <t>ケンサク</t>
    </rPh>
    <rPh sb="7" eb="12">
      <t>ケンサクタイショウガイ</t>
    </rPh>
    <rPh sb="13" eb="15">
      <t>コウザ</t>
    </rPh>
    <rPh sb="28" eb="30">
      <t>コウザ</t>
    </rPh>
    <rPh sb="33" eb="34">
      <t>ケン</t>
    </rPh>
    <rPh sb="34" eb="36">
      <t>イジョウ</t>
    </rPh>
    <rPh sb="37" eb="42">
      <t>コウザショユウシャ</t>
    </rPh>
    <rPh sb="43" eb="45">
      <t>ソンザイ</t>
    </rPh>
    <rPh sb="49" eb="53">
      <t>ケンサクタイショウ</t>
    </rPh>
    <rPh sb="54" eb="56">
      <t>コウザ</t>
    </rPh>
    <rPh sb="63" eb="65">
      <t>シュトク</t>
    </rPh>
    <rPh sb="69" eb="70">
      <t>タメ</t>
    </rPh>
    <rPh sb="82" eb="86">
      <t>ギンコウコウザ</t>
    </rPh>
    <rPh sb="86" eb="88">
      <t>コウシン</t>
    </rPh>
    <rPh sb="94" eb="97">
      <t>ギンコウメイ</t>
    </rPh>
    <rPh sb="98" eb="103">
      <t>ギンコウシテンメイ</t>
    </rPh>
    <rPh sb="104" eb="110">
      <t>カンゼンイッチケンサク</t>
    </rPh>
    <rPh sb="111" eb="115">
      <t>ギンコウシテン</t>
    </rPh>
    <rPh sb="118" eb="120">
      <t>シュトク</t>
    </rPh>
    <rPh sb="125" eb="127">
      <t>ジッコウ</t>
    </rPh>
    <rPh sb="128" eb="130">
      <t>ツイカ</t>
    </rPh>
    <rPh sb="131" eb="135">
      <t>ギンコウシテン</t>
    </rPh>
    <rPh sb="138" eb="142">
      <t>コウザバンゴウ</t>
    </rPh>
    <rPh sb="143" eb="147">
      <t>ギンコウコウザ</t>
    </rPh>
    <rPh sb="148" eb="150">
      <t>イチイ</t>
    </rPh>
    <rPh sb="151" eb="153">
      <t>ケンサク</t>
    </rPh>
    <rPh sb="154" eb="156">
      <t>シュトク</t>
    </rPh>
    <rPh sb="162" eb="164">
      <t>シュウセイ</t>
    </rPh>
    <phoneticPr fontId="3"/>
  </si>
  <si>
    <t>5-2-4</t>
    <phoneticPr fontId="3"/>
  </si>
  <si>
    <t>5-2-4</t>
    <phoneticPr fontId="3"/>
  </si>
  <si>
    <t>O105</t>
    <phoneticPr fontId="3"/>
  </si>
  <si>
    <t>T_TE040_CMM_001_A02_仕入先マスタIF抽出_EBSコンカレント_エビデンス(シナリオ6).xlsx</t>
  </si>
  <si>
    <t>T_TE040_CMM_001_A02_仕入先マスタIF抽出_EBSコンカレント_エビデンス(シナリオ1).xlsx</t>
  </si>
  <si>
    <t>T_TE040_CMM_001_A02_仕入先マスタIF抽出_EBSコンカレント_エビデンス(シナリオ2).xlsx</t>
  </si>
  <si>
    <t>T_TE040_CMM_001_A02_仕入先マスタIF抽出_EBSコンカレント_エビデンス(シナリオ3).xlsx</t>
  </si>
  <si>
    <t>T_TE040_CMM_001_A02_仕入先マスタIF抽出_EBSコンカレント_エビデンス(シナリオ4).xlsx</t>
  </si>
  <si>
    <t>T_TE040_CMM_001_A02_仕入先マスタIF抽出_EBSコンカレント_エビデンス(シナリオ5).xlsx</t>
  </si>
  <si>
    <t>T_TE040__CMM_001_A02</t>
    <phoneticPr fontId="3"/>
  </si>
  <si>
    <t>OICに配置されたファイルを、Computeの所定の位置（/u02/oic/inbound/CMM001A03/01）に転送されます。（手動）</t>
    <phoneticPr fontId="3"/>
  </si>
  <si>
    <t>OICに配置されたファイルを、Computeの所定の位置（/u02/oic/inbound/CMM001A03/02）に転送されます。（手動）</t>
    <phoneticPr fontId="3"/>
  </si>
  <si>
    <t>OICに配置されたファイルを、Computeの所定の位置（/u02/oic/inbound/CMM001A03/03）に転送されます。（手動）</t>
    <phoneticPr fontId="3"/>
  </si>
  <si>
    <t>OICに配置されたファイルを、Computeの所定の位置（/u02/oic/inbound/CMM/A03/04）に転送されます。（手動）</t>
    <phoneticPr fontId="3"/>
  </si>
  <si>
    <t>OICに配置されたファイルを、Computeの所定の位置（/u02/oic/inbound/CMM001A03/05）に転送されます。（手動）</t>
    <phoneticPr fontId="3"/>
  </si>
  <si>
    <t>OICに配置されたファイルを、Computeの所定の位置（/u02/oic/inbound/CMM001A03/05）に転送されます。（手動）</t>
    <phoneticPr fontId="3"/>
  </si>
  <si>
    <t>OICに配置されたファイルを、Computeの所定の位置（/u02/oic/inbound/CMM001A03/06）に転送されます。（手動）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</si>
  <si>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</si>
  <si>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OICに配置されたファイルを、Computeの所定の位置（/u02/oic/inbound/CMM001A03/07）に転送されます。（手動）</t>
    <phoneticPr fontId="3"/>
  </si>
  <si>
    <t>OICに配置されたファイルを、Computeの所定の位置（/u02/oic/inbound/CMM001A03/01）に転送されます。（手動）</t>
    <phoneticPr fontId="3"/>
  </si>
  <si>
    <t>OICに配置されたファイルを、Computeの所定の位置（/u02/oic/inbound/CMM001A03/06）に転送されます。（手動）</t>
    <phoneticPr fontId="3"/>
  </si>
  <si>
    <t>OICに配置されたファイルを、Computeの所定の位置（/u02/oic/inbound/CMM001A03/XX）に転送されます。（手動）</t>
    <phoneticPr fontId="3"/>
  </si>
  <si>
    <t>OICに配置されたファイルを、Computeの所定の位置（/u02/oic/inbound/CMM001A03/XX）に転送されます。（手動）</t>
    <phoneticPr fontId="3"/>
  </si>
  <si>
    <t>OICに配置されたファイルを、Computeの所定の位置（/u02/oic/inbound/CMM001A03/02）に転送されます。（手動）</t>
    <phoneticPr fontId="3"/>
  </si>
  <si>
    <t>OICに配置されたファイルを、Computeの所定の位置（/u02/oic/inbound/CMM001A03/04）に転送されます。（手動）</t>
    <phoneticPr fontId="3"/>
  </si>
  <si>
    <t>OICに配置されたファイルを、Computeの所定の位置（/u02/oic/inbound/CMM001A03/016に転送されます。（手動）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</si>
  <si>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</si>
  <si>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OICに配置されたファイルを、Computeの所定の位置（/u02/oic/inbound/CMM001A03/06）に転送されます。（手動）</t>
    <phoneticPr fontId="3"/>
  </si>
  <si>
    <t>OICに配置されたファイルを、Computeの所定の位置（/u02/oic/inbound/CMM001A03/08）に転送されます。（手動）</t>
    <phoneticPr fontId="3"/>
  </si>
  <si>
    <t>対象外</t>
    <rPh sb="0" eb="3">
      <t>タイショウガイ</t>
    </rPh>
    <phoneticPr fontId="3"/>
  </si>
  <si>
    <t>Issue1.0</t>
  </si>
  <si>
    <t>SCSK冨江</t>
    <rPh sb="4" eb="6">
      <t>トミエ</t>
    </rPh>
    <phoneticPr fontId="1"/>
  </si>
  <si>
    <t>Issue化</t>
    <rPh sb="5" eb="6">
      <t>カ</t>
    </rPh>
    <phoneticPr fontId="1"/>
  </si>
  <si>
    <t>SCSK細沼</t>
    <rPh sb="4" eb="6">
      <t>ホソヌマ</t>
    </rPh>
    <phoneticPr fontId="1"/>
  </si>
  <si>
    <t>Issue1.1</t>
    <phoneticPr fontId="3"/>
  </si>
  <si>
    <t>E_本稼動_19311 対応</t>
    <rPh sb="2" eb="3">
      <t>ホン</t>
    </rPh>
    <rPh sb="3" eb="5">
      <t>カドウ</t>
    </rPh>
    <rPh sb="12" eb="14">
      <t>タイオウ</t>
    </rPh>
    <phoneticPr fontId="1"/>
  </si>
  <si>
    <t>シナリオ7</t>
    <phoneticPr fontId="3"/>
  </si>
  <si>
    <t>テスト・シナリオ7</t>
    <phoneticPr fontId="5"/>
  </si>
  <si>
    <t>E_本稼動_19311対応 （EBS登録・更新データ連携（銀行支店統廃合後の支店））</t>
    <rPh sb="29" eb="33">
      <t>ギンコウシテン</t>
    </rPh>
    <rPh sb="33" eb="36">
      <t>トウハイゴウ</t>
    </rPh>
    <rPh sb="36" eb="37">
      <t>ゴ</t>
    </rPh>
    <rPh sb="38" eb="40">
      <t>シテン</t>
    </rPh>
    <phoneticPr fontId="3"/>
  </si>
  <si>
    <t>VENDOR_ID</t>
  </si>
  <si>
    <t>VENDOR_NAME</t>
  </si>
  <si>
    <t>８００４３７６４５＿80＃43＃64＃ヘア＃クラ＃エン＃レス＃タイ＃</t>
  </si>
  <si>
    <t>８００６５４９７７＿80＃65＃97＃たけ＃ま公＃館</t>
  </si>
  <si>
    <t>８００４０７９３１＿80＃40＃93＃鹿島＃生病＃　介＃老人＃健施＃厚寿＃</t>
  </si>
  <si>
    <t>８００６２１０８３＿80＃62＃08＃株式＃社テ＃ーア＃プ</t>
  </si>
  <si>
    <t>１０００９１２０４＿いみ＃野農＃経済＃（高＃支店＃り金＃D）＃00＃07＃8</t>
  </si>
  <si>
    <t>８００８０１５６１＿80＃80＃56＃あお＃台公＃館Ｖ＃</t>
  </si>
  <si>
    <t>１０００２０３０７＿櫛田＃域振＃会1＃01＃07＃</t>
  </si>
  <si>
    <t>BANK_BRANCH_ID</t>
  </si>
  <si>
    <t>BANK_NUMBER</t>
  </si>
  <si>
    <t>BANK_NUM</t>
  </si>
  <si>
    <t>BANK_NAME</t>
  </si>
  <si>
    <t>BANK_BRANCH_NAME</t>
  </si>
  <si>
    <t>3469</t>
  </si>
  <si>
    <t>002</t>
  </si>
  <si>
    <t>ゆう＃青森＃業協＃組合</t>
  </si>
  <si>
    <t>３４６９００２＿六ヶ＃</t>
  </si>
  <si>
    <t>3647</t>
  </si>
  <si>
    <t>岩沼＃農業＃同組＃</t>
  </si>
  <si>
    <t>３６４７００２＿西</t>
  </si>
  <si>
    <t>4230</t>
  </si>
  <si>
    <t>001</t>
  </si>
  <si>
    <t>そう＃農業＃同組＃</t>
  </si>
  <si>
    <t>４２３０００１＿鹿島＃合</t>
  </si>
  <si>
    <t>4387</t>
  </si>
  <si>
    <t>005</t>
  </si>
  <si>
    <t>やさ＃農業＃同組＃</t>
  </si>
  <si>
    <t>４３８７００５＿恋瀬＃所</t>
  </si>
  <si>
    <t>5911</t>
  </si>
  <si>
    <t>421</t>
  </si>
  <si>
    <t>いみ＃野農＃協同＃合</t>
  </si>
  <si>
    <t>５９１１４２１＿本店</t>
  </si>
  <si>
    <t>422</t>
  </si>
  <si>
    <t>５９１１４２２＿三島＃</t>
  </si>
  <si>
    <t>424</t>
  </si>
  <si>
    <t>５９１１４２４＿南郷</t>
  </si>
  <si>
    <t>変更前</t>
    <rPh sb="0" eb="3">
      <t>ヘンコウマエ</t>
    </rPh>
    <phoneticPr fontId="3"/>
  </si>
  <si>
    <t>変更後</t>
    <rPh sb="0" eb="3">
      <t>ヘンコウゴ</t>
    </rPh>
    <phoneticPr fontId="3"/>
  </si>
  <si>
    <t>TD01</t>
    <phoneticPr fontId="3"/>
  </si>
  <si>
    <t>003</t>
    <phoneticPr fontId="3"/>
  </si>
  <si>
    <t>TD02</t>
    <phoneticPr fontId="3"/>
  </si>
  <si>
    <t>TD02</t>
    <phoneticPr fontId="3"/>
  </si>
  <si>
    <t>統合銀行０１</t>
    <rPh sb="0" eb="4">
      <t>トウゴウギンコウ</t>
    </rPh>
    <phoneticPr fontId="3"/>
  </si>
  <si>
    <t>統合銀行０２</t>
    <rPh sb="0" eb="4">
      <t>トウゴウギンコウ</t>
    </rPh>
    <phoneticPr fontId="3"/>
  </si>
  <si>
    <t>ＴＤ０１００２＿六ヶ＃</t>
    <phoneticPr fontId="3"/>
  </si>
  <si>
    <t>ＴＤ０１００３＿西</t>
    <phoneticPr fontId="3"/>
  </si>
  <si>
    <t>ＴＤ０２００５＿恋瀬＃所</t>
    <phoneticPr fontId="3"/>
  </si>
  <si>
    <t>ＴＤ０２４２１＿本店</t>
    <phoneticPr fontId="3"/>
  </si>
  <si>
    <t>ＴＤ０２４２２＿三島＃</t>
    <phoneticPr fontId="3"/>
  </si>
  <si>
    <t>ＴＤ０２４２４＿南郷</t>
    <phoneticPr fontId="3"/>
  </si>
  <si>
    <t>ＴＤ０１００１＿鹿島＃合</t>
    <phoneticPr fontId="3"/>
  </si>
  <si>
    <t>【EBS登録・更新データ連携（銀行支店統廃合後の支店）】
別紙(テスト・シナリオ７)</t>
    <rPh sb="24" eb="26">
      <t>シテン</t>
    </rPh>
    <phoneticPr fontId="3"/>
  </si>
  <si>
    <t>EBS</t>
    <phoneticPr fontId="3"/>
  </si>
  <si>
    <t>ERP</t>
    <phoneticPr fontId="3"/>
  </si>
  <si>
    <t>下記の銀行・支店を新規作成する。</t>
    <rPh sb="0" eb="2">
      <t>カキ</t>
    </rPh>
    <rPh sb="3" eb="5">
      <t>ギンコウ</t>
    </rPh>
    <rPh sb="6" eb="8">
      <t>シテン</t>
    </rPh>
    <rPh sb="9" eb="13">
      <t>シンキサクセイ</t>
    </rPh>
    <phoneticPr fontId="3"/>
  </si>
  <si>
    <t>7-1-1</t>
    <phoneticPr fontId="3"/>
  </si>
  <si>
    <t>7-1</t>
    <phoneticPr fontId="3"/>
  </si>
  <si>
    <t>テスト対象データの銀行口座に設定している銀行支店の銀行を統合後の銀行に変更する</t>
    <rPh sb="3" eb="5">
      <t>タイショウ</t>
    </rPh>
    <rPh sb="9" eb="13">
      <t>ギンコウコウザ</t>
    </rPh>
    <rPh sb="14" eb="16">
      <t>セッテイ</t>
    </rPh>
    <rPh sb="20" eb="22">
      <t>ギンコウ</t>
    </rPh>
    <rPh sb="22" eb="24">
      <t>シテン</t>
    </rPh>
    <rPh sb="25" eb="27">
      <t>ギンコウ</t>
    </rPh>
    <rPh sb="28" eb="30">
      <t>トウゴウ</t>
    </rPh>
    <rPh sb="30" eb="31">
      <t>ゴ</t>
    </rPh>
    <rPh sb="32" eb="34">
      <t>ギンコウ</t>
    </rPh>
    <rPh sb="35" eb="37">
      <t>ヘンコウ</t>
    </rPh>
    <phoneticPr fontId="3"/>
  </si>
  <si>
    <t>7-1-2</t>
    <phoneticPr fontId="3"/>
  </si>
  <si>
    <t>7-1-3</t>
    <phoneticPr fontId="3"/>
  </si>
  <si>
    <t>T_TE040_CMM_001_A02_仕入先マスタIF抽出_EBSコンカレント_エビデンス(シナリオ7).xlsx</t>
    <phoneticPr fontId="3"/>
  </si>
  <si>
    <t>【非テスト項目】
連携ファイルを受領した時①</t>
    <rPh sb="1" eb="2">
      <t>ヒ</t>
    </rPh>
    <rPh sb="5" eb="7">
      <t>コウモク</t>
    </rPh>
    <rPh sb="16" eb="18">
      <t>ジュリョウ</t>
    </rPh>
    <rPh sb="20" eb="21">
      <t>トキ</t>
    </rPh>
    <phoneticPr fontId="3"/>
  </si>
  <si>
    <t>【非テスト項目】
連携ファイルを受領した時②</t>
    <rPh sb="1" eb="2">
      <t>ヒ</t>
    </rPh>
    <rPh sb="5" eb="7">
      <t>コウモク</t>
    </rPh>
    <rPh sb="16" eb="18">
      <t>ジュリョウ</t>
    </rPh>
    <rPh sb="20" eb="21">
      <t>トキ</t>
    </rPh>
    <phoneticPr fontId="3"/>
  </si>
  <si>
    <t>ファイルに対し、compute上でファイル名変更、及び文字コード変換（CP932 to UTF8）が行われます。
テスト時はテキストエディタで開き、SJIS→UTF8に文字コードを変更して保存する。</t>
    <rPh sb="61" eb="62">
      <t>ジ</t>
    </rPh>
    <rPh sb="72" eb="73">
      <t>ヒラ</t>
    </rPh>
    <rPh sb="85" eb="87">
      <t>モジ</t>
    </rPh>
    <rPh sb="91" eb="93">
      <t>ヘンコウ</t>
    </rPh>
    <rPh sb="95" eb="97">
      <t>ホゾン</t>
    </rPh>
    <phoneticPr fontId="3"/>
  </si>
  <si>
    <t>7-2</t>
    <phoneticPr fontId="3"/>
  </si>
  <si>
    <t>7-2-1</t>
    <phoneticPr fontId="3"/>
  </si>
  <si>
    <t>「仕入先マスタIF抽出」の発行
修正前ソースと修正後ソースそれぞれで実行</t>
    <rPh sb="1" eb="4">
      <t>シイレサキ</t>
    </rPh>
    <rPh sb="9" eb="11">
      <t>チュウシュツ</t>
    </rPh>
    <rPh sb="13" eb="15">
      <t>ハッコウ</t>
    </rPh>
    <rPh sb="16" eb="19">
      <t>シュウ</t>
    </rPh>
    <rPh sb="23" eb="26">
      <t>シュウセイゴ</t>
    </rPh>
    <rPh sb="34" eb="36">
      <t>ジッコウ</t>
    </rPh>
    <phoneticPr fontId="3"/>
  </si>
  <si>
    <t>OICに配置されたファイルを、Computeの所定の位置（/u02/oic/inbound/CMM001A03/XX）に転送されます。
テスト時はSSHクライアントを用いて上記ディレクトリにファイルを直接配置する。</t>
    <rPh sb="72" eb="73">
      <t>ジ</t>
    </rPh>
    <rPh sb="84" eb="85">
      <t>モチ</t>
    </rPh>
    <rPh sb="87" eb="89">
      <t>ジョウキ</t>
    </rPh>
    <rPh sb="103" eb="105">
      <t>ハイチ</t>
    </rPh>
    <phoneticPr fontId="3"/>
  </si>
  <si>
    <t>修正前の実行時間に比べて、修正後の実行時間が極端に悪化していません。</t>
    <rPh sb="0" eb="3">
      <t>シュウセイマエ</t>
    </rPh>
    <rPh sb="4" eb="8">
      <t>ジッコウジカン</t>
    </rPh>
    <rPh sb="9" eb="10">
      <t>クラ</t>
    </rPh>
    <rPh sb="13" eb="16">
      <t>シュウセイゴ</t>
    </rPh>
    <rPh sb="17" eb="21">
      <t>ジッコウジカン</t>
    </rPh>
    <rPh sb="22" eb="24">
      <t>キョクタン</t>
    </rPh>
    <rPh sb="25" eb="27">
      <t>アッカ</t>
    </rPh>
    <phoneticPr fontId="3"/>
  </si>
  <si>
    <t>【E_本稼動_19311】の対応に伴ってテストケース追加</t>
    <rPh sb="14" eb="16">
      <t>タイオウ</t>
    </rPh>
    <rPh sb="17" eb="18">
      <t>トモナ</t>
    </rPh>
    <rPh sb="26" eb="28">
      <t>ツイカ</t>
    </rPh>
    <phoneticPr fontId="3"/>
  </si>
  <si>
    <t>ERP画面で連携されたデータを確認します。
・サプライヤ・支払先：更新
・サプライヤ・銀行口座割当：更新
・サプライヤ・銀行口座：登録</t>
    <rPh sb="34" eb="36">
      <t>コウシン</t>
    </rPh>
    <rPh sb="51" eb="53">
      <t>コウシン</t>
    </rPh>
    <rPh sb="66" eb="68">
      <t>トウロク</t>
    </rPh>
    <phoneticPr fontId="3"/>
  </si>
  <si>
    <t>【EBS登録・更新データ連携（パフォーマンス確認）】
一時的に「XXCMM_OIC_BANK_ACCT_EVAC」テーブルのデータを全件削除し、更新日のみを条件に全ての支払先・銀行口座が対象となるようにする</t>
    <rPh sb="22" eb="24">
      <t>カクニン</t>
    </rPh>
    <rPh sb="27" eb="30">
      <t>イチジテキ</t>
    </rPh>
    <rPh sb="66" eb="70">
      <t>ゼンケンサクジョ</t>
    </rPh>
    <rPh sb="72" eb="75">
      <t>コウシンビ</t>
    </rPh>
    <rPh sb="81" eb="82">
      <t>スベ</t>
    </rPh>
    <rPh sb="84" eb="86">
      <t>シハライ</t>
    </rPh>
    <rPh sb="86" eb="87">
      <t>サキ</t>
    </rPh>
    <rPh sb="88" eb="90">
      <t>ギンコウ</t>
    </rPh>
    <rPh sb="90" eb="92">
      <t>コウザ</t>
    </rPh>
    <rPh sb="93" eb="95">
      <t>タイショウ</t>
    </rPh>
    <phoneticPr fontId="3"/>
  </si>
  <si>
    <t>左記のとおりであることを確認</t>
    <rPh sb="0" eb="2">
      <t>サキ</t>
    </rPh>
    <rPh sb="12" eb="14">
      <t>カクニン</t>
    </rPh>
    <phoneticPr fontId="3"/>
  </si>
  <si>
    <t>左記の通りであることを確認</t>
    <rPh sb="0" eb="2">
      <t>サキ</t>
    </rPh>
    <rPh sb="3" eb="4">
      <t>トオ</t>
    </rPh>
    <rPh sb="11" eb="13">
      <t>カクニン</t>
    </rPh>
    <phoneticPr fontId="3"/>
  </si>
  <si>
    <t>-</t>
    <phoneticPr fontId="3"/>
  </si>
  <si>
    <t>OK</t>
    <phoneticPr fontId="3"/>
  </si>
  <si>
    <t>OK</t>
    <phoneticPr fontId="3"/>
  </si>
  <si>
    <t>SCSK細沼</t>
    <rPh sb="4" eb="6">
      <t>ホソヌマ</t>
    </rPh>
    <phoneticPr fontId="3"/>
  </si>
  <si>
    <t>下記の銀行を変更する</t>
    <rPh sb="0" eb="2">
      <t>カキ</t>
    </rPh>
    <rPh sb="3" eb="5">
      <t>ギンコウ</t>
    </rPh>
    <rPh sb="6" eb="8">
      <t>ヘンコウ</t>
    </rPh>
    <phoneticPr fontId="3"/>
  </si>
  <si>
    <t>変更前</t>
    <rPh sb="0" eb="3">
      <t>ヘンコウマエ</t>
    </rPh>
    <phoneticPr fontId="3"/>
  </si>
  <si>
    <t>-</t>
    <phoneticPr fontId="3"/>
  </si>
  <si>
    <t>変更後</t>
    <rPh sb="0" eb="2">
      <t>ヘンコウ</t>
    </rPh>
    <rPh sb="2" eb="3">
      <t>ゴ</t>
    </rPh>
    <phoneticPr fontId="3"/>
  </si>
  <si>
    <t>×ゆう＃青森＃業協＃組合</t>
    <phoneticPr fontId="3"/>
  </si>
  <si>
    <t>×岩沼＃農業＃同組＃</t>
    <phoneticPr fontId="3"/>
  </si>
  <si>
    <t>×そう＃農業＃同組＃</t>
    <phoneticPr fontId="3"/>
  </si>
  <si>
    <t>×やさ＃農業＃同組＃</t>
    <phoneticPr fontId="3"/>
  </si>
  <si>
    <t>×いみ＃野農＃協同＃合</t>
    <phoneticPr fontId="3"/>
  </si>
  <si>
    <t>テスト・シナリオ8</t>
    <phoneticPr fontId="5"/>
  </si>
  <si>
    <t>OICに配置されたファイルを、Computeの所定の位置（/u02/oic/inbound/CMM001A03/03）に転送されます。（手動）</t>
  </si>
  <si>
    <t>【EBS新規登録データ連携】</t>
    <phoneticPr fontId="3"/>
  </si>
  <si>
    <t>【EBS更新データ連携】</t>
    <phoneticPr fontId="3"/>
  </si>
  <si>
    <t>【ERPCloud連携時インポートエラー】</t>
    <rPh sb="9" eb="11">
      <t>レンケイ</t>
    </rPh>
    <rPh sb="11" eb="12">
      <t>ジ</t>
    </rPh>
    <phoneticPr fontId="3"/>
  </si>
  <si>
    <t>連携ファイルの文字数オーバー
csvデータから対象データ値の文字数指定値をオーバーするようにデータを修正。</t>
    <rPh sb="7" eb="10">
      <t>モジスウ</t>
    </rPh>
    <phoneticPr fontId="3"/>
  </si>
  <si>
    <t>csvファイルが更新されます。</t>
    <rPh sb="8" eb="10">
      <t>コウシン</t>
    </rPh>
    <phoneticPr fontId="3"/>
  </si>
  <si>
    <t>OIC実行時にエラーが発生し、処理が異常終了します。</t>
    <rPh sb="5" eb="6">
      <t>ジ</t>
    </rPh>
    <rPh sb="11" eb="13">
      <t>ハッセイ</t>
    </rPh>
    <rPh sb="18" eb="20">
      <t>イジョウ</t>
    </rPh>
    <rPh sb="20" eb="22">
      <t>シュウリョウ</t>
    </rPh>
    <phoneticPr fontId="3"/>
  </si>
  <si>
    <t>8-1-1</t>
    <phoneticPr fontId="3"/>
  </si>
  <si>
    <t>8-1-2</t>
  </si>
  <si>
    <t>8-1-3</t>
  </si>
  <si>
    <t>8-1-4</t>
  </si>
  <si>
    <t>8-1-6</t>
  </si>
  <si>
    <t>8-1-7</t>
  </si>
  <si>
    <t>8-1-8</t>
  </si>
  <si>
    <t>8-2-1</t>
    <phoneticPr fontId="3"/>
  </si>
  <si>
    <t>8-2-2</t>
  </si>
  <si>
    <t>8-2-3</t>
  </si>
  <si>
    <t>8-2-4</t>
  </si>
  <si>
    <t>8-2-6</t>
  </si>
  <si>
    <t>8-2-7</t>
  </si>
  <si>
    <t>8-2-8</t>
  </si>
  <si>
    <t>8-2-9</t>
  </si>
  <si>
    <t>8-3-1</t>
    <phoneticPr fontId="3"/>
  </si>
  <si>
    <t>8-3-2</t>
  </si>
  <si>
    <t>8-3-3</t>
  </si>
  <si>
    <t>8-3-4</t>
  </si>
  <si>
    <t>8-3-5</t>
  </si>
  <si>
    <t xml:space="preserve">左記の新規登録データを正常に取り込めています。
</t>
    <rPh sb="0" eb="2">
      <t>サキ</t>
    </rPh>
    <phoneticPr fontId="3"/>
  </si>
  <si>
    <t>更新されたデータの確認　※値が登録されたデータを確認
【仕入先サイト】
・ATTRIBUTE8 (適格請求書発行事業者登録)
・ATTRIBUTE9 (課税事業者番号)
・ATTRIBUTE10 (税計算区分)
・ATTRIBUTE11 (伝票作成会社)</t>
    <rPh sb="0" eb="2">
      <t>コウシン</t>
    </rPh>
    <rPh sb="13" eb="14">
      <t>アタイ</t>
    </rPh>
    <rPh sb="15" eb="17">
      <t>トウロク</t>
    </rPh>
    <rPh sb="24" eb="26">
      <t>カクニン</t>
    </rPh>
    <phoneticPr fontId="3"/>
  </si>
  <si>
    <t>登録されたデータの確認 ※値が登録されたデータ、NULL値を確認
【仕入先サイト】
・ATTRIBUTE8 (適格請求書発行事業者登録)
・ATTRIBUTE9 (課税事業者番号)
・ATTRIBUTE10 (税計算区分)
・ATTRIBUTE11 (伝票作成会社)</t>
    <rPh sb="0" eb="2">
      <t>トウロク</t>
    </rPh>
    <rPh sb="9" eb="11">
      <t>カクニン</t>
    </rPh>
    <phoneticPr fontId="3"/>
  </si>
  <si>
    <t>8-2-5</t>
    <phoneticPr fontId="3"/>
  </si>
  <si>
    <t>8-1-5</t>
    <phoneticPr fontId="3"/>
  </si>
  <si>
    <t>設定あり→NULLへ変更したデータを正常に取り込めています。</t>
    <rPh sb="0" eb="2">
      <t>セッテイ</t>
    </rPh>
    <rPh sb="10" eb="12">
      <t>ヘンコウ</t>
    </rPh>
    <rPh sb="18" eb="20">
      <t>セイジョウ</t>
    </rPh>
    <rPh sb="21" eb="22">
      <t>ト</t>
    </rPh>
    <rPh sb="23" eb="24">
      <t>コ</t>
    </rPh>
    <phoneticPr fontId="3"/>
  </si>
  <si>
    <t>設定あり→異なる値へ変更したデータを正常に取り込めています。</t>
    <rPh sb="0" eb="2">
      <t>セッテイ</t>
    </rPh>
    <rPh sb="5" eb="6">
      <t>コト</t>
    </rPh>
    <rPh sb="8" eb="9">
      <t>アタイ</t>
    </rPh>
    <rPh sb="10" eb="12">
      <t>ヘンコウ</t>
    </rPh>
    <rPh sb="18" eb="20">
      <t>セイジョウ</t>
    </rPh>
    <rPh sb="21" eb="22">
      <t>ト</t>
    </rPh>
    <rPh sb="23" eb="24">
      <t>コ</t>
    </rPh>
    <phoneticPr fontId="3"/>
  </si>
  <si>
    <t>Issue1.2</t>
  </si>
  <si>
    <t>SCSK 佐藤勇樹</t>
    <rPh sb="5" eb="7">
      <t>サトウ</t>
    </rPh>
    <rPh sb="7" eb="9">
      <t>ユウキ</t>
    </rPh>
    <phoneticPr fontId="1"/>
  </si>
  <si>
    <t>E_本稼動_19496 対応</t>
    <rPh sb="2" eb="3">
      <t>ホン</t>
    </rPh>
    <rPh sb="3" eb="5">
      <t>カドウ</t>
    </rPh>
    <rPh sb="12" eb="14">
      <t>タイオウ</t>
    </rPh>
    <phoneticPr fontId="1"/>
  </si>
  <si>
    <t>【EBS更新データ連携】
「③サプライヤ・サイト」連携データを抽出した時
※連携データが1件以上存在すること。</t>
    <rPh sb="25" eb="27">
      <t>レンケイ</t>
    </rPh>
    <rPh sb="31" eb="33">
      <t>チュウシュツ</t>
    </rPh>
    <rPh sb="35" eb="36">
      <t>トキ</t>
    </rPh>
    <rPh sb="38" eb="40">
      <t>レンケイ</t>
    </rPh>
    <rPh sb="45" eb="46">
      <t>ケン</t>
    </rPh>
    <rPh sb="46" eb="48">
      <t>イジョウ</t>
    </rPh>
    <rPh sb="48" eb="50">
      <t>ソンザイ</t>
    </rPh>
    <phoneticPr fontId="3"/>
  </si>
  <si>
    <t>左記の更新データを正常に取り込めています。</t>
    <rPh sb="3" eb="5">
      <t>コウシン</t>
    </rPh>
    <rPh sb="9" eb="11">
      <t>セイジョウ</t>
    </rPh>
    <rPh sb="12" eb="13">
      <t>ト</t>
    </rPh>
    <rPh sb="14" eb="15">
      <t>コ</t>
    </rPh>
    <phoneticPr fontId="3"/>
  </si>
  <si>
    <t>シナリオ8</t>
  </si>
  <si>
    <t>E_本稼動_19496【グループ会社】グループ会社統合対応</t>
    <phoneticPr fontId="3"/>
  </si>
  <si>
    <t>OIC起動後 ERP画面で連携されたデータを確認</t>
    <rPh sb="3" eb="6">
      <t>キドウゴ</t>
    </rPh>
    <phoneticPr fontId="3"/>
  </si>
  <si>
    <t>T_TE040_CMM_001_A02_仕入先マスタIF抽出_EBSコンカレント_エビデンス(シナリオ8).xlsx</t>
    <phoneticPr fontId="3"/>
  </si>
  <si>
    <r>
      <t xml:space="preserve">【EBS更新データ連携】
「③サプライヤ・サイト」連携データを抽出した時
</t>
    </r>
    <r>
      <rPr>
        <sz val="8"/>
        <color rgb="FFFF0000"/>
        <rFont val="ＭＳ Ｐゴシック"/>
        <family val="3"/>
        <charset val="128"/>
      </rPr>
      <t>※更新データの仕入先サイト負債勘定の会社および部門コードを変更する。</t>
    </r>
    <rPh sb="25" eb="27">
      <t>レンケイ</t>
    </rPh>
    <rPh sb="31" eb="33">
      <t>チュウシュツ</t>
    </rPh>
    <rPh sb="35" eb="36">
      <t>トキ</t>
    </rPh>
    <rPh sb="38" eb="40">
      <t>コウシン</t>
    </rPh>
    <rPh sb="44" eb="47">
      <t>シイレサキ</t>
    </rPh>
    <phoneticPr fontId="3"/>
  </si>
  <si>
    <t>左記の通り</t>
    <rPh sb="0" eb="2">
      <t>サキ</t>
    </rPh>
    <rPh sb="3" eb="4">
      <t>トオ</t>
    </rPh>
    <phoneticPr fontId="3"/>
  </si>
  <si>
    <t>佐藤</t>
    <rPh sb="0" eb="2">
      <t>サトウ</t>
    </rPh>
    <phoneticPr fontId="3"/>
  </si>
  <si>
    <t>EBSにてサプライヤ・サイト登録時に入力文字数制限が入るため、csv出力→ERP連携時においてインポートのエラーは発生しない。
このため、確認対象外とする。</t>
    <rPh sb="14" eb="16">
      <t>トウロク</t>
    </rPh>
    <rPh sb="16" eb="17">
      <t>ジ</t>
    </rPh>
    <rPh sb="18" eb="20">
      <t>ニュウリョク</t>
    </rPh>
    <rPh sb="20" eb="23">
      <t>モジスウ</t>
    </rPh>
    <rPh sb="23" eb="25">
      <t>セイゲン</t>
    </rPh>
    <rPh sb="26" eb="27">
      <t>ハイ</t>
    </rPh>
    <rPh sb="34" eb="36">
      <t>シュツリョク</t>
    </rPh>
    <rPh sb="40" eb="42">
      <t>レンケイ</t>
    </rPh>
    <rPh sb="42" eb="43">
      <t>ジ</t>
    </rPh>
    <rPh sb="57" eb="59">
      <t>ハッセイ</t>
    </rPh>
    <rPh sb="69" eb="71">
      <t>カクニン</t>
    </rPh>
    <rPh sb="71" eb="73">
      <t>タイショウ</t>
    </rPh>
    <rPh sb="73" eb="74">
      <t>ガイ</t>
    </rPh>
    <phoneticPr fontId="3"/>
  </si>
  <si>
    <t>OICに配置されたファイルを、Computeの所定の位置（/u02/oic/inbound/CMM001A03/03）に転送されます。（手動）</t>
    <phoneticPr fontId="3"/>
  </si>
  <si>
    <t>対象外</t>
    <rPh sb="0" eb="3">
      <t>タイショウガイ</t>
    </rPh>
    <phoneticPr fontId="3"/>
  </si>
  <si>
    <t>SCSK須藤</t>
    <rPh sb="4" eb="6">
      <t>スドウ</t>
    </rPh>
    <phoneticPr fontId="1"/>
  </si>
  <si>
    <t>E_本稼動_19828【マスタ】仕入先マスタプライマリ変更 対応</t>
    <rPh sb="30" eb="32">
      <t>タイオウ</t>
    </rPh>
    <phoneticPr fontId="1"/>
  </si>
  <si>
    <t>Issue1.3</t>
    <phoneticPr fontId="3"/>
  </si>
  <si>
    <t>Issue1.3</t>
    <phoneticPr fontId="3"/>
  </si>
  <si>
    <t>E_本稼動_19828【マスタ】仕入先マスタプライマリ変更</t>
    <phoneticPr fontId="3"/>
  </si>
  <si>
    <t>シナリオ9</t>
    <phoneticPr fontId="3"/>
  </si>
  <si>
    <t>各テスト・シナリオは、以下のテスト・ステップで構成されます。</t>
    <phoneticPr fontId="5"/>
  </si>
  <si>
    <t>【仕入先、仕入先サイト、銀行口座の新規登録および仕入先割り当てした場合】</t>
    <phoneticPr fontId="3"/>
  </si>
  <si>
    <t>各ファイルに対し、compute上でファイル名変更、及び文字コード変換（CP932 to UTF8）が行われます。
テスト時はテキストエディタで開き、SJIS→UTF8に文字コードを変更して保存する。</t>
    <rPh sb="0" eb="1">
      <t>カク</t>
    </rPh>
    <rPh sb="62" eb="63">
      <t>ジ</t>
    </rPh>
    <rPh sb="73" eb="74">
      <t>ヒラ</t>
    </rPh>
    <rPh sb="86" eb="88">
      <t>モジ</t>
    </rPh>
    <rPh sb="92" eb="94">
      <t>ヘンコウ</t>
    </rPh>
    <rPh sb="96" eb="98">
      <t>ホゾン</t>
    </rPh>
    <phoneticPr fontId="3"/>
  </si>
  <si>
    <t>-</t>
    <phoneticPr fontId="3"/>
  </si>
  <si>
    <t>SCSK須藤</t>
    <rPh sb="4" eb="6">
      <t>スドウ</t>
    </rPh>
    <phoneticPr fontId="3"/>
  </si>
  <si>
    <t xml:space="preserve">ERP画面で連携されたデータを確認します。
・サプライヤ・支払先：登録
・サプライヤ・銀行口座：登録
・サプライヤ・銀行口座割当：登録
</t>
    <phoneticPr fontId="3"/>
  </si>
  <si>
    <t>OK</t>
    <phoneticPr fontId="3"/>
  </si>
  <si>
    <t>【銀行口座の口座番号を修正し、仕入先サイト側の割り当て口座番号も変更した場合】</t>
    <phoneticPr fontId="3"/>
  </si>
  <si>
    <t xml:space="preserve">ERP画面で連携されたデータを確認します。
・サプライヤ・支払先：変更なし
・サプライヤ・銀行口座：更新
・サプライヤ・銀行口座割当：更新
</t>
    <rPh sb="34" eb="36">
      <t>ヘンコウ</t>
    </rPh>
    <rPh sb="51" eb="53">
      <t>コウシン</t>
    </rPh>
    <phoneticPr fontId="3"/>
  </si>
  <si>
    <t>OK</t>
    <phoneticPr fontId="3"/>
  </si>
  <si>
    <t>【既存の仕入先に対し新しい銀行口座を割り当てした場合】</t>
    <phoneticPr fontId="3"/>
  </si>
  <si>
    <t xml:space="preserve">ERP画面で連携されたデータを確認します。
・サプライヤ・支払先：変更なし
・サプライヤ・銀行口座：変更なし
・サプライヤ・銀行口座割当：更新
</t>
    <rPh sb="34" eb="36">
      <t>ヘンコウ</t>
    </rPh>
    <rPh sb="51" eb="53">
      <t>ヘンコウ</t>
    </rPh>
    <phoneticPr fontId="3"/>
  </si>
  <si>
    <t xml:space="preserve">【以下のケースを同時に変更した場合】
・既存の仕入先に対し主フラグの口座を変更し、変更元の口座は有効日（至）の範囲を追加
・主フラグに割り当てた口座の口座種類を「9：別段」に変更
・別の仕入先にも同じ銀行口座を割り当て
</t>
    <rPh sb="95" eb="96">
      <t>サキ</t>
    </rPh>
    <phoneticPr fontId="3"/>
  </si>
  <si>
    <t>-</t>
    <phoneticPr fontId="3"/>
  </si>
  <si>
    <t xml:space="preserve">【口座種類を「9：別段」 → 「２：当座」に変更した場合】
</t>
    <phoneticPr fontId="3"/>
  </si>
  <si>
    <t xml:space="preserve">ERP画面で連携されたデータを確認します。
・サプライヤ・支払先：変更なし
・サプライヤ・銀行口座：更新
・サプライヤ・銀行口座割当：変更なし
</t>
    <rPh sb="34" eb="36">
      <t>ヘンコウ</t>
    </rPh>
    <rPh sb="51" eb="53">
      <t>コウシン</t>
    </rPh>
    <phoneticPr fontId="3"/>
  </si>
  <si>
    <t xml:space="preserve">【銀行支店を「０００１０６６＿新宿＃央」 → 「０００１１０２＿新宿＃央」に変更した場合】
</t>
    <phoneticPr fontId="3"/>
  </si>
  <si>
    <t>エビデンス</t>
    <phoneticPr fontId="5"/>
  </si>
  <si>
    <t>テスト・シナリオ9</t>
    <phoneticPr fontId="5"/>
  </si>
  <si>
    <t>9-1</t>
    <phoneticPr fontId="3"/>
  </si>
  <si>
    <t>9-1-1</t>
    <phoneticPr fontId="3"/>
  </si>
  <si>
    <t>9-1-2</t>
    <phoneticPr fontId="3"/>
  </si>
  <si>
    <t>9-2</t>
    <phoneticPr fontId="3"/>
  </si>
  <si>
    <t>9-2-1</t>
    <phoneticPr fontId="3"/>
  </si>
  <si>
    <t>9-2-2</t>
    <phoneticPr fontId="3"/>
  </si>
  <si>
    <t>9-3</t>
    <phoneticPr fontId="3"/>
  </si>
  <si>
    <t>T_TE040_CMM_001_A02_仕入先マスタIF抽出_EBSコンカレント_エビデンス(シナリオ9).xlsx</t>
    <phoneticPr fontId="3"/>
  </si>
  <si>
    <t>9-6-2</t>
    <phoneticPr fontId="3"/>
  </si>
  <si>
    <t>9-6-1</t>
    <phoneticPr fontId="3"/>
  </si>
  <si>
    <t>9-6</t>
    <phoneticPr fontId="3"/>
  </si>
  <si>
    <t>9-5-2</t>
    <phoneticPr fontId="3"/>
  </si>
  <si>
    <t>9-5-1</t>
    <phoneticPr fontId="3"/>
  </si>
  <si>
    <t>9-5</t>
    <phoneticPr fontId="3"/>
  </si>
  <si>
    <t>9-4-2</t>
    <phoneticPr fontId="3"/>
  </si>
  <si>
    <t>9-4-1</t>
    <phoneticPr fontId="3"/>
  </si>
  <si>
    <t>9-4</t>
    <phoneticPr fontId="3"/>
  </si>
  <si>
    <t>9-3-2</t>
    <phoneticPr fontId="3"/>
  </si>
  <si>
    <t>9-3-1</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</si>
</sst>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8"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theme="1"/>
      <name val="ＭＳ Ｐゴシック"/>
      <family val="2"/>
      <scheme val="minor"/>
    </font>
    <font>
      <sz val="11"/>
      <color theme="1"/>
      <name val="Meiryo UI"/>
      <family val="3"/>
      <charset val="128"/>
    </font>
    <font>
      <sz val="6"/>
      <name val="ＭＳ Ｐゴシック"/>
      <family val="3"/>
      <charset val="128"/>
      <scheme val="minor"/>
    </font>
    <font>
      <b/>
      <sz val="11"/>
      <color theme="1"/>
      <name val="Meiryo UI"/>
      <family val="3"/>
      <charset val="128"/>
    </font>
    <font>
      <sz val="11"/>
      <color rgb="FFFF0000"/>
      <name val="Meiryo UI"/>
      <family val="3"/>
      <charset val="128"/>
    </font>
    <font>
      <sz val="8"/>
      <color rgb="FF0000FF"/>
      <name val="ＭＳ Ｐゴシック"/>
      <family val="3"/>
      <charset val="128"/>
    </font>
    <font>
      <b/>
      <sz val="8"/>
      <color rgb="FFFF0000"/>
      <name val="ＭＳ Ｐゴシック"/>
      <family val="3"/>
      <charset val="128"/>
    </font>
    <font>
      <sz val="8"/>
      <color rgb="FFFF0000"/>
      <name val="ＭＳ Ｐゴシック"/>
      <family val="3"/>
      <charset val="128"/>
    </font>
    <font>
      <sz val="9"/>
      <color rgb="FF0000FF"/>
      <name val="ＭＳ Ｐゴシック"/>
      <family val="3"/>
      <charset val="128"/>
    </font>
    <font>
      <sz val="9"/>
      <color rgb="FFFF00FF"/>
      <name val="ＭＳ Ｐゴシック"/>
      <family val="3"/>
      <charset val="128"/>
      <scheme val="major"/>
    </font>
    <font>
      <sz val="11"/>
      <color rgb="FFFF0000"/>
      <name val="ＭＳ Ｐゴシック"/>
      <family val="2"/>
      <charset val="128"/>
      <scheme val="minor"/>
    </font>
    <font>
      <sz val="11"/>
      <color rgb="FFFF0000"/>
      <name val="ＭＳ Ｐゴシック"/>
      <family val="3"/>
      <charset val="128"/>
      <scheme val="minor"/>
    </font>
    <font>
      <b/>
      <sz val="9"/>
      <color rgb="FFFF0000"/>
      <name val="ＭＳ Ｐゴシック"/>
      <family val="3"/>
      <charset val="128"/>
    </font>
    <font>
      <b/>
      <sz val="11"/>
      <color rgb="FFFF0000"/>
      <name val="ＭＳ Ｐゴシック"/>
      <family val="3"/>
      <charset val="128"/>
    </font>
    <font>
      <sz val="9"/>
      <name val="ＭＳ Ｐゴシック"/>
      <family val="3"/>
      <charset val="128"/>
      <scheme val="major"/>
    </font>
    <font>
      <sz val="8"/>
      <color rgb="FFFF00FF"/>
      <name val="ＭＳ Ｐゴシック"/>
      <family val="3"/>
      <charset val="128"/>
    </font>
  </fonts>
  <fills count="1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99"/>
        <bgColor indexed="64"/>
      </patternFill>
    </fill>
  </fills>
  <borders count="66">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s>
  <cellStyleXfs count="5">
    <xf numFmtId="0" fontId="0" fillId="0" borderId="0">
      <alignment vertical="center"/>
    </xf>
    <xf numFmtId="0" fontId="1" fillId="0" borderId="0"/>
    <xf numFmtId="0" fontId="16" fillId="0" borderId="0">
      <alignment vertical="center"/>
    </xf>
    <xf numFmtId="0" fontId="21" fillId="0" borderId="0" applyNumberFormat="0" applyFill="0" applyBorder="0" applyAlignment="0" applyProtection="0">
      <alignment vertical="center"/>
    </xf>
    <xf numFmtId="0" fontId="22" fillId="0" borderId="0"/>
  </cellStyleXfs>
  <cellXfs count="268">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8" fillId="3" borderId="0" xfId="1" applyFont="1" applyFill="1"/>
    <xf numFmtId="0" fontId="10" fillId="0" borderId="0" xfId="1" applyFont="1"/>
    <xf numFmtId="0" fontId="6" fillId="0" borderId="0" xfId="1" applyFont="1" applyAlignment="1">
      <alignment horizontal="left"/>
    </xf>
    <xf numFmtId="0" fontId="13"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3" fillId="0" borderId="0" xfId="1" applyFont="1" applyAlignment="1"/>
    <xf numFmtId="0" fontId="1" fillId="0" borderId="0" xfId="1" applyFont="1" applyFill="1"/>
    <xf numFmtId="0" fontId="14"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5"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0" fontId="17" fillId="0" borderId="0" xfId="0" applyFont="1" applyFill="1">
      <alignment vertical="center"/>
    </xf>
    <xf numFmtId="0" fontId="18" fillId="0" borderId="0" xfId="0" applyFont="1" applyFill="1">
      <alignment vertical="center"/>
    </xf>
    <xf numFmtId="0" fontId="17" fillId="5" borderId="0" xfId="0" applyFont="1" applyFill="1">
      <alignment vertical="center"/>
    </xf>
    <xf numFmtId="0" fontId="17" fillId="6" borderId="0" xfId="0" applyFont="1" applyFill="1">
      <alignment vertical="center"/>
    </xf>
    <xf numFmtId="49" fontId="17" fillId="0" borderId="0" xfId="2" applyNumberFormat="1" applyFont="1" applyFill="1">
      <alignment vertical="center"/>
    </xf>
    <xf numFmtId="0" fontId="19" fillId="0" borderId="0" xfId="0" applyFont="1" applyFill="1">
      <alignment vertical="center"/>
    </xf>
    <xf numFmtId="0" fontId="19" fillId="6" borderId="0" xfId="0" applyFont="1" applyFill="1">
      <alignment vertical="center"/>
    </xf>
    <xf numFmtId="0" fontId="19" fillId="0" borderId="34" xfId="0" applyFont="1" applyFill="1" applyBorder="1" applyAlignment="1">
      <alignment vertical="center" wrapText="1"/>
    </xf>
    <xf numFmtId="0" fontId="19" fillId="0" borderId="36" xfId="0" applyFont="1" applyFill="1" applyBorder="1" applyAlignment="1">
      <alignment vertical="center" wrapText="1"/>
    </xf>
    <xf numFmtId="0" fontId="19" fillId="0" borderId="0" xfId="0" applyFont="1" applyFill="1" applyBorder="1">
      <alignment vertical="center"/>
    </xf>
    <xf numFmtId="0" fontId="19" fillId="0" borderId="38" xfId="0" applyFont="1" applyFill="1" applyBorder="1" applyAlignment="1">
      <alignment vertical="center" wrapText="1"/>
    </xf>
    <xf numFmtId="0" fontId="19"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0" fillId="7" borderId="17" xfId="0" applyFont="1" applyFill="1" applyBorder="1" applyAlignment="1">
      <alignment vertical="center" wrapText="1"/>
    </xf>
    <xf numFmtId="0" fontId="20"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1" fillId="0" borderId="34" xfId="3" applyFill="1" applyBorder="1" applyAlignment="1">
      <alignment vertical="center" wrapText="1"/>
    </xf>
    <xf numFmtId="0" fontId="19" fillId="0" borderId="44" xfId="0" applyFont="1" applyFill="1" applyBorder="1" applyAlignment="1">
      <alignment vertical="center" wrapText="1"/>
    </xf>
    <xf numFmtId="0" fontId="21" fillId="0" borderId="34" xfId="3" quotePrefix="1" applyFill="1" applyBorder="1" applyAlignment="1">
      <alignment vertical="center" wrapText="1"/>
    </xf>
    <xf numFmtId="0" fontId="19" fillId="0" borderId="0" xfId="0" applyFont="1" applyFill="1" applyAlignment="1">
      <alignment horizontal="left" vertical="center" inden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0" fontId="1" fillId="0" borderId="0" xfId="0" applyFont="1" applyAlignment="1"/>
    <xf numFmtId="49" fontId="7" fillId="0" borderId="48" xfId="0" applyNumberFormat="1" applyFont="1" applyBorder="1" applyAlignment="1">
      <alignment vertical="top" wrapText="1"/>
    </xf>
    <xf numFmtId="49" fontId="7" fillId="0" borderId="44" xfId="0" applyNumberFormat="1" applyFont="1" applyBorder="1" applyAlignment="1">
      <alignment vertical="top" wrapText="1"/>
    </xf>
    <xf numFmtId="49" fontId="7" fillId="0" borderId="49" xfId="0" applyNumberFormat="1" applyFont="1" applyBorder="1" applyAlignment="1">
      <alignment vertical="top" wrapText="1"/>
    </xf>
    <xf numFmtId="49" fontId="7" fillId="0" borderId="20" xfId="0" applyNumberFormat="1" applyFont="1" applyBorder="1" applyAlignment="1">
      <alignment vertical="top" wrapText="1"/>
    </xf>
    <xf numFmtId="14" fontId="7" fillId="0" borderId="50" xfId="1" applyNumberFormat="1" applyFont="1" applyBorder="1" applyAlignment="1">
      <alignment vertical="top" wrapText="1"/>
    </xf>
    <xf numFmtId="14" fontId="7" fillId="0" borderId="41" xfId="1" applyNumberFormat="1" applyFont="1" applyBorder="1" applyAlignment="1">
      <alignment vertical="top" wrapText="1"/>
    </xf>
    <xf numFmtId="49" fontId="7" fillId="0" borderId="11" xfId="1" applyNumberFormat="1" applyFont="1" applyFill="1" applyBorder="1" applyAlignment="1">
      <alignment vertical="top" wrapText="1"/>
    </xf>
    <xf numFmtId="49" fontId="7" fillId="0" borderId="10" xfId="1" applyNumberFormat="1" applyFont="1" applyFill="1" applyBorder="1" applyAlignment="1">
      <alignment vertical="top" wrapText="1"/>
    </xf>
    <xf numFmtId="49" fontId="7" fillId="0" borderId="2" xfId="1" applyNumberFormat="1" applyFont="1" applyFill="1" applyBorder="1" applyAlignment="1">
      <alignment vertical="top" wrapText="1"/>
    </xf>
    <xf numFmtId="49" fontId="7" fillId="0" borderId="51" xfId="1" applyNumberFormat="1" applyFont="1" applyBorder="1" applyAlignment="1">
      <alignment vertical="top" wrapText="1"/>
    </xf>
    <xf numFmtId="49" fontId="7" fillId="0" borderId="52" xfId="1" applyNumberFormat="1" applyFont="1" applyBorder="1" applyAlignment="1">
      <alignment vertical="top" wrapText="1"/>
    </xf>
    <xf numFmtId="49" fontId="7" fillId="0" borderId="14" xfId="1" applyNumberFormat="1" applyFont="1" applyFill="1" applyBorder="1" applyAlignment="1">
      <alignment vertical="top" wrapText="1"/>
    </xf>
    <xf numFmtId="14" fontId="7" fillId="0" borderId="35" xfId="1" applyNumberFormat="1" applyFont="1" applyBorder="1" applyAlignment="1">
      <alignment vertical="top" wrapText="1"/>
    </xf>
    <xf numFmtId="0" fontId="12" fillId="8" borderId="53" xfId="0" applyFont="1" applyFill="1" applyBorder="1" applyAlignment="1">
      <alignment vertical="top" wrapText="1"/>
    </xf>
    <xf numFmtId="49" fontId="7" fillId="0" borderId="54" xfId="0" applyNumberFormat="1" applyFont="1" applyBorder="1" applyAlignment="1">
      <alignment vertical="top" wrapText="1"/>
    </xf>
    <xf numFmtId="49" fontId="7" fillId="0" borderId="55" xfId="0" applyNumberFormat="1" applyFont="1" applyBorder="1" applyAlignment="1">
      <alignment vertical="top" wrapText="1"/>
    </xf>
    <xf numFmtId="49" fontId="7" fillId="0" borderId="56" xfId="1" applyNumberFormat="1" applyFont="1" applyBorder="1" applyAlignment="1">
      <alignment vertical="top" wrapText="1"/>
    </xf>
    <xf numFmtId="0" fontId="23" fillId="0" borderId="0" xfId="4" applyFont="1"/>
    <xf numFmtId="0" fontId="25" fillId="0" borderId="0" xfId="4" applyFont="1"/>
    <xf numFmtId="0" fontId="23" fillId="0" borderId="0" xfId="4" applyFont="1" applyAlignment="1">
      <alignment horizontal="left" vertical="top"/>
    </xf>
    <xf numFmtId="0" fontId="23" fillId="9" borderId="9" xfId="4" applyFont="1" applyFill="1" applyBorder="1" applyAlignment="1">
      <alignment horizontal="left" vertical="top"/>
    </xf>
    <xf numFmtId="0" fontId="23" fillId="9" borderId="57" xfId="4" applyFont="1" applyFill="1" applyBorder="1" applyAlignment="1">
      <alignment horizontal="left" vertical="top"/>
    </xf>
    <xf numFmtId="0" fontId="23" fillId="9" borderId="15" xfId="4" applyFont="1" applyFill="1" applyBorder="1" applyAlignment="1">
      <alignment horizontal="left" vertical="top"/>
    </xf>
    <xf numFmtId="0" fontId="23" fillId="9" borderId="14" xfId="4" applyFont="1" applyFill="1" applyBorder="1" applyAlignment="1">
      <alignment horizontal="left" vertical="top"/>
    </xf>
    <xf numFmtId="0" fontId="23" fillId="9" borderId="7" xfId="4" applyFont="1" applyFill="1" applyBorder="1" applyAlignment="1">
      <alignment horizontal="left" vertical="top"/>
    </xf>
    <xf numFmtId="0" fontId="23" fillId="9" borderId="58" xfId="4" applyFont="1" applyFill="1" applyBorder="1" applyAlignment="1">
      <alignment horizontal="left" vertical="top"/>
    </xf>
    <xf numFmtId="0" fontId="23" fillId="9" borderId="52" xfId="4" applyFont="1" applyFill="1" applyBorder="1" applyAlignment="1">
      <alignment horizontal="left" vertical="top"/>
    </xf>
    <xf numFmtId="0" fontId="23" fillId="0" borderId="23" xfId="4" applyFont="1" applyBorder="1" applyAlignment="1">
      <alignment horizontal="left" vertical="top"/>
    </xf>
    <xf numFmtId="0" fontId="23" fillId="10" borderId="59" xfId="4" applyFont="1" applyFill="1" applyBorder="1" applyAlignment="1">
      <alignment horizontal="left" vertical="top" wrapText="1"/>
    </xf>
    <xf numFmtId="0" fontId="23" fillId="10" borderId="24" xfId="4" applyFont="1" applyFill="1" applyBorder="1" applyAlignment="1">
      <alignment horizontal="left" vertical="top" wrapText="1"/>
    </xf>
    <xf numFmtId="0" fontId="23" fillId="10" borderId="42" xfId="4" applyFont="1" applyFill="1" applyBorder="1" applyAlignment="1">
      <alignment horizontal="left" vertical="top" wrapText="1"/>
    </xf>
    <xf numFmtId="0" fontId="23" fillId="10" borderId="24" xfId="4" applyFont="1" applyFill="1" applyBorder="1" applyAlignment="1">
      <alignment horizontal="left" vertical="top"/>
    </xf>
    <xf numFmtId="0" fontId="23" fillId="10" borderId="26" xfId="4" applyFont="1" applyFill="1" applyBorder="1" applyAlignment="1">
      <alignment horizontal="left" vertical="top"/>
    </xf>
    <xf numFmtId="0" fontId="23" fillId="10" borderId="60" xfId="4" applyFont="1" applyFill="1" applyBorder="1" applyAlignment="1">
      <alignment horizontal="left" vertical="top"/>
    </xf>
    <xf numFmtId="0" fontId="23" fillId="0" borderId="42" xfId="4" applyFont="1" applyFill="1" applyBorder="1" applyAlignment="1">
      <alignment horizontal="left" vertical="top" wrapText="1"/>
    </xf>
    <xf numFmtId="0" fontId="23" fillId="11" borderId="60" xfId="4" applyFont="1" applyFill="1" applyBorder="1" applyAlignment="1">
      <alignment horizontal="left" vertical="top"/>
    </xf>
    <xf numFmtId="0" fontId="23" fillId="0" borderId="27" xfId="4" applyFont="1" applyBorder="1" applyAlignment="1">
      <alignment horizontal="left" vertical="top"/>
    </xf>
    <xf numFmtId="0" fontId="23" fillId="0" borderId="8" xfId="4" applyFont="1" applyFill="1" applyBorder="1" applyAlignment="1">
      <alignment horizontal="left" vertical="top" wrapText="1"/>
    </xf>
    <xf numFmtId="0" fontId="23" fillId="0" borderId="29" xfId="4" applyFont="1" applyFill="1" applyBorder="1" applyAlignment="1">
      <alignment horizontal="left" vertical="top" wrapText="1"/>
    </xf>
    <xf numFmtId="0" fontId="23" fillId="11" borderId="29" xfId="4" applyFont="1" applyFill="1" applyBorder="1" applyAlignment="1">
      <alignment horizontal="left" vertical="top"/>
    </xf>
    <xf numFmtId="0" fontId="23" fillId="0" borderId="18" xfId="4" applyFont="1" applyBorder="1" applyAlignment="1">
      <alignment horizontal="left" vertical="top"/>
    </xf>
    <xf numFmtId="0" fontId="23" fillId="0" borderId="39" xfId="4" applyFont="1" applyFill="1" applyBorder="1" applyAlignment="1">
      <alignment horizontal="left" vertical="top" wrapText="1"/>
    </xf>
    <xf numFmtId="0" fontId="23" fillId="0" borderId="10" xfId="4" applyFont="1" applyFill="1" applyBorder="1" applyAlignment="1">
      <alignment horizontal="left" vertical="top" wrapText="1"/>
    </xf>
    <xf numFmtId="0" fontId="23" fillId="11" borderId="10" xfId="4" applyFont="1" applyFill="1" applyBorder="1" applyAlignment="1">
      <alignment horizontal="left" vertical="top"/>
    </xf>
    <xf numFmtId="0" fontId="23" fillId="11" borderId="53" xfId="4" applyFont="1" applyFill="1" applyBorder="1"/>
    <xf numFmtId="0" fontId="23" fillId="10" borderId="59" xfId="4" applyFont="1" applyFill="1" applyBorder="1" applyAlignment="1">
      <alignment horizontal="left" vertical="top"/>
    </xf>
    <xf numFmtId="0" fontId="23" fillId="11" borderId="59" xfId="4" applyFont="1" applyFill="1" applyBorder="1" applyAlignment="1">
      <alignment horizontal="left" vertical="top"/>
    </xf>
    <xf numFmtId="0" fontId="26" fillId="0" borderId="0" xfId="4" applyFont="1" applyAlignment="1">
      <alignment horizontal="left" vertical="top"/>
    </xf>
    <xf numFmtId="0" fontId="23" fillId="12" borderId="28" xfId="4" applyFont="1" applyFill="1" applyBorder="1" applyAlignment="1">
      <alignment horizontal="left" vertical="top" wrapText="1"/>
    </xf>
    <xf numFmtId="0" fontId="23" fillId="12" borderId="5" xfId="4" applyFont="1" applyFill="1" applyBorder="1" applyAlignment="1">
      <alignment horizontal="left" vertical="top" wrapText="1"/>
    </xf>
    <xf numFmtId="0" fontId="23" fillId="12" borderId="6" xfId="4" applyFont="1" applyFill="1" applyBorder="1" applyAlignment="1">
      <alignment horizontal="left" vertical="top"/>
    </xf>
    <xf numFmtId="0" fontId="23" fillId="12" borderId="30" xfId="4" applyFont="1" applyFill="1" applyBorder="1" applyAlignment="1">
      <alignment horizontal="left" vertical="top"/>
    </xf>
    <xf numFmtId="0" fontId="23" fillId="12" borderId="39" xfId="4" applyFont="1" applyFill="1" applyBorder="1" applyAlignment="1">
      <alignment horizontal="left" vertical="top"/>
    </xf>
    <xf numFmtId="0" fontId="23" fillId="12" borderId="31" xfId="4" applyFont="1" applyFill="1" applyBorder="1" applyAlignment="1">
      <alignment horizontal="left" vertical="top"/>
    </xf>
    <xf numFmtId="49" fontId="7" fillId="0" borderId="12" xfId="1" applyNumberFormat="1" applyFont="1" applyFill="1" applyBorder="1" applyAlignment="1">
      <alignment vertical="top" wrapText="1"/>
    </xf>
    <xf numFmtId="0" fontId="30" fillId="0" borderId="0" xfId="1" applyFont="1" applyAlignment="1">
      <alignment horizontal="left"/>
    </xf>
    <xf numFmtId="49" fontId="7" fillId="13" borderId="34" xfId="1" applyNumberFormat="1" applyFont="1" applyFill="1" applyBorder="1" applyAlignment="1">
      <alignment vertical="top" wrapText="1"/>
    </xf>
    <xf numFmtId="49" fontId="7" fillId="13" borderId="15" xfId="1" applyNumberFormat="1" applyFont="1" applyFill="1" applyBorder="1" applyAlignment="1">
      <alignment vertical="top" wrapText="1"/>
    </xf>
    <xf numFmtId="49" fontId="7" fillId="13" borderId="14" xfId="1" applyNumberFormat="1" applyFont="1" applyFill="1" applyBorder="1" applyAlignment="1">
      <alignment vertical="top" wrapText="1"/>
    </xf>
    <xf numFmtId="49" fontId="29" fillId="13" borderId="15" xfId="1" applyNumberFormat="1" applyFont="1" applyFill="1" applyBorder="1" applyAlignment="1">
      <alignment vertical="top" wrapText="1"/>
    </xf>
    <xf numFmtId="49" fontId="7" fillId="13" borderId="52" xfId="1" applyNumberFormat="1" applyFont="1" applyFill="1" applyBorder="1" applyAlignment="1">
      <alignment vertical="top" wrapText="1"/>
    </xf>
    <xf numFmtId="14" fontId="7" fillId="13" borderId="36" xfId="1" applyNumberFormat="1" applyFont="1" applyFill="1" applyBorder="1" applyAlignment="1">
      <alignment vertical="top" wrapText="1"/>
    </xf>
    <xf numFmtId="49" fontId="7" fillId="14" borderId="21" xfId="1" applyNumberFormat="1" applyFont="1" applyFill="1" applyBorder="1" applyAlignment="1">
      <alignment vertical="top" wrapText="1"/>
    </xf>
    <xf numFmtId="49" fontId="7" fillId="14" borderId="52" xfId="1" applyNumberFormat="1" applyFont="1" applyFill="1" applyBorder="1" applyAlignment="1">
      <alignment vertical="top" wrapText="1"/>
    </xf>
    <xf numFmtId="49" fontId="7" fillId="14" borderId="14" xfId="1" applyNumberFormat="1" applyFont="1" applyFill="1" applyBorder="1" applyAlignment="1">
      <alignment vertical="top" wrapText="1"/>
    </xf>
    <xf numFmtId="49" fontId="29" fillId="14" borderId="52" xfId="1" applyNumberFormat="1" applyFont="1" applyFill="1" applyBorder="1" applyAlignment="1">
      <alignment vertical="top" wrapText="1"/>
    </xf>
    <xf numFmtId="14" fontId="7" fillId="14" borderId="35" xfId="1" applyNumberFormat="1" applyFont="1" applyFill="1" applyBorder="1" applyAlignment="1">
      <alignment vertical="top" wrapText="1"/>
    </xf>
    <xf numFmtId="49" fontId="7" fillId="14" borderId="34" xfId="1" applyNumberFormat="1" applyFont="1" applyFill="1" applyBorder="1" applyAlignment="1">
      <alignment vertical="top" wrapText="1"/>
    </xf>
    <xf numFmtId="49" fontId="7" fillId="14" borderId="15" xfId="1" applyNumberFormat="1" applyFont="1" applyFill="1" applyBorder="1" applyAlignment="1">
      <alignment vertical="top" wrapText="1"/>
    </xf>
    <xf numFmtId="49" fontId="7" fillId="14" borderId="11" xfId="1" applyNumberFormat="1" applyFont="1" applyFill="1" applyBorder="1" applyAlignment="1">
      <alignment vertical="top" wrapText="1"/>
    </xf>
    <xf numFmtId="14" fontId="7" fillId="14" borderId="36" xfId="1" applyNumberFormat="1" applyFont="1" applyFill="1" applyBorder="1" applyAlignment="1">
      <alignment vertical="top" wrapText="1"/>
    </xf>
    <xf numFmtId="49" fontId="7" fillId="14" borderId="38" xfId="1" applyNumberFormat="1" applyFont="1" applyFill="1" applyBorder="1" applyAlignment="1">
      <alignment vertical="top" wrapText="1"/>
    </xf>
    <xf numFmtId="49" fontId="7" fillId="14" borderId="16" xfId="1" applyNumberFormat="1" applyFont="1" applyFill="1" applyBorder="1" applyAlignment="1">
      <alignment vertical="top" wrapText="1"/>
    </xf>
    <xf numFmtId="49" fontId="7" fillId="14" borderId="10" xfId="1" applyNumberFormat="1" applyFont="1" applyFill="1" applyBorder="1" applyAlignment="1">
      <alignment vertical="top" wrapText="1"/>
    </xf>
    <xf numFmtId="14" fontId="7" fillId="14" borderId="41" xfId="1" applyNumberFormat="1" applyFont="1" applyFill="1" applyBorder="1" applyAlignment="1">
      <alignment vertical="top" wrapText="1"/>
    </xf>
    <xf numFmtId="49" fontId="7" fillId="14" borderId="2" xfId="1" applyNumberFormat="1" applyFont="1" applyFill="1" applyBorder="1" applyAlignment="1">
      <alignment vertical="top" wrapText="1"/>
    </xf>
    <xf numFmtId="49" fontId="29" fillId="14" borderId="11" xfId="1" applyNumberFormat="1" applyFont="1" applyFill="1" applyBorder="1" applyAlignment="1">
      <alignment vertical="top" wrapText="1"/>
    </xf>
    <xf numFmtId="0" fontId="7" fillId="0" borderId="0" xfId="1" applyFont="1" applyBorder="1" applyAlignment="1">
      <alignment vertical="top"/>
    </xf>
    <xf numFmtId="49" fontId="7" fillId="13" borderId="21" xfId="1" applyNumberFormat="1" applyFont="1" applyFill="1" applyBorder="1" applyAlignment="1">
      <alignment vertical="top" wrapText="1"/>
    </xf>
    <xf numFmtId="49" fontId="7" fillId="13" borderId="3" xfId="1" applyNumberFormat="1" applyFont="1" applyFill="1" applyBorder="1" applyAlignment="1">
      <alignment vertical="top" wrapText="1"/>
    </xf>
    <xf numFmtId="49" fontId="7" fillId="13" borderId="2" xfId="1" applyNumberFormat="1" applyFont="1" applyFill="1" applyBorder="1" applyAlignment="1">
      <alignment vertical="top" wrapText="1"/>
    </xf>
    <xf numFmtId="49" fontId="7" fillId="0" borderId="21" xfId="1" applyNumberFormat="1" applyFont="1" applyFill="1" applyBorder="1" applyAlignment="1">
      <alignment vertical="top" wrapText="1"/>
    </xf>
    <xf numFmtId="49" fontId="7" fillId="0" borderId="3" xfId="1" applyNumberFormat="1" applyFont="1" applyFill="1" applyBorder="1" applyAlignment="1">
      <alignment vertical="top" wrapText="1"/>
    </xf>
    <xf numFmtId="49" fontId="7" fillId="0" borderId="15" xfId="1" applyNumberFormat="1" applyFont="1" applyFill="1" applyBorder="1" applyAlignment="1">
      <alignment vertical="top" wrapText="1"/>
    </xf>
    <xf numFmtId="14" fontId="7" fillId="0" borderId="36" xfId="1" applyNumberFormat="1" applyFont="1" applyFill="1" applyBorder="1" applyAlignment="1">
      <alignment vertical="top" wrapText="1"/>
    </xf>
    <xf numFmtId="14" fontId="7" fillId="13" borderId="35" xfId="1" applyNumberFormat="1" applyFont="1" applyFill="1" applyBorder="1" applyAlignment="1">
      <alignment vertical="top" wrapText="1"/>
    </xf>
    <xf numFmtId="49" fontId="29" fillId="14" borderId="15" xfId="1" applyNumberFormat="1" applyFont="1" applyFill="1" applyBorder="1" applyAlignment="1">
      <alignment vertical="top" wrapText="1"/>
    </xf>
    <xf numFmtId="49" fontId="29" fillId="0" borderId="10" xfId="1" applyNumberFormat="1" applyFont="1" applyFill="1" applyBorder="1" applyAlignment="1">
      <alignment vertical="top" wrapText="1"/>
    </xf>
    <xf numFmtId="14" fontId="7" fillId="0" borderId="9" xfId="1" applyNumberFormat="1" applyFont="1" applyBorder="1" applyAlignment="1">
      <alignment vertical="top" wrapText="1"/>
    </xf>
    <xf numFmtId="0" fontId="23" fillId="0" borderId="6" xfId="4" applyFont="1" applyFill="1" applyBorder="1" applyAlignment="1">
      <alignment horizontal="left" vertical="top" wrapText="1"/>
    </xf>
    <xf numFmtId="0" fontId="23" fillId="12" borderId="29" xfId="4" applyFont="1" applyFill="1" applyBorder="1" applyAlignment="1">
      <alignment horizontal="left" vertical="top" wrapText="1"/>
    </xf>
    <xf numFmtId="0" fontId="23" fillId="12" borderId="61" xfId="4" applyFont="1" applyFill="1" applyBorder="1" applyAlignment="1">
      <alignment horizontal="left" vertical="top"/>
    </xf>
    <xf numFmtId="0" fontId="23" fillId="11" borderId="6" xfId="4" applyFont="1" applyFill="1" applyBorder="1" applyAlignment="1">
      <alignment horizontal="left" vertical="top"/>
    </xf>
    <xf numFmtId="0" fontId="23" fillId="11" borderId="30" xfId="4" applyFont="1" applyFill="1" applyBorder="1" applyAlignment="1">
      <alignment horizontal="left" vertical="top"/>
    </xf>
    <xf numFmtId="0" fontId="23" fillId="0" borderId="12" xfId="4" applyFont="1" applyFill="1" applyBorder="1" applyAlignment="1">
      <alignment horizontal="left" vertical="top" wrapText="1"/>
    </xf>
    <xf numFmtId="0" fontId="23" fillId="0" borderId="10" xfId="4" applyFont="1" applyFill="1" applyBorder="1" applyAlignment="1">
      <alignment horizontal="left" vertical="top"/>
    </xf>
    <xf numFmtId="0" fontId="23" fillId="0" borderId="39" xfId="4" applyFont="1" applyFill="1" applyBorder="1" applyAlignment="1">
      <alignment horizontal="left" vertical="top"/>
    </xf>
    <xf numFmtId="0" fontId="23" fillId="0" borderId="41" xfId="4" applyFont="1" applyFill="1" applyBorder="1" applyAlignment="1">
      <alignment horizontal="left" vertical="top"/>
    </xf>
    <xf numFmtId="49" fontId="29" fillId="0" borderId="15" xfId="1" applyNumberFormat="1" applyFont="1" applyBorder="1" applyAlignment="1">
      <alignment vertical="top" wrapText="1"/>
    </xf>
    <xf numFmtId="0" fontId="7" fillId="0" borderId="0" xfId="1" applyFont="1"/>
    <xf numFmtId="0" fontId="6" fillId="0" borderId="0" xfId="1" applyFont="1"/>
    <xf numFmtId="0" fontId="31" fillId="0" borderId="36" xfId="0" applyFont="1" applyFill="1" applyBorder="1" applyAlignment="1">
      <alignment vertical="center" wrapText="1"/>
    </xf>
    <xf numFmtId="0" fontId="0" fillId="15" borderId="11" xfId="0" applyFill="1" applyBorder="1">
      <alignment vertical="center"/>
    </xf>
    <xf numFmtId="0" fontId="0" fillId="0" borderId="11" xfId="0" applyBorder="1">
      <alignment vertical="center"/>
    </xf>
    <xf numFmtId="49" fontId="0" fillId="0" borderId="11" xfId="0" applyNumberFormat="1" applyBorder="1">
      <alignment vertical="center"/>
    </xf>
    <xf numFmtId="49" fontId="0" fillId="16" borderId="11" xfId="0" applyNumberFormat="1" applyFill="1" applyBorder="1">
      <alignment vertical="center"/>
    </xf>
    <xf numFmtId="0" fontId="0" fillId="16" borderId="11" xfId="0" applyFill="1" applyBorder="1">
      <alignment vertical="center"/>
    </xf>
    <xf numFmtId="49" fontId="32" fillId="0" borderId="11" xfId="0" applyNumberFormat="1" applyFont="1" applyBorder="1">
      <alignment vertical="center"/>
    </xf>
    <xf numFmtId="49" fontId="33" fillId="0" borderId="11" xfId="0" applyNumberFormat="1" applyFont="1" applyBorder="1">
      <alignment vertical="center"/>
    </xf>
    <xf numFmtId="0" fontId="32" fillId="0" borderId="11" xfId="0" applyFont="1" applyBorder="1">
      <alignment vertical="center"/>
    </xf>
    <xf numFmtId="0" fontId="33" fillId="0" borderId="11" xfId="0" applyFont="1" applyBorder="1">
      <alignment vertical="center"/>
    </xf>
    <xf numFmtId="0" fontId="34" fillId="0" borderId="0" xfId="1" applyFont="1" applyAlignment="1"/>
    <xf numFmtId="0" fontId="35" fillId="0" borderId="0" xfId="1" applyFont="1"/>
    <xf numFmtId="49" fontId="0" fillId="0" borderId="11" xfId="0" applyNumberFormat="1" applyFill="1" applyBorder="1">
      <alignment vertical="center"/>
    </xf>
    <xf numFmtId="0" fontId="0" fillId="0" borderId="11" xfId="0" applyFill="1" applyBorder="1">
      <alignment vertical="center"/>
    </xf>
    <xf numFmtId="49" fontId="7" fillId="0" borderId="34" xfId="1" applyNumberFormat="1" applyFont="1" applyFill="1" applyBorder="1" applyAlignment="1">
      <alignment vertical="top" wrapText="1"/>
    </xf>
    <xf numFmtId="14" fontId="7" fillId="0" borderId="50" xfId="1" applyNumberFormat="1" applyFont="1" applyFill="1" applyBorder="1" applyAlignment="1">
      <alignment vertical="top" wrapText="1"/>
    </xf>
    <xf numFmtId="49" fontId="7" fillId="0" borderId="38" xfId="1" applyNumberFormat="1" applyFont="1" applyFill="1" applyBorder="1" applyAlignment="1">
      <alignment vertical="top" wrapText="1"/>
    </xf>
    <xf numFmtId="14" fontId="7" fillId="0" borderId="41" xfId="1" applyNumberFormat="1" applyFont="1" applyFill="1" applyBorder="1" applyAlignment="1">
      <alignment vertical="top" wrapText="1"/>
    </xf>
    <xf numFmtId="0" fontId="36" fillId="0" borderId="36" xfId="0" applyFont="1" applyFill="1" applyBorder="1" applyAlignment="1">
      <alignment vertical="center" wrapText="1"/>
    </xf>
    <xf numFmtId="49" fontId="7" fillId="13" borderId="11" xfId="1" applyNumberFormat="1" applyFont="1" applyFill="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17" borderId="63" xfId="1" applyFont="1" applyFill="1" applyBorder="1" applyAlignment="1">
      <alignment horizontal="left" vertical="top" wrapText="1"/>
    </xf>
    <xf numFmtId="0" fontId="12" fillId="17" borderId="64" xfId="1" applyFont="1" applyFill="1" applyBorder="1" applyAlignment="1">
      <alignment horizontal="left" vertical="top" wrapText="1"/>
    </xf>
    <xf numFmtId="0" fontId="12" fillId="17" borderId="55" xfId="1" applyFont="1" applyFill="1" applyBorder="1" applyAlignment="1">
      <alignment horizontal="left" vertical="top" wrapText="1"/>
    </xf>
    <xf numFmtId="49" fontId="12" fillId="17" borderId="65" xfId="1" applyNumberFormat="1" applyFont="1" applyFill="1" applyBorder="1" applyAlignment="1">
      <alignment horizontal="left" vertical="top" wrapText="1"/>
    </xf>
    <xf numFmtId="49" fontId="12" fillId="17" borderId="57" xfId="1" applyNumberFormat="1" applyFont="1" applyFill="1" applyBorder="1" applyAlignment="1">
      <alignment horizontal="left" vertical="top" wrapText="1"/>
    </xf>
    <xf numFmtId="49" fontId="12" fillId="17" borderId="44" xfId="1" applyNumberFormat="1" applyFont="1" applyFill="1" applyBorder="1" applyAlignment="1">
      <alignment horizontal="left" vertical="top" wrapText="1"/>
    </xf>
    <xf numFmtId="49" fontId="7" fillId="0" borderId="14" xfId="1" applyNumberFormat="1" applyFont="1" applyFill="1" applyBorder="1" applyAlignment="1">
      <alignment horizontal="left" vertical="top" wrapText="1"/>
    </xf>
    <xf numFmtId="49" fontId="7" fillId="0" borderId="62" xfId="1" applyNumberFormat="1" applyFont="1" applyFill="1" applyBorder="1" applyAlignment="1">
      <alignment horizontal="left" vertical="top" wrapText="1"/>
    </xf>
    <xf numFmtId="49" fontId="7" fillId="0" borderId="2" xfId="1" applyNumberFormat="1" applyFont="1" applyFill="1" applyBorder="1" applyAlignment="1">
      <alignment horizontal="left" vertical="top" wrapText="1"/>
    </xf>
    <xf numFmtId="49" fontId="7" fillId="0" borderId="9" xfId="1" applyNumberFormat="1" applyFont="1" applyFill="1" applyBorder="1" applyAlignment="1">
      <alignment horizontal="left" vertical="top" wrapText="1"/>
    </xf>
    <xf numFmtId="49" fontId="7" fillId="0" borderId="57" xfId="1" applyNumberFormat="1" applyFont="1" applyFill="1" applyBorder="1" applyAlignment="1">
      <alignment horizontal="left" vertical="top" wrapText="1"/>
    </xf>
    <xf numFmtId="49" fontId="7" fillId="0" borderId="44" xfId="1" applyNumberFormat="1" applyFont="1" applyFill="1" applyBorder="1" applyAlignment="1">
      <alignment horizontal="lef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177" fontId="37" fillId="0" borderId="21" xfId="1" applyNumberFormat="1" applyFont="1" applyBorder="1" applyAlignment="1">
      <alignment vertical="top"/>
    </xf>
    <xf numFmtId="0" fontId="37" fillId="0" borderId="2" xfId="1" applyFont="1" applyBorder="1" applyAlignment="1">
      <alignment vertical="top"/>
    </xf>
    <xf numFmtId="49" fontId="37" fillId="0" borderId="3" xfId="1" applyNumberFormat="1" applyFont="1" applyBorder="1" applyAlignment="1">
      <alignment vertical="top"/>
    </xf>
    <xf numFmtId="0" fontId="37" fillId="0" borderId="4" xfId="1" applyFont="1" applyBorder="1" applyAlignment="1">
      <alignment vertical="top"/>
    </xf>
    <xf numFmtId="0" fontId="37" fillId="0" borderId="1" xfId="1" applyFont="1" applyBorder="1" applyAlignment="1">
      <alignment vertical="top"/>
    </xf>
    <xf numFmtId="0" fontId="37" fillId="0" borderId="22" xfId="1" applyFont="1" applyBorder="1" applyAlignment="1">
      <alignment vertical="top"/>
    </xf>
  </cellXfs>
  <cellStyles count="5">
    <cellStyle name="ハイパーリンク" xfId="3" builtinId="8"/>
    <cellStyle name="標準" xfId="0" builtinId="0"/>
    <cellStyle name="標準 2" xfId="1"/>
    <cellStyle name="標準 2 2" xfId="2"/>
    <cellStyle name="標準 3" xfId="4"/>
  </cellStyles>
  <dxfs count="0"/>
  <tableStyles count="0" defaultTableStyle="TableStyleMedium2" defaultPivotStyle="PivotStyleLight16"/>
  <colors>
    <mruColors>
      <color rgb="FFFF00FF"/>
      <color rgb="FFFFFF99"/>
      <color rgb="FFFFFFCC"/>
      <color rgb="FFFF99CC"/>
      <color rgb="FFFF66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112</xdr:row>
      <xdr:rowOff>47625</xdr:rowOff>
    </xdr:from>
    <xdr:to>
      <xdr:col>3</xdr:col>
      <xdr:colOff>190500</xdr:colOff>
      <xdr:row>130</xdr:row>
      <xdr:rowOff>28575</xdr:rowOff>
    </xdr:to>
    <xdr:sp macro="" textlink="">
      <xdr:nvSpPr>
        <xdr:cNvPr id="3" name="AutoShape 2"/>
        <xdr:cNvSpPr>
          <a:spLocks noChangeArrowheads="1"/>
        </xdr:cNvSpPr>
      </xdr:nvSpPr>
      <xdr:spPr bwMode="auto">
        <a:xfrm>
          <a:off x="238125" y="2158365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247650</xdr:colOff>
      <xdr:row>218</xdr:row>
      <xdr:rowOff>47625</xdr:rowOff>
    </xdr:from>
    <xdr:to>
      <xdr:col>5</xdr:col>
      <xdr:colOff>1381125</xdr:colOff>
      <xdr:row>233</xdr:row>
      <xdr:rowOff>142875</xdr:rowOff>
    </xdr:to>
    <xdr:sp macro="" textlink="">
      <xdr:nvSpPr>
        <xdr:cNvPr id="2" name="AutoShape 1"/>
        <xdr:cNvSpPr>
          <a:spLocks noChangeArrowheads="1"/>
        </xdr:cNvSpPr>
      </xdr:nvSpPr>
      <xdr:spPr bwMode="auto">
        <a:xfrm>
          <a:off x="485775" y="542544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234</xdr:row>
      <xdr:rowOff>66675</xdr:rowOff>
    </xdr:from>
    <xdr:to>
      <xdr:col>5</xdr:col>
      <xdr:colOff>1381125</xdr:colOff>
      <xdr:row>251</xdr:row>
      <xdr:rowOff>19050</xdr:rowOff>
    </xdr:to>
    <xdr:sp macro="" textlink="">
      <xdr:nvSpPr>
        <xdr:cNvPr id="3" name="AutoShape 2"/>
        <xdr:cNvSpPr>
          <a:spLocks noChangeArrowheads="1"/>
        </xdr:cNvSpPr>
      </xdr:nvSpPr>
      <xdr:spPr bwMode="auto">
        <a:xfrm>
          <a:off x="485775" y="5701665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213</xdr:row>
      <xdr:rowOff>66675</xdr:rowOff>
    </xdr:from>
    <xdr:to>
      <xdr:col>2</xdr:col>
      <xdr:colOff>2657475</xdr:colOff>
      <xdr:row>216</xdr:row>
      <xdr:rowOff>19050</xdr:rowOff>
    </xdr:to>
    <xdr:sp macro="" textlink="">
      <xdr:nvSpPr>
        <xdr:cNvPr id="4" name="AutoShape 3"/>
        <xdr:cNvSpPr>
          <a:spLocks noChangeArrowheads="1"/>
        </xdr:cNvSpPr>
      </xdr:nvSpPr>
      <xdr:spPr bwMode="auto">
        <a:xfrm>
          <a:off x="238125" y="534162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247650</xdr:colOff>
      <xdr:row>201</xdr:row>
      <xdr:rowOff>66675</xdr:rowOff>
    </xdr:from>
    <xdr:to>
      <xdr:col>5</xdr:col>
      <xdr:colOff>1381125</xdr:colOff>
      <xdr:row>216</xdr:row>
      <xdr:rowOff>161925</xdr:rowOff>
    </xdr:to>
    <xdr:sp macro="" textlink="">
      <xdr:nvSpPr>
        <xdr:cNvPr id="5" name="AutoShape 1"/>
        <xdr:cNvSpPr>
          <a:spLocks noChangeArrowheads="1"/>
        </xdr:cNvSpPr>
      </xdr:nvSpPr>
      <xdr:spPr bwMode="auto">
        <a:xfrm>
          <a:off x="485775" y="657796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217</xdr:row>
      <xdr:rowOff>85725</xdr:rowOff>
    </xdr:from>
    <xdr:to>
      <xdr:col>5</xdr:col>
      <xdr:colOff>1381125</xdr:colOff>
      <xdr:row>234</xdr:row>
      <xdr:rowOff>38100</xdr:rowOff>
    </xdr:to>
    <xdr:sp macro="" textlink="">
      <xdr:nvSpPr>
        <xdr:cNvPr id="6" name="AutoShape 2"/>
        <xdr:cNvSpPr>
          <a:spLocks noChangeArrowheads="1"/>
        </xdr:cNvSpPr>
      </xdr:nvSpPr>
      <xdr:spPr bwMode="auto">
        <a:xfrm>
          <a:off x="485775" y="685419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196</xdr:row>
      <xdr:rowOff>85725</xdr:rowOff>
    </xdr:from>
    <xdr:to>
      <xdr:col>2</xdr:col>
      <xdr:colOff>2657475</xdr:colOff>
      <xdr:row>199</xdr:row>
      <xdr:rowOff>38100</xdr:rowOff>
    </xdr:to>
    <xdr:sp macro="" textlink="">
      <xdr:nvSpPr>
        <xdr:cNvPr id="7" name="AutoShape 3"/>
        <xdr:cNvSpPr>
          <a:spLocks noChangeArrowheads="1"/>
        </xdr:cNvSpPr>
      </xdr:nvSpPr>
      <xdr:spPr bwMode="auto">
        <a:xfrm>
          <a:off x="238125" y="649414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247650</xdr:colOff>
      <xdr:row>186</xdr:row>
      <xdr:rowOff>38100</xdr:rowOff>
    </xdr:from>
    <xdr:to>
      <xdr:col>5</xdr:col>
      <xdr:colOff>1381125</xdr:colOff>
      <xdr:row>201</xdr:row>
      <xdr:rowOff>133350</xdr:rowOff>
    </xdr:to>
    <xdr:sp macro="" textlink="">
      <xdr:nvSpPr>
        <xdr:cNvPr id="5" name="AutoShape 1"/>
        <xdr:cNvSpPr>
          <a:spLocks noChangeArrowheads="1"/>
        </xdr:cNvSpPr>
      </xdr:nvSpPr>
      <xdr:spPr bwMode="auto">
        <a:xfrm>
          <a:off x="485775" y="5705475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202</xdr:row>
      <xdr:rowOff>57150</xdr:rowOff>
    </xdr:from>
    <xdr:to>
      <xdr:col>5</xdr:col>
      <xdr:colOff>1381125</xdr:colOff>
      <xdr:row>219</xdr:row>
      <xdr:rowOff>9525</xdr:rowOff>
    </xdr:to>
    <xdr:sp macro="" textlink="">
      <xdr:nvSpPr>
        <xdr:cNvPr id="6" name="AutoShape 2"/>
        <xdr:cNvSpPr>
          <a:spLocks noChangeArrowheads="1"/>
        </xdr:cNvSpPr>
      </xdr:nvSpPr>
      <xdr:spPr bwMode="auto">
        <a:xfrm>
          <a:off x="485775" y="598170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181</xdr:row>
      <xdr:rowOff>57150</xdr:rowOff>
    </xdr:from>
    <xdr:to>
      <xdr:col>2</xdr:col>
      <xdr:colOff>2657475</xdr:colOff>
      <xdr:row>184</xdr:row>
      <xdr:rowOff>9525</xdr:rowOff>
    </xdr:to>
    <xdr:sp macro="" textlink="">
      <xdr:nvSpPr>
        <xdr:cNvPr id="7" name="AutoShape 3"/>
        <xdr:cNvSpPr>
          <a:spLocks noChangeArrowheads="1"/>
        </xdr:cNvSpPr>
      </xdr:nvSpPr>
      <xdr:spPr bwMode="auto">
        <a:xfrm>
          <a:off x="238125" y="5621655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247650</xdr:colOff>
      <xdr:row>235</xdr:row>
      <xdr:rowOff>104775</xdr:rowOff>
    </xdr:from>
    <xdr:to>
      <xdr:col>5</xdr:col>
      <xdr:colOff>1381125</xdr:colOff>
      <xdr:row>251</xdr:row>
      <xdr:rowOff>28575</xdr:rowOff>
    </xdr:to>
    <xdr:sp macro="" textlink="">
      <xdr:nvSpPr>
        <xdr:cNvPr id="5" name="AutoShape 1"/>
        <xdr:cNvSpPr>
          <a:spLocks noChangeArrowheads="1"/>
        </xdr:cNvSpPr>
      </xdr:nvSpPr>
      <xdr:spPr bwMode="auto">
        <a:xfrm>
          <a:off x="485775" y="542544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251</xdr:row>
      <xdr:rowOff>123825</xdr:rowOff>
    </xdr:from>
    <xdr:to>
      <xdr:col>5</xdr:col>
      <xdr:colOff>1381125</xdr:colOff>
      <xdr:row>268</xdr:row>
      <xdr:rowOff>76200</xdr:rowOff>
    </xdr:to>
    <xdr:sp macro="" textlink="">
      <xdr:nvSpPr>
        <xdr:cNvPr id="6" name="AutoShape 2"/>
        <xdr:cNvSpPr>
          <a:spLocks noChangeArrowheads="1"/>
        </xdr:cNvSpPr>
      </xdr:nvSpPr>
      <xdr:spPr bwMode="auto">
        <a:xfrm>
          <a:off x="485775" y="5701665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230</xdr:row>
      <xdr:rowOff>123825</xdr:rowOff>
    </xdr:from>
    <xdr:to>
      <xdr:col>2</xdr:col>
      <xdr:colOff>2657475</xdr:colOff>
      <xdr:row>233</xdr:row>
      <xdr:rowOff>76200</xdr:rowOff>
    </xdr:to>
    <xdr:sp macro="" textlink="">
      <xdr:nvSpPr>
        <xdr:cNvPr id="7" name="AutoShape 3"/>
        <xdr:cNvSpPr>
          <a:spLocks noChangeArrowheads="1"/>
        </xdr:cNvSpPr>
      </xdr:nvSpPr>
      <xdr:spPr bwMode="auto">
        <a:xfrm>
          <a:off x="238125" y="534162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83</xdr:row>
      <xdr:rowOff>47625</xdr:rowOff>
    </xdr:from>
    <xdr:to>
      <xdr:col>5</xdr:col>
      <xdr:colOff>1171575</xdr:colOff>
      <xdr:row>98</xdr:row>
      <xdr:rowOff>142875</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99</xdr:row>
      <xdr:rowOff>66675</xdr:rowOff>
    </xdr:from>
    <xdr:to>
      <xdr:col>5</xdr:col>
      <xdr:colOff>1171575</xdr:colOff>
      <xdr:row>116</xdr:row>
      <xdr:rowOff>19050</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78</xdr:row>
      <xdr:rowOff>66675</xdr:rowOff>
    </xdr:from>
    <xdr:to>
      <xdr:col>2</xdr:col>
      <xdr:colOff>2447925</xdr:colOff>
      <xdr:row>81</xdr:row>
      <xdr:rowOff>19050</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136</xdr:row>
      <xdr:rowOff>57150</xdr:rowOff>
    </xdr:from>
    <xdr:to>
      <xdr:col>5</xdr:col>
      <xdr:colOff>1171575</xdr:colOff>
      <xdr:row>151</xdr:row>
      <xdr:rowOff>152400</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152</xdr:row>
      <xdr:rowOff>76200</xdr:rowOff>
    </xdr:from>
    <xdr:to>
      <xdr:col>5</xdr:col>
      <xdr:colOff>1171575</xdr:colOff>
      <xdr:row>169</xdr:row>
      <xdr:rowOff>28575</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131</xdr:row>
      <xdr:rowOff>76200</xdr:rowOff>
    </xdr:from>
    <xdr:to>
      <xdr:col>2</xdr:col>
      <xdr:colOff>2447925</xdr:colOff>
      <xdr:row>134</xdr:row>
      <xdr:rowOff>28575</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143</xdr:row>
      <xdr:rowOff>142875</xdr:rowOff>
    </xdr:from>
    <xdr:to>
      <xdr:col>5</xdr:col>
      <xdr:colOff>1171575</xdr:colOff>
      <xdr:row>159</xdr:row>
      <xdr:rowOff>66675</xdr:rowOff>
    </xdr:to>
    <xdr:sp macro="" textlink="">
      <xdr:nvSpPr>
        <xdr:cNvPr id="2" name="AutoShape 1"/>
        <xdr:cNvSpPr>
          <a:spLocks noChangeArrowheads="1"/>
        </xdr:cNvSpPr>
      </xdr:nvSpPr>
      <xdr:spPr bwMode="auto">
        <a:xfrm>
          <a:off x="276225" y="28870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159</xdr:row>
      <xdr:rowOff>161925</xdr:rowOff>
    </xdr:from>
    <xdr:to>
      <xdr:col>5</xdr:col>
      <xdr:colOff>1171575</xdr:colOff>
      <xdr:row>176</xdr:row>
      <xdr:rowOff>114300</xdr:rowOff>
    </xdr:to>
    <xdr:sp macro="" textlink="">
      <xdr:nvSpPr>
        <xdr:cNvPr id="3" name="AutoShape 2"/>
        <xdr:cNvSpPr>
          <a:spLocks noChangeArrowheads="1"/>
        </xdr:cNvSpPr>
      </xdr:nvSpPr>
      <xdr:spPr bwMode="auto">
        <a:xfrm>
          <a:off x="276225" y="31632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138</xdr:row>
      <xdr:rowOff>161925</xdr:rowOff>
    </xdr:from>
    <xdr:to>
      <xdr:col>2</xdr:col>
      <xdr:colOff>2447925</xdr:colOff>
      <xdr:row>141</xdr:row>
      <xdr:rowOff>114300</xdr:rowOff>
    </xdr:to>
    <xdr:sp macro="" textlink="">
      <xdr:nvSpPr>
        <xdr:cNvPr id="4" name="AutoShape 3"/>
        <xdr:cNvSpPr>
          <a:spLocks noChangeArrowheads="1"/>
        </xdr:cNvSpPr>
      </xdr:nvSpPr>
      <xdr:spPr bwMode="auto">
        <a:xfrm>
          <a:off x="28575" y="28032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xdr:from>
      <xdr:col>4</xdr:col>
      <xdr:colOff>666750</xdr:colOff>
      <xdr:row>5</xdr:row>
      <xdr:rowOff>123825</xdr:rowOff>
    </xdr:from>
    <xdr:to>
      <xdr:col>8</xdr:col>
      <xdr:colOff>695325</xdr:colOff>
      <xdr:row>8</xdr:row>
      <xdr:rowOff>0</xdr:rowOff>
    </xdr:to>
    <xdr:sp macro="" textlink="">
      <xdr:nvSpPr>
        <xdr:cNvPr id="5" name="正方形/長方形 4"/>
        <xdr:cNvSpPr/>
      </xdr:nvSpPr>
      <xdr:spPr>
        <a:xfrm>
          <a:off x="5705475" y="933450"/>
          <a:ext cx="4457700" cy="390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ファイルを直接編集ではなく、画面で入力・修正する手順に修正</a:t>
          </a: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247650</xdr:colOff>
      <xdr:row>291</xdr:row>
      <xdr:rowOff>28575</xdr:rowOff>
    </xdr:from>
    <xdr:to>
      <xdr:col>5</xdr:col>
      <xdr:colOff>1381125</xdr:colOff>
      <xdr:row>306</xdr:row>
      <xdr:rowOff>123825</xdr:rowOff>
    </xdr:to>
    <xdr:sp macro="" textlink="">
      <xdr:nvSpPr>
        <xdr:cNvPr id="2" name="AutoShape 1"/>
        <xdr:cNvSpPr>
          <a:spLocks noChangeArrowheads="1"/>
        </xdr:cNvSpPr>
      </xdr:nvSpPr>
      <xdr:spPr bwMode="auto">
        <a:xfrm>
          <a:off x="485775" y="542544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307</xdr:row>
      <xdr:rowOff>47625</xdr:rowOff>
    </xdr:from>
    <xdr:to>
      <xdr:col>5</xdr:col>
      <xdr:colOff>1381125</xdr:colOff>
      <xdr:row>324</xdr:row>
      <xdr:rowOff>0</xdr:rowOff>
    </xdr:to>
    <xdr:sp macro="" textlink="">
      <xdr:nvSpPr>
        <xdr:cNvPr id="3" name="AutoShape 2"/>
        <xdr:cNvSpPr>
          <a:spLocks noChangeArrowheads="1"/>
        </xdr:cNvSpPr>
      </xdr:nvSpPr>
      <xdr:spPr bwMode="auto">
        <a:xfrm>
          <a:off x="485775" y="5701665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286</xdr:row>
      <xdr:rowOff>47625</xdr:rowOff>
    </xdr:from>
    <xdr:to>
      <xdr:col>2</xdr:col>
      <xdr:colOff>2657475</xdr:colOff>
      <xdr:row>289</xdr:row>
      <xdr:rowOff>0</xdr:rowOff>
    </xdr:to>
    <xdr:sp macro="" textlink="">
      <xdr:nvSpPr>
        <xdr:cNvPr id="4" name="AutoShape 3"/>
        <xdr:cNvSpPr>
          <a:spLocks noChangeArrowheads="1"/>
        </xdr:cNvSpPr>
      </xdr:nvSpPr>
      <xdr:spPr bwMode="auto">
        <a:xfrm>
          <a:off x="238125" y="534162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140</xdr:row>
      <xdr:rowOff>11766</xdr:rowOff>
    </xdr:from>
    <xdr:to>
      <xdr:col>5</xdr:col>
      <xdr:colOff>1171575</xdr:colOff>
      <xdr:row>155</xdr:row>
      <xdr:rowOff>102907</xdr:rowOff>
    </xdr:to>
    <xdr:sp macro="" textlink="">
      <xdr:nvSpPr>
        <xdr:cNvPr id="2" name="AutoShape 1"/>
        <xdr:cNvSpPr>
          <a:spLocks noChangeArrowheads="1"/>
        </xdr:cNvSpPr>
      </xdr:nvSpPr>
      <xdr:spPr bwMode="auto">
        <a:xfrm>
          <a:off x="254000" y="27657425"/>
          <a:ext cx="7038975" cy="25654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156</xdr:row>
      <xdr:rowOff>33057</xdr:rowOff>
    </xdr:from>
    <xdr:to>
      <xdr:col>5</xdr:col>
      <xdr:colOff>1171575</xdr:colOff>
      <xdr:row>172</xdr:row>
      <xdr:rowOff>151279</xdr:rowOff>
    </xdr:to>
    <xdr:sp macro="" textlink="">
      <xdr:nvSpPr>
        <xdr:cNvPr id="3" name="AutoShape 2"/>
        <xdr:cNvSpPr>
          <a:spLocks noChangeArrowheads="1"/>
        </xdr:cNvSpPr>
      </xdr:nvSpPr>
      <xdr:spPr bwMode="auto">
        <a:xfrm>
          <a:off x="254000" y="30318075"/>
          <a:ext cx="7038975" cy="27590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135</xdr:row>
      <xdr:rowOff>31190</xdr:rowOff>
    </xdr:from>
    <xdr:to>
      <xdr:col>2</xdr:col>
      <xdr:colOff>2447925</xdr:colOff>
      <xdr:row>137</xdr:row>
      <xdr:rowOff>148665</xdr:rowOff>
    </xdr:to>
    <xdr:sp macro="" textlink="">
      <xdr:nvSpPr>
        <xdr:cNvPr id="4" name="AutoShape 3"/>
        <xdr:cNvSpPr>
          <a:spLocks noChangeArrowheads="1"/>
        </xdr:cNvSpPr>
      </xdr:nvSpPr>
      <xdr:spPr bwMode="auto">
        <a:xfrm>
          <a:off x="28575" y="26850975"/>
          <a:ext cx="3314700" cy="4476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240" t="s">
        <v>54</v>
      </c>
      <c r="C6" s="240"/>
      <c r="D6" s="240"/>
      <c r="E6" s="240"/>
      <c r="F6" s="240"/>
      <c r="G6" s="240"/>
      <c r="H6" s="240"/>
    </row>
    <row r="7" spans="2:8" ht="6" customHeight="1" x14ac:dyDescent="0.15">
      <c r="B7" s="5"/>
    </row>
    <row r="8" spans="2:8" ht="6" customHeight="1" x14ac:dyDescent="0.15">
      <c r="B8" s="5"/>
    </row>
    <row r="9" spans="2:8" ht="58.5" customHeight="1" x14ac:dyDescent="0.15">
      <c r="B9" s="241" t="s">
        <v>0</v>
      </c>
      <c r="C9" s="241"/>
      <c r="D9" s="241"/>
      <c r="E9" s="241"/>
      <c r="F9" s="241"/>
      <c r="G9" s="241"/>
      <c r="H9" s="241"/>
    </row>
    <row r="10" spans="2:8" ht="6" customHeight="1" x14ac:dyDescent="0.15">
      <c r="B10" s="5"/>
    </row>
    <row r="11" spans="2:8" ht="58.5" customHeight="1" x14ac:dyDescent="0.15">
      <c r="B11" s="241" t="s">
        <v>6</v>
      </c>
      <c r="C11" s="241"/>
      <c r="D11" s="241"/>
      <c r="E11" s="241"/>
      <c r="F11" s="241"/>
      <c r="G11" s="241"/>
      <c r="H11" s="241"/>
    </row>
    <row r="12" spans="2:8" ht="6" customHeight="1" x14ac:dyDescent="0.15"/>
    <row r="13" spans="2:8" ht="58.5" customHeight="1" x14ac:dyDescent="0.15">
      <c r="B13" s="241" t="s">
        <v>96</v>
      </c>
      <c r="C13" s="241"/>
      <c r="D13" s="241"/>
      <c r="E13" s="241"/>
      <c r="F13" s="241"/>
      <c r="G13" s="241"/>
      <c r="H13" s="241"/>
    </row>
    <row r="14" spans="2:8" x14ac:dyDescent="0.15">
      <c r="B14" s="6"/>
    </row>
    <row r="15" spans="2:8" x14ac:dyDescent="0.15">
      <c r="B15" s="6"/>
    </row>
    <row r="16" spans="2:8" x14ac:dyDescent="0.15">
      <c r="B16" s="6" t="s">
        <v>1</v>
      </c>
      <c r="C16" s="6" t="s">
        <v>97</v>
      </c>
    </row>
    <row r="17" spans="1:8" ht="6" customHeight="1" x14ac:dyDescent="0.15">
      <c r="B17" s="6"/>
      <c r="C17" s="6"/>
    </row>
    <row r="18" spans="1:8" x14ac:dyDescent="0.15">
      <c r="B18" s="6" t="s">
        <v>2</v>
      </c>
      <c r="C18" s="7">
        <v>44901</v>
      </c>
    </row>
    <row r="19" spans="1:8" ht="6" customHeight="1" x14ac:dyDescent="0.15">
      <c r="B19" s="6"/>
      <c r="C19" s="8"/>
    </row>
    <row r="20" spans="1:8" x14ac:dyDescent="0.15">
      <c r="B20" s="6" t="s">
        <v>3</v>
      </c>
      <c r="C20" s="7">
        <v>45373</v>
      </c>
    </row>
    <row r="21" spans="1:8" ht="6" customHeight="1" x14ac:dyDescent="0.15">
      <c r="B21" s="6"/>
      <c r="C21" s="6"/>
    </row>
    <row r="22" spans="1:8" x14ac:dyDescent="0.15">
      <c r="B22" s="6" t="s">
        <v>51</v>
      </c>
      <c r="C22" s="7" t="s">
        <v>640</v>
      </c>
    </row>
    <row r="23" spans="1:8" ht="6" customHeight="1" x14ac:dyDescent="0.15">
      <c r="B23" s="6"/>
      <c r="C23" s="6"/>
    </row>
    <row r="24" spans="1:8" x14ac:dyDescent="0.15">
      <c r="B24" s="6" t="s">
        <v>4</v>
      </c>
      <c r="C24" s="6" t="s">
        <v>811</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28"/>
      <c r="B1" s="28"/>
      <c r="C1" s="28"/>
      <c r="D1" s="28"/>
      <c r="E1" s="28"/>
      <c r="F1" s="28"/>
      <c r="G1" s="33"/>
      <c r="H1" s="33"/>
      <c r="I1" s="33"/>
    </row>
    <row r="2" spans="1:9" ht="17.25" x14ac:dyDescent="0.2">
      <c r="A2" s="25" t="s">
        <v>17</v>
      </c>
    </row>
    <row r="4" spans="1:9" x14ac:dyDescent="0.15">
      <c r="B4" s="30" t="s">
        <v>18</v>
      </c>
    </row>
    <row r="5" spans="1:9" x14ac:dyDescent="0.15">
      <c r="B5" s="24" t="s">
        <v>55</v>
      </c>
    </row>
    <row r="6" spans="1:9" x14ac:dyDescent="0.15">
      <c r="B6" s="24"/>
    </row>
    <row r="8" spans="1:9" x14ac:dyDescent="0.15">
      <c r="B8" s="34" t="s">
        <v>353</v>
      </c>
    </row>
    <row r="9" spans="1:9" ht="14.25" thickBot="1" x14ac:dyDescent="0.2">
      <c r="B9" s="24" t="s">
        <v>20</v>
      </c>
    </row>
    <row r="10" spans="1:9" ht="14.25" thickBot="1" x14ac:dyDescent="0.2">
      <c r="B10" s="101" t="s">
        <v>21</v>
      </c>
      <c r="C10" s="102" t="s">
        <v>22</v>
      </c>
      <c r="D10" s="102" t="s">
        <v>23</v>
      </c>
      <c r="E10" s="102" t="s">
        <v>92</v>
      </c>
      <c r="F10" s="102" t="s">
        <v>25</v>
      </c>
      <c r="G10" s="102" t="s">
        <v>26</v>
      </c>
      <c r="H10" s="102" t="s">
        <v>27</v>
      </c>
      <c r="I10" s="103" t="s">
        <v>28</v>
      </c>
    </row>
    <row r="11" spans="1:9" ht="21" x14ac:dyDescent="0.15">
      <c r="B11" s="62" t="s">
        <v>354</v>
      </c>
      <c r="C11" s="49" t="s">
        <v>418</v>
      </c>
      <c r="D11" s="49"/>
      <c r="E11" s="49"/>
      <c r="F11" s="44"/>
      <c r="G11" s="44"/>
      <c r="H11" s="44"/>
      <c r="I11" s="74"/>
    </row>
    <row r="12" spans="1:9" ht="31.5" x14ac:dyDescent="0.15">
      <c r="B12" s="62" t="s">
        <v>358</v>
      </c>
      <c r="C12" s="37" t="s">
        <v>424</v>
      </c>
      <c r="D12" s="37" t="s">
        <v>355</v>
      </c>
      <c r="E12" s="49" t="s">
        <v>110</v>
      </c>
      <c r="F12" s="55" t="s">
        <v>515</v>
      </c>
      <c r="G12" s="55" t="s">
        <v>517</v>
      </c>
      <c r="H12" s="55" t="s">
        <v>516</v>
      </c>
      <c r="I12" s="74">
        <v>44917</v>
      </c>
    </row>
    <row r="13" spans="1:9" ht="42" x14ac:dyDescent="0.15">
      <c r="B13" s="62"/>
      <c r="C13" s="37" t="s">
        <v>425</v>
      </c>
      <c r="D13" s="37" t="s">
        <v>215</v>
      </c>
      <c r="E13" s="49" t="s">
        <v>109</v>
      </c>
      <c r="F13" s="55" t="s">
        <v>515</v>
      </c>
      <c r="G13" s="55" t="s">
        <v>517</v>
      </c>
      <c r="H13" s="55" t="s">
        <v>516</v>
      </c>
      <c r="I13" s="74">
        <v>44917</v>
      </c>
    </row>
    <row r="14" spans="1:9" ht="31.5" x14ac:dyDescent="0.15">
      <c r="B14" s="62"/>
      <c r="C14" s="37" t="s">
        <v>426</v>
      </c>
      <c r="D14" s="37" t="s">
        <v>220</v>
      </c>
      <c r="E14" s="49" t="s">
        <v>113</v>
      </c>
      <c r="F14" s="55" t="s">
        <v>515</v>
      </c>
      <c r="G14" s="55" t="s">
        <v>517</v>
      </c>
      <c r="H14" s="55" t="s">
        <v>516</v>
      </c>
      <c r="I14" s="74">
        <v>44917</v>
      </c>
    </row>
    <row r="15" spans="1:9" ht="42" x14ac:dyDescent="0.15">
      <c r="B15" s="62"/>
      <c r="C15" s="37" t="s">
        <v>427</v>
      </c>
      <c r="D15" s="37" t="s">
        <v>225</v>
      </c>
      <c r="E15" s="49" t="s">
        <v>121</v>
      </c>
      <c r="F15" s="55" t="s">
        <v>515</v>
      </c>
      <c r="G15" s="55" t="s">
        <v>517</v>
      </c>
      <c r="H15" s="55" t="s">
        <v>516</v>
      </c>
      <c r="I15" s="74">
        <v>44917</v>
      </c>
    </row>
    <row r="16" spans="1:9" ht="31.5" x14ac:dyDescent="0.15">
      <c r="B16" s="62"/>
      <c r="C16" s="37" t="s">
        <v>428</v>
      </c>
      <c r="D16" s="37" t="s">
        <v>230</v>
      </c>
      <c r="E16" s="49" t="s">
        <v>134</v>
      </c>
      <c r="F16" s="55" t="s">
        <v>612</v>
      </c>
      <c r="G16" s="55" t="s">
        <v>517</v>
      </c>
      <c r="H16" s="55" t="s">
        <v>516</v>
      </c>
      <c r="I16" s="74">
        <v>44917</v>
      </c>
    </row>
    <row r="17" spans="1:9" ht="42" x14ac:dyDescent="0.15">
      <c r="B17" s="62"/>
      <c r="C17" s="37" t="s">
        <v>429</v>
      </c>
      <c r="D17" s="37" t="s">
        <v>235</v>
      </c>
      <c r="E17" s="49" t="s">
        <v>141</v>
      </c>
      <c r="F17" s="55" t="s">
        <v>612</v>
      </c>
      <c r="G17" s="55" t="s">
        <v>517</v>
      </c>
      <c r="H17" s="55" t="s">
        <v>516</v>
      </c>
      <c r="I17" s="74">
        <v>44917</v>
      </c>
    </row>
    <row r="18" spans="1:9" ht="42" x14ac:dyDescent="0.15">
      <c r="B18" s="62"/>
      <c r="C18" s="37" t="s">
        <v>605</v>
      </c>
      <c r="D18" s="37" t="s">
        <v>417</v>
      </c>
      <c r="E18" s="49" t="s">
        <v>172</v>
      </c>
      <c r="F18" s="55" t="s">
        <v>515</v>
      </c>
      <c r="G18" s="55" t="s">
        <v>517</v>
      </c>
      <c r="H18" s="55" t="s">
        <v>516</v>
      </c>
      <c r="I18" s="74">
        <v>44917</v>
      </c>
    </row>
    <row r="19" spans="1:9" ht="42" x14ac:dyDescent="0.15">
      <c r="A19" s="35"/>
      <c r="B19" s="62" t="s">
        <v>359</v>
      </c>
      <c r="C19" s="55" t="s">
        <v>98</v>
      </c>
      <c r="D19" s="55"/>
      <c r="E19" s="125" t="s">
        <v>398</v>
      </c>
      <c r="F19" s="44" t="s">
        <v>515</v>
      </c>
      <c r="G19" s="44" t="s">
        <v>517</v>
      </c>
      <c r="H19" s="44" t="s">
        <v>518</v>
      </c>
      <c r="I19" s="74">
        <v>44917</v>
      </c>
    </row>
    <row r="20" spans="1:9" ht="42" x14ac:dyDescent="0.15">
      <c r="A20" s="35"/>
      <c r="B20" s="62" t="s">
        <v>360</v>
      </c>
      <c r="C20" s="55"/>
      <c r="D20" s="55"/>
      <c r="E20" s="125" t="s">
        <v>592</v>
      </c>
      <c r="F20" s="44" t="s">
        <v>515</v>
      </c>
      <c r="G20" s="44" t="s">
        <v>517</v>
      </c>
      <c r="H20" s="44" t="s">
        <v>518</v>
      </c>
      <c r="I20" s="74">
        <v>44917</v>
      </c>
    </row>
    <row r="21" spans="1:9" ht="21" x14ac:dyDescent="0.15">
      <c r="A21" s="35"/>
      <c r="B21" s="62" t="s">
        <v>361</v>
      </c>
      <c r="C21" s="55" t="s">
        <v>80</v>
      </c>
      <c r="D21" s="55"/>
      <c r="E21" s="125" t="s">
        <v>66</v>
      </c>
      <c r="F21" s="44" t="s">
        <v>515</v>
      </c>
      <c r="G21" s="44" t="s">
        <v>517</v>
      </c>
      <c r="H21" s="44" t="s">
        <v>516</v>
      </c>
      <c r="I21" s="74">
        <v>44917</v>
      </c>
    </row>
    <row r="22" spans="1:9" ht="21" x14ac:dyDescent="0.15">
      <c r="A22" s="35"/>
      <c r="B22" s="62" t="s">
        <v>362</v>
      </c>
      <c r="C22" s="129" t="s">
        <v>63</v>
      </c>
      <c r="D22" s="129"/>
      <c r="E22" s="130" t="s">
        <v>206</v>
      </c>
      <c r="F22" s="129" t="s">
        <v>515</v>
      </c>
      <c r="G22" s="129" t="s">
        <v>517</v>
      </c>
      <c r="H22" s="129" t="s">
        <v>516</v>
      </c>
      <c r="I22" s="131">
        <v>44917</v>
      </c>
    </row>
    <row r="23" spans="1:9" ht="21" x14ac:dyDescent="0.15">
      <c r="A23" s="35"/>
      <c r="B23" s="66"/>
      <c r="C23" s="55"/>
      <c r="D23" s="55"/>
      <c r="E23" s="125" t="s">
        <v>175</v>
      </c>
      <c r="F23" s="55" t="s">
        <v>515</v>
      </c>
      <c r="G23" s="55" t="s">
        <v>517</v>
      </c>
      <c r="H23" s="129" t="s">
        <v>516</v>
      </c>
      <c r="I23" s="74">
        <v>44917</v>
      </c>
    </row>
    <row r="24" spans="1:9" ht="21.75" thickBot="1" x14ac:dyDescent="0.2">
      <c r="A24" s="35"/>
      <c r="B24" s="70"/>
      <c r="C24" s="56"/>
      <c r="D24" s="56"/>
      <c r="E24" s="126" t="s">
        <v>99</v>
      </c>
      <c r="F24" s="56" t="s">
        <v>515</v>
      </c>
      <c r="G24" s="56" t="s">
        <v>517</v>
      </c>
      <c r="H24" s="45" t="s">
        <v>516</v>
      </c>
      <c r="I24" s="124">
        <v>44917</v>
      </c>
    </row>
    <row r="25" spans="1:9" ht="21" x14ac:dyDescent="0.15">
      <c r="B25" s="62" t="s">
        <v>415</v>
      </c>
      <c r="C25" s="49" t="s">
        <v>419</v>
      </c>
      <c r="D25" s="49"/>
      <c r="E25" s="49"/>
      <c r="F25" s="44"/>
      <c r="G25" s="44"/>
      <c r="H25" s="44"/>
      <c r="I25" s="74"/>
    </row>
    <row r="26" spans="1:9" ht="31.5" x14ac:dyDescent="0.15">
      <c r="B26" s="62" t="s">
        <v>420</v>
      </c>
      <c r="C26" s="37" t="s">
        <v>609</v>
      </c>
      <c r="D26" s="37" t="s">
        <v>239</v>
      </c>
      <c r="E26" s="49" t="s">
        <v>149</v>
      </c>
      <c r="F26" s="55" t="s">
        <v>515</v>
      </c>
      <c r="G26" s="55" t="s">
        <v>517</v>
      </c>
      <c r="H26" s="55" t="s">
        <v>516</v>
      </c>
      <c r="I26" s="74">
        <v>44917</v>
      </c>
    </row>
    <row r="27" spans="1:9" ht="42" x14ac:dyDescent="0.15">
      <c r="B27" s="62"/>
      <c r="C27" s="37" t="s">
        <v>610</v>
      </c>
      <c r="D27" s="37" t="s">
        <v>242</v>
      </c>
      <c r="E27" s="49" t="s">
        <v>156</v>
      </c>
      <c r="F27" s="55" t="s">
        <v>515</v>
      </c>
      <c r="G27" s="55" t="s">
        <v>517</v>
      </c>
      <c r="H27" s="55" t="s">
        <v>516</v>
      </c>
      <c r="I27" s="74">
        <v>44917</v>
      </c>
    </row>
    <row r="28" spans="1:9" ht="42" x14ac:dyDescent="0.15">
      <c r="B28" s="62"/>
      <c r="C28" s="37" t="s">
        <v>611</v>
      </c>
      <c r="D28" s="37" t="s">
        <v>246</v>
      </c>
      <c r="E28" s="49" t="s">
        <v>164</v>
      </c>
      <c r="F28" s="55" t="s">
        <v>515</v>
      </c>
      <c r="G28" s="55" t="s">
        <v>517</v>
      </c>
      <c r="H28" s="55" t="s">
        <v>516</v>
      </c>
      <c r="I28" s="74">
        <v>44917</v>
      </c>
    </row>
    <row r="29" spans="1:9" ht="31.5" x14ac:dyDescent="0.15">
      <c r="B29" s="62"/>
      <c r="C29" s="37" t="s">
        <v>430</v>
      </c>
      <c r="D29" s="37" t="s">
        <v>251</v>
      </c>
      <c r="E29" s="49" t="s">
        <v>174</v>
      </c>
      <c r="F29" s="55" t="s">
        <v>515</v>
      </c>
      <c r="G29" s="55" t="s">
        <v>517</v>
      </c>
      <c r="H29" s="55" t="s">
        <v>516</v>
      </c>
      <c r="I29" s="74">
        <v>44917</v>
      </c>
    </row>
    <row r="30" spans="1:9" ht="42" x14ac:dyDescent="0.15">
      <c r="A30" s="35"/>
      <c r="B30" s="62" t="s">
        <v>421</v>
      </c>
      <c r="C30" s="55" t="s">
        <v>98</v>
      </c>
      <c r="D30" s="55"/>
      <c r="E30" s="125" t="s">
        <v>398</v>
      </c>
      <c r="F30" s="44" t="s">
        <v>515</v>
      </c>
      <c r="G30" s="44" t="s">
        <v>517</v>
      </c>
      <c r="H30" s="44" t="s">
        <v>518</v>
      </c>
      <c r="I30" s="131">
        <v>44921</v>
      </c>
    </row>
    <row r="31" spans="1:9" ht="42" x14ac:dyDescent="0.15">
      <c r="A31" s="35"/>
      <c r="B31" s="62" t="s">
        <v>422</v>
      </c>
      <c r="C31" s="55"/>
      <c r="D31" s="55"/>
      <c r="E31" s="125" t="s">
        <v>593</v>
      </c>
      <c r="F31" s="44" t="s">
        <v>515</v>
      </c>
      <c r="G31" s="44" t="s">
        <v>517</v>
      </c>
      <c r="H31" s="44" t="s">
        <v>518</v>
      </c>
      <c r="I31" s="131">
        <v>44921</v>
      </c>
    </row>
    <row r="32" spans="1:9" ht="42" x14ac:dyDescent="0.15">
      <c r="A32" s="35"/>
      <c r="B32" s="62" t="s">
        <v>631</v>
      </c>
      <c r="C32" s="55" t="s">
        <v>80</v>
      </c>
      <c r="D32" s="55"/>
      <c r="E32" s="125" t="s">
        <v>66</v>
      </c>
      <c r="F32" s="217" t="s">
        <v>627</v>
      </c>
      <c r="G32" s="55" t="s">
        <v>517</v>
      </c>
      <c r="H32" s="44" t="s">
        <v>518</v>
      </c>
      <c r="I32" s="131">
        <v>44921</v>
      </c>
    </row>
    <row r="33" spans="1:9" ht="21" x14ac:dyDescent="0.15">
      <c r="A33" s="35"/>
      <c r="B33" s="62" t="s">
        <v>423</v>
      </c>
      <c r="C33" s="129" t="s">
        <v>63</v>
      </c>
      <c r="D33" s="129"/>
      <c r="E33" s="130" t="s">
        <v>206</v>
      </c>
      <c r="F33" s="129" t="s">
        <v>515</v>
      </c>
      <c r="G33" s="129" t="s">
        <v>517</v>
      </c>
      <c r="H33" s="129" t="s">
        <v>516</v>
      </c>
      <c r="I33" s="131">
        <v>44921</v>
      </c>
    </row>
    <row r="34" spans="1:9" ht="21" x14ac:dyDescent="0.15">
      <c r="A34" s="35"/>
      <c r="B34" s="66"/>
      <c r="C34" s="55"/>
      <c r="D34" s="55"/>
      <c r="E34" s="125" t="s">
        <v>175</v>
      </c>
      <c r="F34" s="55" t="s">
        <v>515</v>
      </c>
      <c r="G34" s="55" t="s">
        <v>517</v>
      </c>
      <c r="H34" s="129" t="s">
        <v>516</v>
      </c>
      <c r="I34" s="74">
        <v>44921</v>
      </c>
    </row>
    <row r="35" spans="1:9" ht="21.75" thickBot="1" x14ac:dyDescent="0.2">
      <c r="A35" s="35"/>
      <c r="B35" s="70"/>
      <c r="C35" s="56"/>
      <c r="D35" s="56"/>
      <c r="E35" s="126" t="s">
        <v>99</v>
      </c>
      <c r="F35" s="56" t="s">
        <v>515</v>
      </c>
      <c r="G35" s="56" t="s">
        <v>517</v>
      </c>
      <c r="H35" s="45" t="s">
        <v>516</v>
      </c>
      <c r="I35" s="124">
        <v>44921</v>
      </c>
    </row>
    <row r="36" spans="1:9" x14ac:dyDescent="0.15">
      <c r="B36" s="66"/>
      <c r="C36" s="55"/>
      <c r="D36" s="55"/>
      <c r="E36" s="44"/>
      <c r="F36" s="129"/>
      <c r="G36" s="129"/>
      <c r="H36" s="129"/>
      <c r="I36" s="131"/>
    </row>
    <row r="37" spans="1:9" ht="14.25" thickBot="1" x14ac:dyDescent="0.2">
      <c r="A37" s="35"/>
      <c r="B37" s="70"/>
      <c r="C37" s="56"/>
      <c r="D37" s="56"/>
      <c r="E37" s="126"/>
      <c r="F37" s="56"/>
      <c r="G37" s="56"/>
      <c r="H37" s="56"/>
      <c r="I37" s="124"/>
    </row>
    <row r="38" spans="1:9" x14ac:dyDescent="0.15">
      <c r="B38" s="32"/>
      <c r="C38" s="32"/>
      <c r="D38" s="32"/>
      <c r="E38" s="32"/>
      <c r="F38" s="32"/>
      <c r="G38" s="32"/>
      <c r="H38" s="32"/>
      <c r="I38" s="32"/>
    </row>
    <row r="39" spans="1:9" x14ac:dyDescent="0.15">
      <c r="B39" s="32"/>
      <c r="C39" s="32"/>
      <c r="D39" s="32"/>
      <c r="E39" s="32"/>
      <c r="F39" s="32"/>
      <c r="G39" s="32"/>
      <c r="H39" s="32"/>
      <c r="I39" s="32"/>
    </row>
    <row r="40" spans="1:9" ht="6" customHeight="1" x14ac:dyDescent="0.15">
      <c r="A40" s="27"/>
      <c r="B40" s="27"/>
      <c r="C40" s="27"/>
      <c r="D40" s="32"/>
      <c r="E40" s="32"/>
      <c r="F40" s="32"/>
      <c r="G40" s="32"/>
      <c r="H40" s="32"/>
    </row>
    <row r="41" spans="1:9" ht="14.25" x14ac:dyDescent="0.15">
      <c r="A41" s="29" t="s">
        <v>29</v>
      </c>
      <c r="E41" s="32"/>
      <c r="F41" s="32"/>
      <c r="G41" s="32"/>
      <c r="H41" s="32"/>
      <c r="I41" s="32"/>
    </row>
    <row r="42" spans="1:9" x14ac:dyDescent="0.15">
      <c r="B42" s="32"/>
      <c r="C42" s="196" t="s">
        <v>639</v>
      </c>
      <c r="D42" s="32"/>
      <c r="E42" s="32"/>
      <c r="F42" s="32"/>
      <c r="G42" s="32"/>
      <c r="H42" s="32"/>
      <c r="I42" s="32"/>
    </row>
    <row r="43" spans="1:9" x14ac:dyDescent="0.15">
      <c r="B43" s="36"/>
      <c r="C43" s="32"/>
      <c r="D43" s="32"/>
      <c r="E43" s="32"/>
      <c r="F43" s="32"/>
      <c r="G43" s="32"/>
      <c r="H43" s="32"/>
      <c r="I43" s="32"/>
    </row>
    <row r="44" spans="1:9" x14ac:dyDescent="0.15">
      <c r="B44" s="32"/>
      <c r="C44" s="32"/>
      <c r="D44" s="32"/>
      <c r="E44" s="32"/>
      <c r="F44" s="32"/>
      <c r="G44" s="32"/>
      <c r="H44" s="32"/>
      <c r="I44" s="32"/>
    </row>
    <row r="45" spans="1:9" x14ac:dyDescent="0.15">
      <c r="B45" s="32"/>
      <c r="C45" s="32"/>
      <c r="D45" s="32"/>
      <c r="E45" s="32"/>
      <c r="F45" s="32"/>
      <c r="G45" s="32"/>
      <c r="H45" s="32"/>
      <c r="I45" s="32"/>
    </row>
    <row r="46" spans="1:9" x14ac:dyDescent="0.15">
      <c r="B46" s="32"/>
      <c r="C46" s="32"/>
      <c r="D46" s="32"/>
      <c r="E46" s="32"/>
      <c r="F46" s="32"/>
      <c r="G46" s="32"/>
      <c r="H46" s="32"/>
      <c r="I46" s="32"/>
    </row>
    <row r="47" spans="1:9" x14ac:dyDescent="0.15">
      <c r="B47" s="32"/>
      <c r="C47" s="32"/>
      <c r="D47" s="32"/>
      <c r="E47" s="32"/>
      <c r="F47" s="32"/>
      <c r="G47" s="32"/>
      <c r="H47" s="32"/>
      <c r="I47" s="32"/>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x14ac:dyDescent="0.15">
      <c r="A1" s="28"/>
      <c r="B1" s="28"/>
      <c r="C1" s="28"/>
      <c r="D1" s="28"/>
      <c r="E1" s="28"/>
      <c r="F1" s="28"/>
      <c r="G1" s="33"/>
      <c r="H1" s="33"/>
      <c r="I1" s="33"/>
    </row>
    <row r="2" spans="1:10" ht="17.25" x14ac:dyDescent="0.2">
      <c r="A2" s="25" t="s">
        <v>17</v>
      </c>
    </row>
    <row r="4" spans="1:10" x14ac:dyDescent="0.15">
      <c r="B4" s="30" t="s">
        <v>84</v>
      </c>
    </row>
    <row r="5" spans="1:10" x14ac:dyDescent="0.15">
      <c r="B5" s="24" t="s">
        <v>55</v>
      </c>
    </row>
    <row r="6" spans="1:10" x14ac:dyDescent="0.15">
      <c r="B6" s="24"/>
    </row>
    <row r="8" spans="1:10" x14ac:dyDescent="0.15">
      <c r="B8" s="34" t="s">
        <v>89</v>
      </c>
    </row>
    <row r="9" spans="1:10" ht="14.25" thickBot="1" x14ac:dyDescent="0.2">
      <c r="B9" s="24" t="s">
        <v>20</v>
      </c>
    </row>
    <row r="10" spans="1:10" ht="14.25" thickBot="1" x14ac:dyDescent="0.2">
      <c r="B10" s="101" t="s">
        <v>21</v>
      </c>
      <c r="C10" s="102" t="s">
        <v>22</v>
      </c>
      <c r="D10" s="102" t="s">
        <v>23</v>
      </c>
      <c r="E10" s="102" t="s">
        <v>85</v>
      </c>
      <c r="F10" s="102" t="s">
        <v>25</v>
      </c>
      <c r="G10" s="102" t="s">
        <v>26</v>
      </c>
      <c r="H10" s="102" t="s">
        <v>27</v>
      </c>
      <c r="I10" s="103" t="s">
        <v>28</v>
      </c>
    </row>
    <row r="11" spans="1:10" x14ac:dyDescent="0.15">
      <c r="B11" s="62" t="s">
        <v>431</v>
      </c>
      <c r="C11" s="49" t="s">
        <v>444</v>
      </c>
      <c r="D11" s="49"/>
      <c r="E11" s="49"/>
      <c r="F11" s="44"/>
      <c r="G11" s="44"/>
      <c r="H11" s="44"/>
      <c r="I11" s="74"/>
    </row>
    <row r="12" spans="1:10" ht="31.5" x14ac:dyDescent="0.15">
      <c r="B12" s="62" t="s">
        <v>432</v>
      </c>
      <c r="C12" s="201" t="s">
        <v>572</v>
      </c>
      <c r="D12" s="201" t="s">
        <v>355</v>
      </c>
      <c r="E12" s="127" t="s">
        <v>110</v>
      </c>
      <c r="F12" s="202" t="s">
        <v>515</v>
      </c>
      <c r="G12" s="202" t="s">
        <v>517</v>
      </c>
      <c r="H12" s="202" t="s">
        <v>516</v>
      </c>
      <c r="I12" s="203">
        <v>44917</v>
      </c>
    </row>
    <row r="13" spans="1:10" ht="42" x14ac:dyDescent="0.15">
      <c r="B13" s="200"/>
      <c r="C13" s="201" t="s">
        <v>606</v>
      </c>
      <c r="D13" s="201" t="s">
        <v>215</v>
      </c>
      <c r="E13" s="127" t="s">
        <v>109</v>
      </c>
      <c r="F13" s="202" t="s">
        <v>515</v>
      </c>
      <c r="G13" s="202" t="s">
        <v>517</v>
      </c>
      <c r="H13" s="202" t="s">
        <v>516</v>
      </c>
      <c r="I13" s="203">
        <v>44917</v>
      </c>
    </row>
    <row r="14" spans="1:10" ht="31.5" x14ac:dyDescent="0.15">
      <c r="B14" s="200"/>
      <c r="C14" s="198" t="s">
        <v>356</v>
      </c>
      <c r="D14" s="198" t="s">
        <v>220</v>
      </c>
      <c r="E14" s="199" t="s">
        <v>113</v>
      </c>
      <c r="F14" s="176"/>
      <c r="G14" s="176"/>
      <c r="H14" s="176"/>
      <c r="I14" s="180"/>
      <c r="J14" s="218" t="s">
        <v>660</v>
      </c>
    </row>
    <row r="15" spans="1:10" ht="42" x14ac:dyDescent="0.15">
      <c r="B15" s="200"/>
      <c r="C15" s="198" t="s">
        <v>357</v>
      </c>
      <c r="D15" s="198" t="s">
        <v>225</v>
      </c>
      <c r="E15" s="199" t="s">
        <v>121</v>
      </c>
      <c r="F15" s="176"/>
      <c r="G15" s="176"/>
      <c r="H15" s="176"/>
      <c r="I15" s="180"/>
      <c r="J15" s="218" t="s">
        <v>660</v>
      </c>
    </row>
    <row r="16" spans="1:10" ht="42" x14ac:dyDescent="0.15">
      <c r="B16" s="200"/>
      <c r="C16" s="198" t="s">
        <v>416</v>
      </c>
      <c r="D16" s="198" t="s">
        <v>417</v>
      </c>
      <c r="E16" s="199" t="s">
        <v>172</v>
      </c>
      <c r="F16" s="176"/>
      <c r="G16" s="176"/>
      <c r="H16" s="176"/>
      <c r="I16" s="180"/>
      <c r="J16" s="218" t="s">
        <v>660</v>
      </c>
    </row>
    <row r="17" spans="1:10" x14ac:dyDescent="0.15">
      <c r="B17" s="197" t="s">
        <v>86</v>
      </c>
      <c r="C17" s="198" t="s">
        <v>440</v>
      </c>
      <c r="D17" s="198"/>
      <c r="E17" s="199" t="s">
        <v>433</v>
      </c>
      <c r="F17" s="176"/>
      <c r="G17" s="176"/>
      <c r="H17" s="176"/>
      <c r="I17" s="180"/>
      <c r="J17" s="218" t="s">
        <v>660</v>
      </c>
    </row>
    <row r="18" spans="1:10" ht="42" x14ac:dyDescent="0.15">
      <c r="A18" s="35"/>
      <c r="B18" s="62" t="s">
        <v>434</v>
      </c>
      <c r="C18" s="55" t="s">
        <v>98</v>
      </c>
      <c r="D18" s="55"/>
      <c r="E18" s="125" t="s">
        <v>398</v>
      </c>
      <c r="F18" s="44" t="s">
        <v>515</v>
      </c>
      <c r="G18" s="44" t="s">
        <v>517</v>
      </c>
      <c r="H18" s="44" t="s">
        <v>518</v>
      </c>
      <c r="I18" s="74">
        <v>44917</v>
      </c>
    </row>
    <row r="19" spans="1:10" ht="42" x14ac:dyDescent="0.15">
      <c r="A19" s="35"/>
      <c r="B19" s="62" t="s">
        <v>435</v>
      </c>
      <c r="C19" s="55"/>
      <c r="D19" s="55"/>
      <c r="E19" s="125" t="s">
        <v>592</v>
      </c>
      <c r="F19" s="44" t="s">
        <v>515</v>
      </c>
      <c r="G19" s="44" t="s">
        <v>517</v>
      </c>
      <c r="H19" s="44" t="s">
        <v>518</v>
      </c>
      <c r="I19" s="74">
        <v>44917</v>
      </c>
    </row>
    <row r="20" spans="1:10" ht="31.5" x14ac:dyDescent="0.15">
      <c r="A20" s="35"/>
      <c r="B20" s="62" t="s">
        <v>436</v>
      </c>
      <c r="C20" s="55" t="s">
        <v>80</v>
      </c>
      <c r="D20" s="55"/>
      <c r="E20" s="125" t="s">
        <v>443</v>
      </c>
      <c r="F20" s="44" t="s">
        <v>515</v>
      </c>
      <c r="G20" s="44" t="s">
        <v>517</v>
      </c>
      <c r="H20" s="44" t="s">
        <v>518</v>
      </c>
      <c r="I20" s="74">
        <v>44917</v>
      </c>
    </row>
    <row r="21" spans="1:10" ht="21" x14ac:dyDescent="0.15">
      <c r="A21" s="35"/>
      <c r="B21" s="197" t="s">
        <v>437</v>
      </c>
      <c r="C21" s="179" t="s">
        <v>441</v>
      </c>
      <c r="D21" s="179"/>
      <c r="E21" s="177" t="s">
        <v>439</v>
      </c>
      <c r="F21" s="179"/>
      <c r="G21" s="179"/>
      <c r="H21" s="179"/>
      <c r="I21" s="204"/>
      <c r="J21" s="218" t="s">
        <v>660</v>
      </c>
    </row>
    <row r="22" spans="1:10" ht="60" customHeight="1" x14ac:dyDescent="0.15">
      <c r="A22" s="35"/>
      <c r="B22" s="62" t="s">
        <v>438</v>
      </c>
      <c r="C22" s="129" t="s">
        <v>616</v>
      </c>
      <c r="D22" s="129"/>
      <c r="E22" s="127" t="s">
        <v>109</v>
      </c>
      <c r="F22" s="44" t="s">
        <v>515</v>
      </c>
      <c r="G22" s="44" t="s">
        <v>517</v>
      </c>
      <c r="H22" s="44" t="s">
        <v>516</v>
      </c>
      <c r="I22" s="74">
        <v>44917</v>
      </c>
    </row>
    <row r="23" spans="1:10" ht="42" x14ac:dyDescent="0.15">
      <c r="A23" s="35"/>
      <c r="B23" s="62" t="s">
        <v>613</v>
      </c>
      <c r="C23" s="55" t="s">
        <v>98</v>
      </c>
      <c r="D23" s="55"/>
      <c r="E23" s="125" t="s">
        <v>398</v>
      </c>
      <c r="F23" s="44" t="s">
        <v>515</v>
      </c>
      <c r="G23" s="44" t="s">
        <v>517</v>
      </c>
      <c r="H23" s="44" t="s">
        <v>518</v>
      </c>
      <c r="I23" s="74">
        <v>44917</v>
      </c>
    </row>
    <row r="24" spans="1:10" ht="51" customHeight="1" x14ac:dyDescent="0.15">
      <c r="A24" s="35"/>
      <c r="B24" s="62" t="s">
        <v>614</v>
      </c>
      <c r="C24" s="55" t="s">
        <v>80</v>
      </c>
      <c r="D24" s="55"/>
      <c r="E24" s="125" t="s">
        <v>442</v>
      </c>
      <c r="F24" s="55" t="s">
        <v>620</v>
      </c>
      <c r="G24" s="55" t="s">
        <v>517</v>
      </c>
      <c r="H24" s="55" t="s">
        <v>516</v>
      </c>
      <c r="I24" s="74">
        <v>44917</v>
      </c>
    </row>
    <row r="25" spans="1:10" ht="21" x14ac:dyDescent="0.15">
      <c r="A25" s="35"/>
      <c r="B25" s="62" t="s">
        <v>615</v>
      </c>
      <c r="C25" s="129" t="s">
        <v>63</v>
      </c>
      <c r="D25" s="129"/>
      <c r="E25" s="130" t="s">
        <v>206</v>
      </c>
      <c r="F25" s="129" t="s">
        <v>515</v>
      </c>
      <c r="G25" s="129" t="s">
        <v>517</v>
      </c>
      <c r="H25" s="129" t="s">
        <v>516</v>
      </c>
      <c r="I25" s="131">
        <v>44917</v>
      </c>
    </row>
    <row r="26" spans="1:10" ht="21" x14ac:dyDescent="0.15">
      <c r="A26" s="35"/>
      <c r="B26" s="66"/>
      <c r="C26" s="55"/>
      <c r="D26" s="55"/>
      <c r="E26" s="125" t="s">
        <v>175</v>
      </c>
      <c r="F26" s="55" t="s">
        <v>515</v>
      </c>
      <c r="G26" s="55" t="s">
        <v>517</v>
      </c>
      <c r="H26" s="129" t="s">
        <v>516</v>
      </c>
      <c r="I26" s="74">
        <v>44917</v>
      </c>
    </row>
    <row r="27" spans="1:10" ht="21.75" thickBot="1" x14ac:dyDescent="0.2">
      <c r="A27" s="35"/>
      <c r="B27" s="70"/>
      <c r="C27" s="56"/>
      <c r="D27" s="56"/>
      <c r="E27" s="126" t="s">
        <v>99</v>
      </c>
      <c r="F27" s="56" t="s">
        <v>515</v>
      </c>
      <c r="G27" s="56" t="s">
        <v>517</v>
      </c>
      <c r="H27" s="45" t="s">
        <v>516</v>
      </c>
      <c r="I27" s="124">
        <v>44917</v>
      </c>
    </row>
    <row r="28" spans="1:10" x14ac:dyDescent="0.15">
      <c r="B28" s="62"/>
      <c r="C28" s="49"/>
      <c r="D28" s="49"/>
      <c r="E28" s="49"/>
      <c r="F28" s="44"/>
      <c r="G28" s="44"/>
      <c r="H28" s="44"/>
      <c r="I28" s="74"/>
    </row>
    <row r="29" spans="1:10" ht="14.25" thickBot="1" x14ac:dyDescent="0.2">
      <c r="A29" s="35"/>
      <c r="B29" s="70"/>
      <c r="C29" s="45"/>
      <c r="D29" s="59"/>
      <c r="E29" s="173"/>
      <c r="F29" s="56"/>
      <c r="G29" s="56"/>
      <c r="H29" s="56"/>
      <c r="I29" s="124"/>
    </row>
    <row r="30" spans="1:10" x14ac:dyDescent="0.15">
      <c r="B30" s="32"/>
      <c r="C30" s="32"/>
      <c r="D30" s="32"/>
      <c r="E30" s="32"/>
      <c r="F30" s="32"/>
      <c r="G30" s="32"/>
      <c r="H30" s="32"/>
      <c r="I30" s="32"/>
    </row>
    <row r="31" spans="1:10" ht="6" customHeight="1" x14ac:dyDescent="0.15">
      <c r="A31" s="27"/>
      <c r="B31" s="27"/>
      <c r="C31" s="27"/>
      <c r="D31" s="32"/>
      <c r="E31" s="32"/>
      <c r="F31" s="32"/>
      <c r="G31" s="32"/>
      <c r="H31" s="32"/>
    </row>
    <row r="32" spans="1:10" ht="14.25" x14ac:dyDescent="0.15">
      <c r="A32" s="29" t="s">
        <v>87</v>
      </c>
      <c r="E32" s="32"/>
      <c r="F32" s="32"/>
      <c r="G32" s="32"/>
      <c r="H32" s="32"/>
      <c r="I32" s="32"/>
    </row>
    <row r="33" spans="2:9" x14ac:dyDescent="0.15">
      <c r="B33" s="32"/>
      <c r="C33" s="196" t="s">
        <v>634</v>
      </c>
      <c r="D33" s="32"/>
      <c r="E33" s="32"/>
      <c r="F33" s="32"/>
      <c r="G33" s="32"/>
      <c r="H33" s="32"/>
      <c r="I33" s="32"/>
    </row>
    <row r="34" spans="2:9" x14ac:dyDescent="0.15">
      <c r="B34" s="36"/>
      <c r="C34" s="32"/>
      <c r="D34" s="32"/>
      <c r="E34" s="32"/>
      <c r="F34" s="32"/>
      <c r="G34" s="32"/>
      <c r="H34" s="32"/>
      <c r="I34" s="32"/>
    </row>
    <row r="35" spans="2:9" x14ac:dyDescent="0.15">
      <c r="B35" s="32"/>
      <c r="C35" s="32"/>
      <c r="D35" s="32"/>
      <c r="E35" s="32"/>
      <c r="F35" s="32"/>
      <c r="G35" s="32"/>
      <c r="H35" s="32"/>
      <c r="I35" s="32"/>
    </row>
    <row r="36" spans="2:9" x14ac:dyDescent="0.15">
      <c r="B36" s="32"/>
      <c r="C36" s="32"/>
      <c r="D36" s="32"/>
      <c r="E36" s="32"/>
      <c r="F36" s="32"/>
      <c r="G36" s="32"/>
      <c r="H36" s="32"/>
      <c r="I36" s="32"/>
    </row>
    <row r="37" spans="2:9" x14ac:dyDescent="0.15">
      <c r="B37" s="32"/>
      <c r="C37" s="32"/>
      <c r="D37" s="32"/>
      <c r="E37" s="32"/>
      <c r="F37" s="32"/>
      <c r="G37" s="32"/>
      <c r="H37" s="32"/>
      <c r="I37" s="32"/>
    </row>
    <row r="38" spans="2:9" x14ac:dyDescent="0.15">
      <c r="B38" s="32"/>
      <c r="C38" s="32"/>
      <c r="D38" s="32"/>
      <c r="E38" s="32"/>
      <c r="F38" s="32"/>
      <c r="G38" s="32"/>
      <c r="H38" s="32"/>
      <c r="I38" s="32"/>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6"/>
  <sheetViews>
    <sheetView showGridLines="0" view="pageBreakPreview" zoomScaleNormal="100" zoomScaleSheetLayoutView="100" workbookViewId="0">
      <pane ySplit="10" topLeftCell="A11" activePane="bottomLeft" state="frozen"/>
      <selection activeCell="G18" sqref="G18"/>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28"/>
      <c r="B1" s="28"/>
      <c r="C1" s="28"/>
      <c r="D1" s="28"/>
      <c r="E1" s="28"/>
      <c r="F1" s="28"/>
      <c r="G1" s="33"/>
      <c r="H1" s="33"/>
      <c r="I1" s="33"/>
    </row>
    <row r="2" spans="1:9" ht="17.25" x14ac:dyDescent="0.2">
      <c r="A2" s="25" t="s">
        <v>17</v>
      </c>
    </row>
    <row r="4" spans="1:9" x14ac:dyDescent="0.15">
      <c r="B4" s="30" t="s">
        <v>18</v>
      </c>
    </row>
    <row r="5" spans="1:9" x14ac:dyDescent="0.15">
      <c r="B5" s="24" t="s">
        <v>55</v>
      </c>
    </row>
    <row r="6" spans="1:9" x14ac:dyDescent="0.15">
      <c r="B6" s="230"/>
    </row>
    <row r="7" spans="1:9" x14ac:dyDescent="0.15">
      <c r="B7" s="231" t="s">
        <v>740</v>
      </c>
    </row>
    <row r="8" spans="1:9" x14ac:dyDescent="0.15">
      <c r="B8" s="34" t="s">
        <v>668</v>
      </c>
    </row>
    <row r="9" spans="1:9" ht="14.25" thickBot="1" x14ac:dyDescent="0.2">
      <c r="B9" s="24" t="s">
        <v>20</v>
      </c>
    </row>
    <row r="10" spans="1:9" ht="14.25" thickBot="1" x14ac:dyDescent="0.2">
      <c r="B10" s="101" t="s">
        <v>21</v>
      </c>
      <c r="C10" s="102" t="s">
        <v>22</v>
      </c>
      <c r="D10" s="102" t="s">
        <v>23</v>
      </c>
      <c r="E10" s="102" t="s">
        <v>90</v>
      </c>
      <c r="F10" s="102" t="s">
        <v>25</v>
      </c>
      <c r="G10" s="102" t="s">
        <v>26</v>
      </c>
      <c r="H10" s="102" t="s">
        <v>27</v>
      </c>
      <c r="I10" s="103" t="s">
        <v>28</v>
      </c>
    </row>
    <row r="11" spans="1:9" ht="21" x14ac:dyDescent="0.15">
      <c r="B11" s="62" t="s">
        <v>727</v>
      </c>
      <c r="C11" s="49" t="s">
        <v>722</v>
      </c>
      <c r="D11" s="49"/>
      <c r="E11" s="49"/>
      <c r="F11" s="44"/>
      <c r="G11" s="44"/>
      <c r="H11" s="44"/>
      <c r="I11" s="74"/>
    </row>
    <row r="12" spans="1:9" ht="31.5" x14ac:dyDescent="0.15">
      <c r="B12" s="62" t="s">
        <v>726</v>
      </c>
      <c r="C12" s="37" t="s">
        <v>297</v>
      </c>
      <c r="D12" s="37" t="s">
        <v>239</v>
      </c>
      <c r="E12" s="49" t="s">
        <v>149</v>
      </c>
      <c r="F12" s="55" t="s">
        <v>744</v>
      </c>
      <c r="G12" s="55" t="s">
        <v>747</v>
      </c>
      <c r="H12" s="55" t="s">
        <v>748</v>
      </c>
      <c r="I12" s="74">
        <v>45195</v>
      </c>
    </row>
    <row r="13" spans="1:9" ht="42" x14ac:dyDescent="0.15">
      <c r="B13" s="62"/>
      <c r="C13" s="37" t="s">
        <v>294</v>
      </c>
      <c r="D13" s="37" t="s">
        <v>242</v>
      </c>
      <c r="E13" s="49" t="s">
        <v>156</v>
      </c>
      <c r="F13" s="55" t="s">
        <v>744</v>
      </c>
      <c r="G13" s="55" t="s">
        <v>746</v>
      </c>
      <c r="H13" s="55" t="s">
        <v>748</v>
      </c>
      <c r="I13" s="74">
        <v>45195</v>
      </c>
    </row>
    <row r="14" spans="1:9" ht="42" x14ac:dyDescent="0.15">
      <c r="B14" s="62"/>
      <c r="C14" s="37" t="s">
        <v>295</v>
      </c>
      <c r="D14" s="37" t="s">
        <v>246</v>
      </c>
      <c r="E14" s="49" t="s">
        <v>164</v>
      </c>
      <c r="F14" s="55" t="s">
        <v>744</v>
      </c>
      <c r="G14" s="55" t="s">
        <v>746</v>
      </c>
      <c r="H14" s="55" t="s">
        <v>748</v>
      </c>
      <c r="I14" s="74">
        <v>45195</v>
      </c>
    </row>
    <row r="15" spans="1:9" ht="31.5" x14ac:dyDescent="0.15">
      <c r="B15" s="62"/>
      <c r="C15" s="37" t="s">
        <v>296</v>
      </c>
      <c r="D15" s="37" t="s">
        <v>251</v>
      </c>
      <c r="E15" s="49" t="s">
        <v>174</v>
      </c>
      <c r="F15" s="55" t="s">
        <v>744</v>
      </c>
      <c r="G15" s="55" t="s">
        <v>746</v>
      </c>
      <c r="H15" s="55" t="s">
        <v>748</v>
      </c>
      <c r="I15" s="74">
        <v>45195</v>
      </c>
    </row>
    <row r="16" spans="1:9" ht="73.5" x14ac:dyDescent="0.15">
      <c r="A16" s="35"/>
      <c r="B16" s="62"/>
      <c r="C16" s="55" t="s">
        <v>732</v>
      </c>
      <c r="D16" s="55"/>
      <c r="E16" s="125" t="s">
        <v>734</v>
      </c>
      <c r="F16" s="44" t="s">
        <v>745</v>
      </c>
      <c r="G16" s="44"/>
      <c r="H16" s="44"/>
      <c r="I16" s="74"/>
    </row>
    <row r="17" spans="1:9" ht="84" x14ac:dyDescent="0.15">
      <c r="A17" s="35"/>
      <c r="B17" s="62"/>
      <c r="C17" s="55" t="s">
        <v>733</v>
      </c>
      <c r="D17" s="55"/>
      <c r="E17" s="125" t="s">
        <v>738</v>
      </c>
      <c r="F17" s="44" t="s">
        <v>745</v>
      </c>
      <c r="G17" s="44"/>
      <c r="H17" s="44"/>
      <c r="I17" s="74"/>
    </row>
    <row r="18" spans="1:9" ht="21" x14ac:dyDescent="0.15">
      <c r="A18" s="35"/>
      <c r="B18" s="62" t="s">
        <v>729</v>
      </c>
      <c r="C18" s="55" t="s">
        <v>80</v>
      </c>
      <c r="D18" s="55"/>
      <c r="E18" s="125" t="s">
        <v>66</v>
      </c>
      <c r="F18" s="44" t="s">
        <v>744</v>
      </c>
      <c r="G18" s="44" t="s">
        <v>746</v>
      </c>
      <c r="H18" s="44" t="s">
        <v>748</v>
      </c>
      <c r="I18" s="74">
        <v>45195</v>
      </c>
    </row>
    <row r="19" spans="1:9" ht="63" x14ac:dyDescent="0.15">
      <c r="A19" s="35"/>
      <c r="B19" s="62" t="s">
        <v>730</v>
      </c>
      <c r="C19" s="129" t="s">
        <v>63</v>
      </c>
      <c r="D19" s="129"/>
      <c r="E19" s="130" t="s">
        <v>741</v>
      </c>
      <c r="F19" s="129" t="s">
        <v>744</v>
      </c>
      <c r="G19" s="129" t="s">
        <v>746</v>
      </c>
      <c r="H19" s="129" t="s">
        <v>748</v>
      </c>
      <c r="I19" s="74">
        <v>45195</v>
      </c>
    </row>
    <row r="20" spans="1:9" ht="21" x14ac:dyDescent="0.15">
      <c r="A20" s="35"/>
      <c r="B20" s="66"/>
      <c r="C20" s="55"/>
      <c r="D20" s="55"/>
      <c r="E20" s="125" t="s">
        <v>175</v>
      </c>
      <c r="F20" s="55" t="s">
        <v>744</v>
      </c>
      <c r="G20" s="55" t="s">
        <v>746</v>
      </c>
      <c r="H20" s="129" t="s">
        <v>748</v>
      </c>
      <c r="I20" s="74">
        <v>45195</v>
      </c>
    </row>
    <row r="21" spans="1:9" ht="21" x14ac:dyDescent="0.15">
      <c r="A21" s="35"/>
      <c r="B21" s="128"/>
      <c r="C21" s="129"/>
      <c r="D21" s="129"/>
      <c r="E21" s="130" t="s">
        <v>99</v>
      </c>
      <c r="F21" s="129" t="s">
        <v>744</v>
      </c>
      <c r="G21" s="129" t="s">
        <v>747</v>
      </c>
      <c r="H21" s="53" t="s">
        <v>748</v>
      </c>
      <c r="I21" s="74">
        <v>45195</v>
      </c>
    </row>
    <row r="22" spans="1:9" ht="42" x14ac:dyDescent="0.15">
      <c r="B22" s="66" t="s">
        <v>735</v>
      </c>
      <c r="C22" s="44" t="s">
        <v>742</v>
      </c>
      <c r="D22" s="44"/>
      <c r="E22" s="44"/>
      <c r="F22" s="44"/>
      <c r="G22" s="44"/>
      <c r="H22" s="44"/>
      <c r="I22" s="74"/>
    </row>
    <row r="23" spans="1:9" ht="31.5" x14ac:dyDescent="0.15">
      <c r="B23" s="62" t="s">
        <v>736</v>
      </c>
      <c r="C23" s="37" t="s">
        <v>737</v>
      </c>
      <c r="D23" s="37"/>
      <c r="E23" s="44" t="s">
        <v>739</v>
      </c>
      <c r="F23" s="55" t="s">
        <v>743</v>
      </c>
      <c r="G23" s="55" t="s">
        <v>746</v>
      </c>
      <c r="H23" s="55" t="s">
        <v>748</v>
      </c>
      <c r="I23" s="74">
        <v>45196</v>
      </c>
    </row>
    <row r="24" spans="1:9" x14ac:dyDescent="0.15">
      <c r="B24" s="62"/>
      <c r="C24" s="37"/>
      <c r="D24" s="37"/>
      <c r="E24" s="44"/>
      <c r="F24" s="55"/>
      <c r="G24" s="55"/>
      <c r="H24" s="55"/>
      <c r="I24" s="74"/>
    </row>
    <row r="25" spans="1:9" x14ac:dyDescent="0.15">
      <c r="B25" s="66"/>
      <c r="C25" s="37"/>
      <c r="D25" s="37"/>
      <c r="E25" s="44"/>
      <c r="F25" s="55"/>
      <c r="G25" s="55"/>
      <c r="H25" s="55"/>
      <c r="I25" s="74"/>
    </row>
    <row r="26" spans="1:9" x14ac:dyDescent="0.15">
      <c r="B26" s="66"/>
      <c r="C26" s="37"/>
      <c r="D26" s="37"/>
      <c r="E26" s="44"/>
      <c r="F26" s="55"/>
      <c r="G26" s="55"/>
      <c r="H26" s="55"/>
      <c r="I26" s="74"/>
    </row>
    <row r="27" spans="1:9" x14ac:dyDescent="0.15">
      <c r="A27" s="35"/>
      <c r="B27" s="66"/>
      <c r="C27" s="55"/>
      <c r="D27" s="55"/>
      <c r="E27" s="125"/>
      <c r="F27" s="44"/>
      <c r="G27" s="44"/>
      <c r="H27" s="44"/>
      <c r="I27" s="74"/>
    </row>
    <row r="28" spans="1:9" x14ac:dyDescent="0.15">
      <c r="A28" s="35"/>
      <c r="B28" s="66"/>
      <c r="C28" s="55"/>
      <c r="D28" s="55"/>
      <c r="E28" s="125"/>
      <c r="F28" s="44"/>
      <c r="G28" s="44"/>
      <c r="H28" s="44"/>
      <c r="I28" s="74"/>
    </row>
    <row r="29" spans="1:9" x14ac:dyDescent="0.15">
      <c r="A29" s="35"/>
      <c r="B29" s="66"/>
      <c r="C29" s="55"/>
      <c r="D29" s="55"/>
      <c r="E29" s="125"/>
      <c r="F29" s="44"/>
      <c r="G29" s="44"/>
      <c r="H29" s="44"/>
      <c r="I29" s="74"/>
    </row>
    <row r="30" spans="1:9" x14ac:dyDescent="0.15">
      <c r="A30" s="35"/>
      <c r="B30" s="66"/>
      <c r="C30" s="55"/>
      <c r="D30" s="55"/>
      <c r="E30" s="125"/>
      <c r="F30" s="55"/>
      <c r="G30" s="55"/>
      <c r="H30" s="55"/>
      <c r="I30" s="74"/>
    </row>
    <row r="31" spans="1:9" x14ac:dyDescent="0.15">
      <c r="A31" s="35"/>
      <c r="B31" s="66"/>
      <c r="C31" s="55"/>
      <c r="D31" s="55"/>
      <c r="E31" s="125"/>
      <c r="F31" s="55"/>
      <c r="G31" s="55"/>
      <c r="H31" s="55"/>
      <c r="I31" s="74"/>
    </row>
    <row r="32" spans="1:9" x14ac:dyDescent="0.15">
      <c r="A32" s="35"/>
      <c r="B32" s="66"/>
      <c r="C32" s="55"/>
      <c r="D32" s="55"/>
      <c r="E32" s="125"/>
      <c r="F32" s="55"/>
      <c r="G32" s="55"/>
      <c r="H32" s="44"/>
      <c r="I32" s="74"/>
    </row>
    <row r="33" spans="1:9" x14ac:dyDescent="0.15">
      <c r="B33" s="66"/>
      <c r="C33" s="44"/>
      <c r="D33" s="44"/>
      <c r="E33" s="44"/>
      <c r="F33" s="44"/>
      <c r="G33" s="44"/>
      <c r="H33" s="44"/>
      <c r="I33" s="74"/>
    </row>
    <row r="34" spans="1:9" x14ac:dyDescent="0.15">
      <c r="B34" s="66"/>
      <c r="C34" s="55"/>
      <c r="D34" s="55"/>
      <c r="E34" s="44"/>
      <c r="F34" s="55"/>
      <c r="G34" s="55"/>
      <c r="H34" s="55"/>
      <c r="I34" s="74"/>
    </row>
    <row r="35" spans="1:9" x14ac:dyDescent="0.15">
      <c r="B35" s="66"/>
      <c r="C35" s="55"/>
      <c r="D35" s="55"/>
      <c r="E35" s="44"/>
      <c r="F35" s="55"/>
      <c r="G35" s="55"/>
      <c r="H35" s="55"/>
      <c r="I35" s="74"/>
    </row>
    <row r="36" spans="1:9" x14ac:dyDescent="0.15">
      <c r="B36" s="66"/>
      <c r="C36" s="55"/>
      <c r="D36" s="55"/>
      <c r="E36" s="44"/>
      <c r="F36" s="55"/>
      <c r="G36" s="55"/>
      <c r="H36" s="55"/>
      <c r="I36" s="74"/>
    </row>
    <row r="37" spans="1:9" x14ac:dyDescent="0.15">
      <c r="B37" s="66"/>
      <c r="C37" s="55"/>
      <c r="D37" s="55"/>
      <c r="E37" s="44"/>
      <c r="F37" s="55"/>
      <c r="G37" s="55"/>
      <c r="H37" s="55"/>
      <c r="I37" s="74"/>
    </row>
    <row r="38" spans="1:9" x14ac:dyDescent="0.15">
      <c r="A38" s="35"/>
      <c r="B38" s="66"/>
      <c r="C38" s="55"/>
      <c r="D38" s="55"/>
      <c r="E38" s="125"/>
      <c r="F38" s="44"/>
      <c r="G38" s="44"/>
      <c r="H38" s="44"/>
      <c r="I38" s="74"/>
    </row>
    <row r="39" spans="1:9" x14ac:dyDescent="0.15">
      <c r="A39" s="35"/>
      <c r="B39" s="66"/>
      <c r="C39" s="55"/>
      <c r="D39" s="55"/>
      <c r="E39" s="125"/>
      <c r="F39" s="44"/>
      <c r="G39" s="44"/>
      <c r="H39" s="44"/>
      <c r="I39" s="74"/>
    </row>
    <row r="40" spans="1:9" x14ac:dyDescent="0.15">
      <c r="A40" s="35"/>
      <c r="B40" s="66"/>
      <c r="C40" s="55"/>
      <c r="D40" s="55"/>
      <c r="E40" s="125"/>
      <c r="F40" s="44"/>
      <c r="G40" s="44"/>
      <c r="H40" s="44"/>
      <c r="I40" s="74"/>
    </row>
    <row r="41" spans="1:9" x14ac:dyDescent="0.15">
      <c r="A41" s="35"/>
      <c r="B41" s="66"/>
      <c r="C41" s="55"/>
      <c r="D41" s="55"/>
      <c r="E41" s="125"/>
      <c r="F41" s="55"/>
      <c r="G41" s="55"/>
      <c r="H41" s="55"/>
      <c r="I41" s="74"/>
    </row>
    <row r="42" spans="1:9" x14ac:dyDescent="0.15">
      <c r="A42" s="35"/>
      <c r="B42" s="66"/>
      <c r="C42" s="55"/>
      <c r="D42" s="55"/>
      <c r="E42" s="125"/>
      <c r="F42" s="55"/>
      <c r="G42" s="55"/>
      <c r="H42" s="55"/>
      <c r="I42" s="74"/>
    </row>
    <row r="43" spans="1:9" x14ac:dyDescent="0.15">
      <c r="A43" s="35"/>
      <c r="B43" s="66"/>
      <c r="C43" s="55"/>
      <c r="D43" s="55"/>
      <c r="E43" s="125"/>
      <c r="F43" s="55"/>
      <c r="G43" s="55"/>
      <c r="H43" s="44"/>
      <c r="I43" s="74"/>
    </row>
    <row r="44" spans="1:9" x14ac:dyDescent="0.15">
      <c r="B44" s="66"/>
      <c r="C44" s="44"/>
      <c r="D44" s="44"/>
      <c r="E44" s="44"/>
      <c r="F44" s="44"/>
      <c r="G44" s="44"/>
      <c r="H44" s="44"/>
      <c r="I44" s="74"/>
    </row>
    <row r="45" spans="1:9" x14ac:dyDescent="0.15">
      <c r="B45" s="66"/>
      <c r="C45" s="55"/>
      <c r="D45" s="55"/>
      <c r="E45" s="44"/>
      <c r="F45" s="55"/>
      <c r="G45" s="55"/>
      <c r="H45" s="55"/>
      <c r="I45" s="74"/>
    </row>
    <row r="46" spans="1:9" x14ac:dyDescent="0.15">
      <c r="B46" s="66"/>
      <c r="C46" s="55"/>
      <c r="D46" s="55"/>
      <c r="E46" s="44"/>
      <c r="F46" s="55"/>
      <c r="G46" s="55"/>
      <c r="H46" s="55"/>
      <c r="I46" s="74"/>
    </row>
    <row r="47" spans="1:9" x14ac:dyDescent="0.15">
      <c r="B47" s="66"/>
      <c r="C47" s="55"/>
      <c r="D47" s="55"/>
      <c r="E47" s="44"/>
      <c r="F47" s="55"/>
      <c r="G47" s="55"/>
      <c r="H47" s="55"/>
      <c r="I47" s="74"/>
    </row>
    <row r="48" spans="1:9" x14ac:dyDescent="0.15">
      <c r="B48" s="66"/>
      <c r="C48" s="55"/>
      <c r="D48" s="55"/>
      <c r="E48" s="44"/>
      <c r="F48" s="55"/>
      <c r="G48" s="55"/>
      <c r="H48" s="55"/>
      <c r="I48" s="74"/>
    </row>
    <row r="49" spans="1:9" x14ac:dyDescent="0.15">
      <c r="A49" s="35"/>
      <c r="B49" s="66"/>
      <c r="C49" s="55"/>
      <c r="D49" s="55"/>
      <c r="E49" s="125"/>
      <c r="F49" s="44"/>
      <c r="G49" s="44"/>
      <c r="H49" s="44"/>
      <c r="I49" s="74"/>
    </row>
    <row r="50" spans="1:9" x14ac:dyDescent="0.15">
      <c r="A50" s="35"/>
      <c r="B50" s="66"/>
      <c r="C50" s="55"/>
      <c r="D50" s="55"/>
      <c r="E50" s="125"/>
      <c r="F50" s="44"/>
      <c r="G50" s="44"/>
      <c r="H50" s="44"/>
      <c r="I50" s="74"/>
    </row>
    <row r="51" spans="1:9" x14ac:dyDescent="0.15">
      <c r="A51" s="35"/>
      <c r="B51" s="66"/>
      <c r="C51" s="55"/>
      <c r="D51" s="55"/>
      <c r="E51" s="125"/>
      <c r="F51" s="44"/>
      <c r="G51" s="44"/>
      <c r="H51" s="44"/>
      <c r="I51" s="74"/>
    </row>
    <row r="52" spans="1:9" x14ac:dyDescent="0.15">
      <c r="A52" s="35"/>
      <c r="B52" s="66"/>
      <c r="C52" s="55"/>
      <c r="D52" s="55"/>
      <c r="E52" s="125"/>
      <c r="F52" s="55"/>
      <c r="G52" s="55"/>
      <c r="H52" s="55"/>
      <c r="I52" s="74"/>
    </row>
    <row r="53" spans="1:9" x14ac:dyDescent="0.15">
      <c r="A53" s="35"/>
      <c r="B53" s="66"/>
      <c r="C53" s="55"/>
      <c r="D53" s="55"/>
      <c r="E53" s="125"/>
      <c r="F53" s="55"/>
      <c r="G53" s="55"/>
      <c r="H53" s="55"/>
      <c r="I53" s="74"/>
    </row>
    <row r="54" spans="1:9" x14ac:dyDescent="0.15">
      <c r="A54" s="35"/>
      <c r="B54" s="66"/>
      <c r="C54" s="55"/>
      <c r="D54" s="55"/>
      <c r="E54" s="125"/>
      <c r="F54" s="55"/>
      <c r="G54" s="55"/>
      <c r="H54" s="55"/>
      <c r="I54" s="74"/>
    </row>
    <row r="55" spans="1:9" x14ac:dyDescent="0.15">
      <c r="A55" s="35"/>
      <c r="B55" s="66"/>
      <c r="C55" s="44"/>
      <c r="D55" s="44"/>
      <c r="E55" s="125"/>
      <c r="F55" s="55"/>
      <c r="G55" s="55"/>
      <c r="H55" s="55"/>
      <c r="I55" s="74"/>
    </row>
    <row r="56" spans="1:9" ht="14.25" thickBot="1" x14ac:dyDescent="0.2">
      <c r="A56" s="35"/>
      <c r="B56" s="70"/>
      <c r="C56" s="56"/>
      <c r="D56" s="56"/>
      <c r="E56" s="126"/>
      <c r="F56" s="56"/>
      <c r="G56" s="56"/>
      <c r="H56" s="56"/>
      <c r="I56" s="124"/>
    </row>
    <row r="57" spans="1:9" x14ac:dyDescent="0.15">
      <c r="B57" s="32"/>
      <c r="C57" s="32"/>
      <c r="D57" s="32"/>
      <c r="E57" s="32"/>
      <c r="F57" s="32"/>
      <c r="G57" s="32"/>
      <c r="H57" s="32"/>
      <c r="I57" s="32"/>
    </row>
    <row r="58" spans="1:9" x14ac:dyDescent="0.15">
      <c r="B58" s="32"/>
      <c r="C58" s="32"/>
      <c r="D58" s="32"/>
      <c r="E58" s="32"/>
      <c r="F58" s="32"/>
      <c r="G58" s="32"/>
      <c r="H58" s="32"/>
      <c r="I58" s="32"/>
    </row>
    <row r="59" spans="1:9" ht="6" customHeight="1" x14ac:dyDescent="0.15">
      <c r="A59" s="27"/>
      <c r="B59" s="27"/>
      <c r="C59" s="27"/>
      <c r="D59" s="32"/>
      <c r="E59" s="32"/>
      <c r="F59" s="32"/>
      <c r="G59" s="32"/>
      <c r="H59" s="32"/>
    </row>
    <row r="60" spans="1:9" ht="14.25" x14ac:dyDescent="0.15">
      <c r="A60" s="29" t="s">
        <v>29</v>
      </c>
      <c r="E60" s="32"/>
      <c r="F60" s="32"/>
      <c r="G60" s="32"/>
      <c r="H60" s="32"/>
      <c r="I60" s="32"/>
    </row>
    <row r="61" spans="1:9" x14ac:dyDescent="0.15">
      <c r="B61" s="32"/>
      <c r="C61" s="196" t="s">
        <v>731</v>
      </c>
      <c r="D61" s="32"/>
      <c r="E61" s="32"/>
      <c r="F61" s="32"/>
      <c r="G61" s="32"/>
      <c r="H61" s="32"/>
      <c r="I61" s="32"/>
    </row>
    <row r="62" spans="1:9" x14ac:dyDescent="0.15">
      <c r="B62" s="36"/>
      <c r="C62" s="32"/>
      <c r="D62" s="32"/>
      <c r="E62" s="32"/>
      <c r="F62" s="32"/>
      <c r="G62" s="32"/>
      <c r="H62" s="32"/>
      <c r="I62" s="32"/>
    </row>
    <row r="63" spans="1:9" x14ac:dyDescent="0.15">
      <c r="B63" s="32"/>
      <c r="C63" s="32"/>
      <c r="D63" s="32"/>
      <c r="E63" s="32"/>
      <c r="F63" s="32"/>
      <c r="G63" s="32"/>
      <c r="H63" s="32"/>
      <c r="I63" s="32"/>
    </row>
    <row r="64" spans="1:9" x14ac:dyDescent="0.15">
      <c r="B64" s="32"/>
      <c r="C64" s="32"/>
      <c r="D64" s="32"/>
      <c r="E64" s="32"/>
      <c r="F64" s="32"/>
      <c r="G64" s="32"/>
      <c r="H64" s="32"/>
      <c r="I64" s="32"/>
    </row>
    <row r="65" spans="2:9" x14ac:dyDescent="0.15">
      <c r="B65" s="32"/>
      <c r="C65" s="32"/>
      <c r="D65" s="32"/>
      <c r="E65" s="32"/>
      <c r="F65" s="32"/>
      <c r="G65" s="32"/>
      <c r="H65" s="32"/>
      <c r="I65" s="32"/>
    </row>
    <row r="66" spans="2:9" x14ac:dyDescent="0.15">
      <c r="B66" s="32"/>
      <c r="C66" s="32"/>
      <c r="D66" s="32"/>
      <c r="E66" s="32"/>
      <c r="F66" s="32"/>
      <c r="G66" s="32"/>
      <c r="H66" s="32"/>
      <c r="I66" s="32"/>
    </row>
  </sheetData>
  <phoneticPr fontId="3"/>
  <dataValidations count="1">
    <dataValidation type="list" allowBlank="1" showInputMessage="1" showErrorMessage="1" sqref="G11:G5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2"/>
  <sheetViews>
    <sheetView showGridLines="0" workbookViewId="0"/>
  </sheetViews>
  <sheetFormatPr defaultColWidth="9" defaultRowHeight="15.75" x14ac:dyDescent="0.25"/>
  <cols>
    <col min="1" max="1" width="9" style="136"/>
    <col min="2" max="2" width="17.25" style="136" bestFit="1" customWidth="1"/>
    <col min="3" max="3" width="14.625" style="136" bestFit="1" customWidth="1"/>
    <col min="4" max="5" width="22.75" style="136" bestFit="1" customWidth="1"/>
    <col min="6" max="6" width="20.625" style="136" bestFit="1" customWidth="1"/>
    <col min="7" max="7" width="19.125" style="136" bestFit="1" customWidth="1"/>
    <col min="8" max="8" width="61.5" style="136" customWidth="1"/>
    <col min="9" max="9" width="3.375" style="136" customWidth="1"/>
    <col min="10" max="10" width="31.625" style="136" customWidth="1"/>
    <col min="11" max="16384" width="9" style="136"/>
  </cols>
  <sheetData>
    <row r="2" spans="1:8" x14ac:dyDescent="0.25">
      <c r="A2" s="137"/>
      <c r="B2" s="137" t="s">
        <v>728</v>
      </c>
    </row>
    <row r="3" spans="1:8" x14ac:dyDescent="0.25">
      <c r="A3" s="137"/>
      <c r="B3" s="137"/>
    </row>
    <row r="4" spans="1:8" x14ac:dyDescent="0.25">
      <c r="A4" s="136" t="s">
        <v>723</v>
      </c>
    </row>
    <row r="5" spans="1:8" x14ac:dyDescent="0.25">
      <c r="B5" s="136" t="s">
        <v>707</v>
      </c>
    </row>
    <row r="6" spans="1:8" x14ac:dyDescent="0.25">
      <c r="B6" s="225" t="s">
        <v>679</v>
      </c>
      <c r="C6" s="224" t="s">
        <v>680</v>
      </c>
      <c r="D6" s="224" t="s">
        <v>681</v>
      </c>
      <c r="E6" s="225" t="s">
        <v>682</v>
      </c>
      <c r="F6" s="225" t="s">
        <v>683</v>
      </c>
      <c r="G6" s="221" t="s">
        <v>670</v>
      </c>
      <c r="H6" s="221" t="s">
        <v>671</v>
      </c>
    </row>
    <row r="7" spans="1:8" x14ac:dyDescent="0.25">
      <c r="B7" s="222">
        <v>37524</v>
      </c>
      <c r="C7" s="223" t="s">
        <v>684</v>
      </c>
      <c r="D7" s="223" t="s">
        <v>685</v>
      </c>
      <c r="E7" s="222" t="s">
        <v>686</v>
      </c>
      <c r="F7" s="222" t="s">
        <v>687</v>
      </c>
      <c r="G7" s="222">
        <v>22289037</v>
      </c>
      <c r="H7" s="222" t="s">
        <v>672</v>
      </c>
    </row>
    <row r="8" spans="1:8" x14ac:dyDescent="0.25">
      <c r="B8" s="222">
        <v>38216</v>
      </c>
      <c r="C8" s="223" t="s">
        <v>688</v>
      </c>
      <c r="D8" s="223" t="s">
        <v>685</v>
      </c>
      <c r="E8" s="222" t="s">
        <v>689</v>
      </c>
      <c r="F8" s="222" t="s">
        <v>690</v>
      </c>
      <c r="G8" s="222">
        <v>36444037</v>
      </c>
      <c r="H8" s="222" t="s">
        <v>673</v>
      </c>
    </row>
    <row r="9" spans="1:8" x14ac:dyDescent="0.25">
      <c r="B9" s="222">
        <v>39276</v>
      </c>
      <c r="C9" s="223" t="s">
        <v>691</v>
      </c>
      <c r="D9" s="223" t="s">
        <v>692</v>
      </c>
      <c r="E9" s="222" t="s">
        <v>693</v>
      </c>
      <c r="F9" s="222" t="s">
        <v>694</v>
      </c>
      <c r="G9" s="222">
        <v>19928965</v>
      </c>
      <c r="H9" s="222" t="s">
        <v>674</v>
      </c>
    </row>
    <row r="10" spans="1:8" x14ac:dyDescent="0.25">
      <c r="B10" s="222">
        <v>39906</v>
      </c>
      <c r="C10" s="223" t="s">
        <v>695</v>
      </c>
      <c r="D10" s="223" t="s">
        <v>696</v>
      </c>
      <c r="E10" s="222" t="s">
        <v>697</v>
      </c>
      <c r="F10" s="222" t="s">
        <v>698</v>
      </c>
      <c r="G10" s="222">
        <v>34466027</v>
      </c>
      <c r="H10" s="222" t="s">
        <v>675</v>
      </c>
    </row>
    <row r="11" spans="1:8" x14ac:dyDescent="0.25">
      <c r="B11" s="222">
        <v>33838</v>
      </c>
      <c r="C11" s="223" t="s">
        <v>699</v>
      </c>
      <c r="D11" s="223" t="s">
        <v>700</v>
      </c>
      <c r="E11" s="222" t="s">
        <v>701</v>
      </c>
      <c r="F11" s="222" t="s">
        <v>702</v>
      </c>
      <c r="G11" s="222">
        <v>45435087</v>
      </c>
      <c r="H11" s="222" t="s">
        <v>676</v>
      </c>
    </row>
    <row r="12" spans="1:8" x14ac:dyDescent="0.25">
      <c r="B12" s="222">
        <v>33839</v>
      </c>
      <c r="C12" s="223" t="s">
        <v>699</v>
      </c>
      <c r="D12" s="223" t="s">
        <v>703</v>
      </c>
      <c r="E12" s="222" t="s">
        <v>701</v>
      </c>
      <c r="F12" s="222" t="s">
        <v>704</v>
      </c>
      <c r="G12" s="222">
        <v>44509723</v>
      </c>
      <c r="H12" s="222" t="s">
        <v>677</v>
      </c>
    </row>
    <row r="13" spans="1:8" x14ac:dyDescent="0.25">
      <c r="B13" s="222">
        <v>33840</v>
      </c>
      <c r="C13" s="223" t="s">
        <v>699</v>
      </c>
      <c r="D13" s="223" t="s">
        <v>705</v>
      </c>
      <c r="E13" s="222" t="s">
        <v>701</v>
      </c>
      <c r="F13" s="222" t="s">
        <v>706</v>
      </c>
      <c r="G13" s="222">
        <v>15107671</v>
      </c>
      <c r="H13" s="222" t="s">
        <v>678</v>
      </c>
    </row>
    <row r="15" spans="1:8" x14ac:dyDescent="0.25">
      <c r="B15" s="136" t="s">
        <v>708</v>
      </c>
    </row>
    <row r="16" spans="1:8" x14ac:dyDescent="0.25">
      <c r="B16" s="225" t="s">
        <v>679</v>
      </c>
      <c r="C16" s="224" t="s">
        <v>680</v>
      </c>
      <c r="D16" s="224" t="s">
        <v>681</v>
      </c>
      <c r="E16" s="225" t="s">
        <v>682</v>
      </c>
      <c r="F16" s="225" t="s">
        <v>683</v>
      </c>
      <c r="G16" s="221" t="s">
        <v>670</v>
      </c>
      <c r="H16" s="221" t="s">
        <v>671</v>
      </c>
    </row>
    <row r="17" spans="1:8" x14ac:dyDescent="0.25">
      <c r="B17" s="222">
        <v>37524</v>
      </c>
      <c r="C17" s="226" t="s">
        <v>709</v>
      </c>
      <c r="D17" s="223" t="s">
        <v>685</v>
      </c>
      <c r="E17" s="228" t="s">
        <v>713</v>
      </c>
      <c r="F17" s="229" t="s">
        <v>715</v>
      </c>
      <c r="G17" s="222">
        <v>22289037</v>
      </c>
      <c r="H17" s="222" t="s">
        <v>672</v>
      </c>
    </row>
    <row r="18" spans="1:8" x14ac:dyDescent="0.25">
      <c r="B18" s="222">
        <v>38216</v>
      </c>
      <c r="C18" s="226" t="s">
        <v>709</v>
      </c>
      <c r="D18" s="226" t="s">
        <v>710</v>
      </c>
      <c r="E18" s="228" t="s">
        <v>713</v>
      </c>
      <c r="F18" s="229" t="s">
        <v>716</v>
      </c>
      <c r="G18" s="222">
        <v>36444037</v>
      </c>
      <c r="H18" s="222" t="s">
        <v>673</v>
      </c>
    </row>
    <row r="19" spans="1:8" x14ac:dyDescent="0.25">
      <c r="B19" s="222">
        <v>39276</v>
      </c>
      <c r="C19" s="226" t="s">
        <v>709</v>
      </c>
      <c r="D19" s="223" t="s">
        <v>692</v>
      </c>
      <c r="E19" s="228" t="s">
        <v>713</v>
      </c>
      <c r="F19" s="229" t="s">
        <v>721</v>
      </c>
      <c r="G19" s="222">
        <v>19928965</v>
      </c>
      <c r="H19" s="222" t="s">
        <v>674</v>
      </c>
    </row>
    <row r="20" spans="1:8" x14ac:dyDescent="0.25">
      <c r="B20" s="222">
        <v>39906</v>
      </c>
      <c r="C20" s="227" t="s">
        <v>711</v>
      </c>
      <c r="D20" s="223" t="s">
        <v>696</v>
      </c>
      <c r="E20" s="229" t="s">
        <v>714</v>
      </c>
      <c r="F20" s="229" t="s">
        <v>717</v>
      </c>
      <c r="G20" s="222">
        <v>34466027</v>
      </c>
      <c r="H20" s="222" t="s">
        <v>675</v>
      </c>
    </row>
    <row r="21" spans="1:8" x14ac:dyDescent="0.25">
      <c r="B21" s="222">
        <v>33838</v>
      </c>
      <c r="C21" s="227" t="s">
        <v>711</v>
      </c>
      <c r="D21" s="223" t="s">
        <v>700</v>
      </c>
      <c r="E21" s="229" t="s">
        <v>714</v>
      </c>
      <c r="F21" s="229" t="s">
        <v>718</v>
      </c>
      <c r="G21" s="222">
        <v>45435087</v>
      </c>
      <c r="H21" s="222" t="s">
        <v>676</v>
      </c>
    </row>
    <row r="22" spans="1:8" x14ac:dyDescent="0.25">
      <c r="B22" s="222">
        <v>33839</v>
      </c>
      <c r="C22" s="227" t="s">
        <v>712</v>
      </c>
      <c r="D22" s="223" t="s">
        <v>703</v>
      </c>
      <c r="E22" s="229" t="s">
        <v>714</v>
      </c>
      <c r="F22" s="229" t="s">
        <v>719</v>
      </c>
      <c r="G22" s="222">
        <v>44509723</v>
      </c>
      <c r="H22" s="222" t="s">
        <v>677</v>
      </c>
    </row>
    <row r="23" spans="1:8" x14ac:dyDescent="0.25">
      <c r="B23" s="222">
        <v>33840</v>
      </c>
      <c r="C23" s="227" t="s">
        <v>711</v>
      </c>
      <c r="D23" s="223" t="s">
        <v>705</v>
      </c>
      <c r="E23" s="229" t="s">
        <v>714</v>
      </c>
      <c r="F23" s="229" t="s">
        <v>720</v>
      </c>
      <c r="G23" s="222">
        <v>15107671</v>
      </c>
      <c r="H23" s="222" t="s">
        <v>678</v>
      </c>
    </row>
    <row r="26" spans="1:8" x14ac:dyDescent="0.25">
      <c r="A26" s="136" t="s">
        <v>724</v>
      </c>
    </row>
    <row r="27" spans="1:8" x14ac:dyDescent="0.25">
      <c r="B27" s="136" t="s">
        <v>725</v>
      </c>
    </row>
    <row r="28" spans="1:8" x14ac:dyDescent="0.25">
      <c r="B28" s="224" t="s">
        <v>680</v>
      </c>
      <c r="C28" s="224" t="s">
        <v>681</v>
      </c>
      <c r="D28" s="225" t="s">
        <v>682</v>
      </c>
      <c r="E28" s="225" t="s">
        <v>683</v>
      </c>
    </row>
    <row r="29" spans="1:8" x14ac:dyDescent="0.25">
      <c r="B29" s="226" t="s">
        <v>709</v>
      </c>
      <c r="C29" s="223" t="s">
        <v>692</v>
      </c>
      <c r="D29" s="228" t="s">
        <v>713</v>
      </c>
      <c r="E29" s="229" t="s">
        <v>721</v>
      </c>
    </row>
    <row r="30" spans="1:8" x14ac:dyDescent="0.25">
      <c r="B30" s="226" t="s">
        <v>709</v>
      </c>
      <c r="C30" s="223" t="s">
        <v>685</v>
      </c>
      <c r="D30" s="228" t="s">
        <v>713</v>
      </c>
      <c r="E30" s="229" t="s">
        <v>715</v>
      </c>
    </row>
    <row r="31" spans="1:8" x14ac:dyDescent="0.25">
      <c r="B31" s="226" t="s">
        <v>709</v>
      </c>
      <c r="C31" s="226" t="s">
        <v>710</v>
      </c>
      <c r="D31" s="228" t="s">
        <v>713</v>
      </c>
      <c r="E31" s="229" t="s">
        <v>716</v>
      </c>
    </row>
    <row r="32" spans="1:8" x14ac:dyDescent="0.25">
      <c r="B32" s="227" t="s">
        <v>711</v>
      </c>
      <c r="C32" s="223" t="s">
        <v>696</v>
      </c>
      <c r="D32" s="229" t="s">
        <v>714</v>
      </c>
      <c r="E32" s="229" t="s">
        <v>717</v>
      </c>
    </row>
    <row r="33" spans="1:5" x14ac:dyDescent="0.25">
      <c r="B33" s="227" t="s">
        <v>711</v>
      </c>
      <c r="C33" s="223" t="s">
        <v>700</v>
      </c>
      <c r="D33" s="229" t="s">
        <v>714</v>
      </c>
      <c r="E33" s="229" t="s">
        <v>718</v>
      </c>
    </row>
    <row r="34" spans="1:5" x14ac:dyDescent="0.25">
      <c r="B34" s="227" t="s">
        <v>712</v>
      </c>
      <c r="C34" s="223" t="s">
        <v>703</v>
      </c>
      <c r="D34" s="229" t="s">
        <v>714</v>
      </c>
      <c r="E34" s="229" t="s">
        <v>719</v>
      </c>
    </row>
    <row r="35" spans="1:5" x14ac:dyDescent="0.25">
      <c r="B35" s="227" t="s">
        <v>711</v>
      </c>
      <c r="C35" s="223" t="s">
        <v>705</v>
      </c>
      <c r="D35" s="229" t="s">
        <v>714</v>
      </c>
      <c r="E35" s="229" t="s">
        <v>720</v>
      </c>
    </row>
    <row r="37" spans="1:5" x14ac:dyDescent="0.25">
      <c r="B37" s="136" t="s">
        <v>749</v>
      </c>
    </row>
    <row r="38" spans="1:5" x14ac:dyDescent="0.25">
      <c r="A38" s="137"/>
      <c r="B38" s="136" t="s">
        <v>750</v>
      </c>
    </row>
    <row r="39" spans="1:5" x14ac:dyDescent="0.25">
      <c r="B39" s="224" t="s">
        <v>680</v>
      </c>
      <c r="C39" s="224" t="s">
        <v>681</v>
      </c>
      <c r="D39" s="225" t="s">
        <v>682</v>
      </c>
      <c r="E39" s="225" t="s">
        <v>683</v>
      </c>
    </row>
    <row r="40" spans="1:5" x14ac:dyDescent="0.25">
      <c r="B40" s="223" t="s">
        <v>684</v>
      </c>
      <c r="C40" s="232" t="s">
        <v>751</v>
      </c>
      <c r="D40" s="222" t="s">
        <v>686</v>
      </c>
      <c r="E40" s="233" t="s">
        <v>751</v>
      </c>
    </row>
    <row r="41" spans="1:5" x14ac:dyDescent="0.25">
      <c r="B41" s="223" t="s">
        <v>688</v>
      </c>
      <c r="C41" s="232" t="s">
        <v>751</v>
      </c>
      <c r="D41" s="222" t="s">
        <v>689</v>
      </c>
      <c r="E41" s="233" t="s">
        <v>751</v>
      </c>
    </row>
    <row r="42" spans="1:5" x14ac:dyDescent="0.25">
      <c r="B42" s="223" t="s">
        <v>691</v>
      </c>
      <c r="C42" s="232" t="s">
        <v>751</v>
      </c>
      <c r="D42" s="222" t="s">
        <v>693</v>
      </c>
      <c r="E42" s="233" t="s">
        <v>751</v>
      </c>
    </row>
    <row r="43" spans="1:5" x14ac:dyDescent="0.25">
      <c r="B43" s="223" t="s">
        <v>695</v>
      </c>
      <c r="C43" s="232" t="s">
        <v>751</v>
      </c>
      <c r="D43" s="222" t="s">
        <v>697</v>
      </c>
      <c r="E43" s="233" t="s">
        <v>751</v>
      </c>
    </row>
    <row r="44" spans="1:5" x14ac:dyDescent="0.25">
      <c r="B44" s="223" t="s">
        <v>699</v>
      </c>
      <c r="C44" s="232" t="s">
        <v>751</v>
      </c>
      <c r="D44" s="222" t="s">
        <v>701</v>
      </c>
      <c r="E44" s="233" t="s">
        <v>751</v>
      </c>
    </row>
    <row r="46" spans="1:5" x14ac:dyDescent="0.25">
      <c r="B46" s="136" t="s">
        <v>752</v>
      </c>
    </row>
    <row r="47" spans="1:5" x14ac:dyDescent="0.25">
      <c r="B47" s="224" t="s">
        <v>680</v>
      </c>
      <c r="C47" s="224" t="s">
        <v>681</v>
      </c>
      <c r="D47" s="225" t="s">
        <v>682</v>
      </c>
      <c r="E47" s="225" t="s">
        <v>683</v>
      </c>
    </row>
    <row r="48" spans="1:5" x14ac:dyDescent="0.25">
      <c r="B48" s="223" t="s">
        <v>684</v>
      </c>
      <c r="C48" s="232" t="s">
        <v>751</v>
      </c>
      <c r="D48" s="228" t="s">
        <v>753</v>
      </c>
      <c r="E48" s="233" t="s">
        <v>751</v>
      </c>
    </row>
    <row r="49" spans="2:5" x14ac:dyDescent="0.25">
      <c r="B49" s="223" t="s">
        <v>688</v>
      </c>
      <c r="C49" s="232" t="s">
        <v>751</v>
      </c>
      <c r="D49" s="229" t="s">
        <v>754</v>
      </c>
      <c r="E49" s="233" t="s">
        <v>751</v>
      </c>
    </row>
    <row r="50" spans="2:5" x14ac:dyDescent="0.25">
      <c r="B50" s="223" t="s">
        <v>691</v>
      </c>
      <c r="C50" s="232" t="s">
        <v>751</v>
      </c>
      <c r="D50" s="229" t="s">
        <v>755</v>
      </c>
      <c r="E50" s="233" t="s">
        <v>751</v>
      </c>
    </row>
    <row r="51" spans="2:5" x14ac:dyDescent="0.25">
      <c r="B51" s="223" t="s">
        <v>695</v>
      </c>
      <c r="C51" s="232" t="s">
        <v>751</v>
      </c>
      <c r="D51" s="229" t="s">
        <v>756</v>
      </c>
      <c r="E51" s="233" t="s">
        <v>751</v>
      </c>
    </row>
    <row r="52" spans="2:5" x14ac:dyDescent="0.25">
      <c r="B52" s="223" t="s">
        <v>699</v>
      </c>
      <c r="C52" s="232" t="s">
        <v>751</v>
      </c>
      <c r="D52" s="229" t="s">
        <v>757</v>
      </c>
      <c r="E52" s="233" t="s">
        <v>751</v>
      </c>
    </row>
  </sheetData>
  <phoneticPr fontId="3"/>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GridLines="0" view="pageBreakPreview" zoomScaleNormal="100" zoomScaleSheetLayoutView="100" workbookViewId="0">
      <pane ySplit="10" topLeftCell="A11" activePane="bottomLeft" state="frozen"/>
      <selection pane="bottomLeft"/>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8.75"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8.75"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8.75"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8.75"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8.75"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8.75"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8.75"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8.75"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8.75"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8.75"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8.75"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8.75"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8.75"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8.75"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8.75"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8.75"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8.75"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8.75"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8.75"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8.75"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8.75"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8.75"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8.75"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8.75"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8.75"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8.75"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8.75"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8.75"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8.75"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8.75"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8.75"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8.75"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8.75"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8.75"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8.75"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8.75"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8.75"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8.75"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8.75"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8.75"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8.75"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8.75"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8.75"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8.75"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8.75"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8.75"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8.75"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8.75"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8.75"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8.75"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8.75"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8.75"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8.75"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8.75"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8.75"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8.75"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8.75"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8.75"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8.75"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8.75"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8.75"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8.75"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8.75"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8.75" style="26"/>
  </cols>
  <sheetData>
    <row r="1" spans="1:10" ht="6" customHeight="1" x14ac:dyDescent="0.15">
      <c r="A1" s="28"/>
      <c r="B1" s="28"/>
      <c r="C1" s="28"/>
      <c r="D1" s="28"/>
      <c r="E1" s="28"/>
      <c r="F1" s="28"/>
      <c r="G1" s="33"/>
      <c r="H1" s="33"/>
      <c r="I1" s="33"/>
    </row>
    <row r="2" spans="1:10" ht="17.25" x14ac:dyDescent="0.2">
      <c r="A2" s="25" t="s">
        <v>17</v>
      </c>
    </row>
    <row r="4" spans="1:10" x14ac:dyDescent="0.15">
      <c r="B4" s="30" t="s">
        <v>18</v>
      </c>
    </row>
    <row r="5" spans="1:10" x14ac:dyDescent="0.15">
      <c r="B5" s="24" t="s">
        <v>55</v>
      </c>
    </row>
    <row r="6" spans="1:10" x14ac:dyDescent="0.15">
      <c r="B6" s="24"/>
    </row>
    <row r="8" spans="1:10" x14ac:dyDescent="0.15">
      <c r="B8" s="34" t="s">
        <v>758</v>
      </c>
    </row>
    <row r="9" spans="1:10" ht="14.25" thickBot="1" x14ac:dyDescent="0.2">
      <c r="B9" s="24" t="s">
        <v>20</v>
      </c>
    </row>
    <row r="10" spans="1:10" ht="14.25" thickBot="1" x14ac:dyDescent="0.2">
      <c r="B10" s="101" t="s">
        <v>21</v>
      </c>
      <c r="C10" s="102" t="s">
        <v>22</v>
      </c>
      <c r="D10" s="102" t="s">
        <v>23</v>
      </c>
      <c r="E10" s="102" t="s">
        <v>24</v>
      </c>
      <c r="F10" s="102" t="s">
        <v>25</v>
      </c>
      <c r="G10" s="102" t="s">
        <v>26</v>
      </c>
      <c r="H10" s="102" t="s">
        <v>27</v>
      </c>
      <c r="I10" s="103" t="s">
        <v>28</v>
      </c>
    </row>
    <row r="11" spans="1:10" s="35" customFormat="1" x14ac:dyDescent="0.15">
      <c r="B11" s="242" t="s">
        <v>760</v>
      </c>
      <c r="C11" s="243"/>
      <c r="D11" s="243"/>
      <c r="E11" s="243"/>
      <c r="F11" s="243"/>
      <c r="G11" s="243"/>
      <c r="H11" s="243"/>
      <c r="I11" s="244"/>
    </row>
    <row r="12" spans="1:10" ht="31.5" x14ac:dyDescent="0.15">
      <c r="B12" s="200" t="s">
        <v>766</v>
      </c>
      <c r="C12" s="127" t="s">
        <v>112</v>
      </c>
      <c r="D12" s="127" t="s">
        <v>111</v>
      </c>
      <c r="E12" s="127" t="s">
        <v>113</v>
      </c>
      <c r="F12" s="127" t="s">
        <v>803</v>
      </c>
      <c r="G12" s="127" t="s">
        <v>517</v>
      </c>
      <c r="H12" s="127" t="s">
        <v>804</v>
      </c>
      <c r="I12" s="235">
        <v>45261</v>
      </c>
    </row>
    <row r="13" spans="1:10" ht="42" x14ac:dyDescent="0.15">
      <c r="B13" s="200" t="s">
        <v>767</v>
      </c>
      <c r="C13" s="125" t="s">
        <v>98</v>
      </c>
      <c r="D13" s="125"/>
      <c r="E13" s="125" t="s">
        <v>398</v>
      </c>
      <c r="F13" s="127" t="s">
        <v>803</v>
      </c>
      <c r="G13" s="125" t="s">
        <v>517</v>
      </c>
      <c r="H13" s="127" t="s">
        <v>804</v>
      </c>
      <c r="I13" s="203">
        <v>45261</v>
      </c>
    </row>
    <row r="14" spans="1:10" ht="42" x14ac:dyDescent="0.15">
      <c r="B14" s="200" t="s">
        <v>768</v>
      </c>
      <c r="C14" s="125"/>
      <c r="D14" s="125"/>
      <c r="E14" s="125" t="s">
        <v>595</v>
      </c>
      <c r="F14" s="127" t="s">
        <v>803</v>
      </c>
      <c r="G14" s="125" t="s">
        <v>517</v>
      </c>
      <c r="H14" s="127" t="s">
        <v>804</v>
      </c>
      <c r="I14" s="203">
        <v>45261</v>
      </c>
    </row>
    <row r="15" spans="1:10" ht="21" x14ac:dyDescent="0.15">
      <c r="B15" s="200" t="s">
        <v>769</v>
      </c>
      <c r="C15" s="125" t="s">
        <v>80</v>
      </c>
      <c r="D15" s="125"/>
      <c r="E15" s="125" t="s">
        <v>66</v>
      </c>
      <c r="F15" s="127" t="s">
        <v>803</v>
      </c>
      <c r="G15" s="125" t="s">
        <v>517</v>
      </c>
      <c r="H15" s="127" t="s">
        <v>804</v>
      </c>
      <c r="I15" s="203">
        <v>45261</v>
      </c>
      <c r="J15" s="218"/>
    </row>
    <row r="16" spans="1:10" x14ac:dyDescent="0.15">
      <c r="B16" s="200"/>
      <c r="C16" s="251" t="s">
        <v>800</v>
      </c>
      <c r="D16" s="252"/>
      <c r="E16" s="252"/>
      <c r="F16" s="252"/>
      <c r="G16" s="252"/>
      <c r="H16" s="252"/>
      <c r="I16" s="253"/>
      <c r="J16" s="218"/>
    </row>
    <row r="17" spans="1:10" ht="31.5" x14ac:dyDescent="0.15">
      <c r="B17" s="200" t="s">
        <v>790</v>
      </c>
      <c r="C17" s="248" t="s">
        <v>788</v>
      </c>
      <c r="D17" s="125"/>
      <c r="E17" s="125" t="s">
        <v>786</v>
      </c>
      <c r="F17" s="127" t="s">
        <v>803</v>
      </c>
      <c r="G17" s="127" t="s">
        <v>517</v>
      </c>
      <c r="H17" s="127" t="s">
        <v>804</v>
      </c>
      <c r="I17" s="235">
        <v>45261</v>
      </c>
      <c r="J17" s="218"/>
    </row>
    <row r="18" spans="1:10" ht="21" x14ac:dyDescent="0.15">
      <c r="A18" s="35"/>
      <c r="B18" s="200" t="s">
        <v>770</v>
      </c>
      <c r="C18" s="249"/>
      <c r="D18" s="125"/>
      <c r="E18" s="125" t="s">
        <v>176</v>
      </c>
      <c r="F18" s="127" t="s">
        <v>803</v>
      </c>
      <c r="G18" s="125" t="s">
        <v>517</v>
      </c>
      <c r="H18" s="127" t="s">
        <v>804</v>
      </c>
      <c r="I18" s="203">
        <v>45261</v>
      </c>
    </row>
    <row r="19" spans="1:10" ht="21" x14ac:dyDescent="0.15">
      <c r="A19" s="35"/>
      <c r="B19" s="200" t="s">
        <v>771</v>
      </c>
      <c r="C19" s="249"/>
      <c r="D19" s="125"/>
      <c r="E19" s="125" t="s">
        <v>175</v>
      </c>
      <c r="F19" s="127" t="s">
        <v>803</v>
      </c>
      <c r="G19" s="125" t="s">
        <v>517</v>
      </c>
      <c r="H19" s="127" t="s">
        <v>804</v>
      </c>
      <c r="I19" s="203">
        <v>45261</v>
      </c>
    </row>
    <row r="20" spans="1:10" ht="21" x14ac:dyDescent="0.15">
      <c r="A20" s="35"/>
      <c r="B20" s="200" t="s">
        <v>772</v>
      </c>
      <c r="C20" s="250"/>
      <c r="D20" s="125"/>
      <c r="E20" s="125" t="s">
        <v>99</v>
      </c>
      <c r="F20" s="127" t="s">
        <v>803</v>
      </c>
      <c r="G20" s="125" t="s">
        <v>517</v>
      </c>
      <c r="H20" s="127" t="s">
        <v>804</v>
      </c>
      <c r="I20" s="203">
        <v>45261</v>
      </c>
    </row>
    <row r="21" spans="1:10" x14ac:dyDescent="0.15">
      <c r="A21" s="35"/>
      <c r="B21" s="245" t="s">
        <v>761</v>
      </c>
      <c r="C21" s="246"/>
      <c r="D21" s="246"/>
      <c r="E21" s="246"/>
      <c r="F21" s="246"/>
      <c r="G21" s="246"/>
      <c r="H21" s="246"/>
      <c r="I21" s="247"/>
    </row>
    <row r="22" spans="1:10" ht="42" x14ac:dyDescent="0.15">
      <c r="A22" s="35"/>
      <c r="B22" s="234" t="s">
        <v>773</v>
      </c>
      <c r="C22" s="125" t="s">
        <v>802</v>
      </c>
      <c r="D22" s="125" t="s">
        <v>220</v>
      </c>
      <c r="E22" s="125" t="s">
        <v>113</v>
      </c>
      <c r="F22" s="127" t="s">
        <v>803</v>
      </c>
      <c r="G22" s="127" t="s">
        <v>517</v>
      </c>
      <c r="H22" s="127" t="s">
        <v>804</v>
      </c>
      <c r="I22" s="235">
        <v>45261</v>
      </c>
    </row>
    <row r="23" spans="1:10" ht="42" x14ac:dyDescent="0.15">
      <c r="A23" s="35"/>
      <c r="B23" s="234" t="s">
        <v>774</v>
      </c>
      <c r="C23" s="125" t="s">
        <v>98</v>
      </c>
      <c r="D23" s="125"/>
      <c r="E23" s="125" t="s">
        <v>398</v>
      </c>
      <c r="F23" s="127" t="s">
        <v>803</v>
      </c>
      <c r="G23" s="125" t="s">
        <v>517</v>
      </c>
      <c r="H23" s="127" t="s">
        <v>804</v>
      </c>
      <c r="I23" s="203">
        <v>45261</v>
      </c>
    </row>
    <row r="24" spans="1:10" ht="42" x14ac:dyDescent="0.15">
      <c r="A24" s="35"/>
      <c r="B24" s="234" t="s">
        <v>775</v>
      </c>
      <c r="C24" s="125"/>
      <c r="D24" s="125"/>
      <c r="E24" s="125" t="s">
        <v>759</v>
      </c>
      <c r="F24" s="127" t="s">
        <v>803</v>
      </c>
      <c r="G24" s="125" t="s">
        <v>517</v>
      </c>
      <c r="H24" s="127" t="s">
        <v>804</v>
      </c>
      <c r="I24" s="203">
        <v>45261</v>
      </c>
    </row>
    <row r="25" spans="1:10" ht="21" x14ac:dyDescent="0.15">
      <c r="A25" s="35"/>
      <c r="B25" s="234" t="s">
        <v>776</v>
      </c>
      <c r="C25" s="125" t="s">
        <v>80</v>
      </c>
      <c r="D25" s="125"/>
      <c r="E25" s="125" t="s">
        <v>66</v>
      </c>
      <c r="F25" s="127" t="s">
        <v>803</v>
      </c>
      <c r="G25" s="125" t="s">
        <v>517</v>
      </c>
      <c r="H25" s="127" t="s">
        <v>804</v>
      </c>
      <c r="I25" s="203">
        <v>45261</v>
      </c>
    </row>
    <row r="26" spans="1:10" x14ac:dyDescent="0.15">
      <c r="A26" s="35"/>
      <c r="B26" s="234"/>
      <c r="C26" s="251" t="s">
        <v>800</v>
      </c>
      <c r="D26" s="252"/>
      <c r="E26" s="252"/>
      <c r="F26" s="252"/>
      <c r="G26" s="252"/>
      <c r="H26" s="252"/>
      <c r="I26" s="253"/>
    </row>
    <row r="27" spans="1:10" ht="21" x14ac:dyDescent="0.15">
      <c r="A27" s="35"/>
      <c r="B27" s="234" t="s">
        <v>789</v>
      </c>
      <c r="C27" s="248" t="s">
        <v>787</v>
      </c>
      <c r="D27" s="125"/>
      <c r="E27" s="125" t="s">
        <v>791</v>
      </c>
      <c r="F27" s="127" t="s">
        <v>803</v>
      </c>
      <c r="G27" s="127" t="s">
        <v>517</v>
      </c>
      <c r="H27" s="127" t="s">
        <v>804</v>
      </c>
      <c r="I27" s="235">
        <v>45261</v>
      </c>
    </row>
    <row r="28" spans="1:10" ht="34.5" customHeight="1" x14ac:dyDescent="0.15">
      <c r="A28" s="35"/>
      <c r="B28" s="234" t="s">
        <v>777</v>
      </c>
      <c r="C28" s="249"/>
      <c r="D28" s="125"/>
      <c r="E28" s="125" t="s">
        <v>792</v>
      </c>
      <c r="F28" s="127" t="s">
        <v>803</v>
      </c>
      <c r="G28" s="125" t="s">
        <v>517</v>
      </c>
      <c r="H28" s="127" t="s">
        <v>804</v>
      </c>
      <c r="I28" s="235">
        <v>45261</v>
      </c>
    </row>
    <row r="29" spans="1:10" ht="21" x14ac:dyDescent="0.15">
      <c r="A29" s="35"/>
      <c r="B29" s="234" t="s">
        <v>778</v>
      </c>
      <c r="C29" s="249"/>
      <c r="D29" s="125"/>
      <c r="E29" s="125" t="s">
        <v>797</v>
      </c>
      <c r="F29" s="127" t="s">
        <v>803</v>
      </c>
      <c r="G29" s="125" t="s">
        <v>517</v>
      </c>
      <c r="H29" s="127" t="s">
        <v>804</v>
      </c>
      <c r="I29" s="203">
        <v>45261</v>
      </c>
    </row>
    <row r="30" spans="1:10" ht="21" x14ac:dyDescent="0.15">
      <c r="A30" s="35"/>
      <c r="B30" s="234" t="s">
        <v>779</v>
      </c>
      <c r="C30" s="249"/>
      <c r="D30" s="125"/>
      <c r="E30" s="125" t="s">
        <v>175</v>
      </c>
      <c r="F30" s="127" t="s">
        <v>803</v>
      </c>
      <c r="G30" s="125" t="s">
        <v>517</v>
      </c>
      <c r="H30" s="127" t="s">
        <v>804</v>
      </c>
      <c r="I30" s="203">
        <v>45261</v>
      </c>
    </row>
    <row r="31" spans="1:10" ht="21" x14ac:dyDescent="0.15">
      <c r="A31" s="35"/>
      <c r="B31" s="234" t="s">
        <v>780</v>
      </c>
      <c r="C31" s="250"/>
      <c r="D31" s="125"/>
      <c r="E31" s="125" t="s">
        <v>99</v>
      </c>
      <c r="F31" s="127" t="s">
        <v>803</v>
      </c>
      <c r="G31" s="125" t="s">
        <v>517</v>
      </c>
      <c r="H31" s="127" t="s">
        <v>804</v>
      </c>
      <c r="I31" s="203">
        <v>45261</v>
      </c>
    </row>
    <row r="32" spans="1:10" x14ac:dyDescent="0.15">
      <c r="A32" s="35"/>
      <c r="B32" s="245" t="s">
        <v>762</v>
      </c>
      <c r="C32" s="246"/>
      <c r="D32" s="246"/>
      <c r="E32" s="246"/>
      <c r="F32" s="246"/>
      <c r="G32" s="246"/>
      <c r="H32" s="246"/>
      <c r="I32" s="247"/>
    </row>
    <row r="33" spans="1:10" ht="31.5" x14ac:dyDescent="0.15">
      <c r="A33" s="35"/>
      <c r="B33" s="234" t="s">
        <v>781</v>
      </c>
      <c r="C33" s="125" t="s">
        <v>796</v>
      </c>
      <c r="D33" s="125" t="s">
        <v>220</v>
      </c>
      <c r="E33" s="125" t="s">
        <v>113</v>
      </c>
      <c r="F33" s="127" t="s">
        <v>803</v>
      </c>
      <c r="G33" s="127" t="s">
        <v>517</v>
      </c>
      <c r="H33" s="127" t="s">
        <v>804</v>
      </c>
      <c r="I33" s="235">
        <v>45261</v>
      </c>
    </row>
    <row r="34" spans="1:10" ht="31.5" x14ac:dyDescent="0.15">
      <c r="A34" s="35"/>
      <c r="B34" s="234" t="s">
        <v>782</v>
      </c>
      <c r="C34" s="125" t="s">
        <v>763</v>
      </c>
      <c r="D34" s="125"/>
      <c r="E34" s="125" t="s">
        <v>764</v>
      </c>
      <c r="F34" s="127" t="s">
        <v>803</v>
      </c>
      <c r="G34" s="125" t="s">
        <v>517</v>
      </c>
      <c r="H34" s="127" t="s">
        <v>804</v>
      </c>
      <c r="I34" s="235">
        <v>45261</v>
      </c>
    </row>
    <row r="35" spans="1:10" ht="42" x14ac:dyDescent="0.15">
      <c r="A35" s="35"/>
      <c r="B35" s="234" t="s">
        <v>783</v>
      </c>
      <c r="C35" s="125" t="s">
        <v>98</v>
      </c>
      <c r="D35" s="125"/>
      <c r="E35" s="125" t="s">
        <v>398</v>
      </c>
      <c r="F35" s="127" t="s">
        <v>803</v>
      </c>
      <c r="G35" s="125" t="s">
        <v>517</v>
      </c>
      <c r="H35" s="127" t="s">
        <v>804</v>
      </c>
      <c r="I35" s="203">
        <v>45261</v>
      </c>
    </row>
    <row r="36" spans="1:10" ht="42" x14ac:dyDescent="0.15">
      <c r="A36" s="35"/>
      <c r="B36" s="234" t="s">
        <v>784</v>
      </c>
      <c r="C36" s="125"/>
      <c r="D36" s="125"/>
      <c r="E36" s="125" t="s">
        <v>806</v>
      </c>
      <c r="F36" s="127" t="s">
        <v>803</v>
      </c>
      <c r="G36" s="125" t="s">
        <v>517</v>
      </c>
      <c r="H36" s="127" t="s">
        <v>804</v>
      </c>
      <c r="I36" s="203">
        <v>45261</v>
      </c>
    </row>
    <row r="37" spans="1:10" ht="52.5" x14ac:dyDescent="0.15">
      <c r="A37" s="35"/>
      <c r="B37" s="175" t="s">
        <v>785</v>
      </c>
      <c r="C37" s="239" t="s">
        <v>80</v>
      </c>
      <c r="D37" s="239"/>
      <c r="E37" s="239" t="s">
        <v>765</v>
      </c>
      <c r="F37" s="239" t="s">
        <v>805</v>
      </c>
      <c r="G37" s="239"/>
      <c r="H37" s="199"/>
      <c r="I37" s="180"/>
      <c r="J37" s="26" t="s">
        <v>807</v>
      </c>
    </row>
    <row r="38" spans="1:10" x14ac:dyDescent="0.15">
      <c r="A38" s="35"/>
      <c r="B38" s="234"/>
      <c r="C38" s="125"/>
      <c r="D38" s="125"/>
      <c r="E38" s="125"/>
      <c r="F38" s="125"/>
      <c r="G38" s="125"/>
      <c r="H38" s="125"/>
      <c r="I38" s="203"/>
    </row>
    <row r="39" spans="1:10" x14ac:dyDescent="0.15">
      <c r="B39" s="234"/>
      <c r="C39" s="125"/>
      <c r="D39" s="125"/>
      <c r="E39" s="125"/>
      <c r="F39" s="125"/>
      <c r="G39" s="125"/>
      <c r="H39" s="125"/>
      <c r="I39" s="203"/>
    </row>
    <row r="40" spans="1:10" ht="14.25" thickBot="1" x14ac:dyDescent="0.2">
      <c r="A40" s="35"/>
      <c r="B40" s="236"/>
      <c r="C40" s="126"/>
      <c r="D40" s="126"/>
      <c r="E40" s="126"/>
      <c r="F40" s="126"/>
      <c r="G40" s="126"/>
      <c r="H40" s="126"/>
      <c r="I40" s="237"/>
    </row>
    <row r="41" spans="1:10" x14ac:dyDescent="0.15">
      <c r="B41" s="32"/>
      <c r="C41" s="32"/>
      <c r="D41" s="32"/>
      <c r="E41" s="32"/>
      <c r="F41" s="32"/>
      <c r="G41" s="32"/>
      <c r="H41" s="32"/>
      <c r="I41" s="32"/>
    </row>
    <row r="42" spans="1:10" ht="6" customHeight="1" x14ac:dyDescent="0.15">
      <c r="A42" s="27"/>
      <c r="B42" s="27"/>
      <c r="C42" s="27"/>
      <c r="D42" s="32"/>
      <c r="E42" s="32"/>
      <c r="F42" s="32"/>
      <c r="G42" s="32"/>
      <c r="H42" s="32"/>
    </row>
    <row r="43" spans="1:10" ht="14.25" x14ac:dyDescent="0.15">
      <c r="A43" s="29" t="s">
        <v>29</v>
      </c>
      <c r="E43" s="32"/>
      <c r="F43" s="32"/>
      <c r="G43" s="32"/>
      <c r="H43" s="32"/>
      <c r="I43" s="32"/>
    </row>
    <row r="44" spans="1:10" x14ac:dyDescent="0.15">
      <c r="B44" s="32"/>
      <c r="C44" s="196" t="s">
        <v>801</v>
      </c>
      <c r="D44" s="32"/>
      <c r="E44" s="32"/>
      <c r="F44" s="32"/>
      <c r="G44" s="32"/>
      <c r="H44" s="32"/>
      <c r="I44" s="32"/>
    </row>
    <row r="45" spans="1:10" x14ac:dyDescent="0.15">
      <c r="B45" s="36"/>
      <c r="C45" s="32"/>
      <c r="D45" s="32"/>
      <c r="E45" s="32"/>
      <c r="F45" s="32"/>
      <c r="G45" s="32"/>
      <c r="H45" s="32"/>
      <c r="I45" s="32"/>
    </row>
    <row r="46" spans="1:10" x14ac:dyDescent="0.15">
      <c r="B46" s="32"/>
      <c r="C46" s="32"/>
      <c r="D46" s="32"/>
      <c r="E46" s="32"/>
      <c r="F46" s="32"/>
      <c r="G46" s="32"/>
      <c r="H46" s="32"/>
      <c r="I46" s="32"/>
    </row>
    <row r="47" spans="1:10" x14ac:dyDescent="0.15">
      <c r="B47" s="32"/>
      <c r="C47" s="32"/>
      <c r="D47" s="32"/>
      <c r="E47" s="32"/>
      <c r="F47" s="32"/>
      <c r="G47" s="32"/>
      <c r="H47" s="32"/>
      <c r="I47" s="32"/>
    </row>
    <row r="48" spans="1:10" x14ac:dyDescent="0.15">
      <c r="B48" s="32"/>
      <c r="C48" s="32"/>
      <c r="D48" s="32"/>
      <c r="E48" s="32"/>
      <c r="F48" s="32"/>
      <c r="G48" s="32"/>
      <c r="H48" s="32"/>
      <c r="I48" s="32"/>
    </row>
    <row r="49" spans="2:9" x14ac:dyDescent="0.15">
      <c r="B49" s="32"/>
      <c r="C49" s="32"/>
      <c r="D49" s="32"/>
      <c r="E49" s="32"/>
      <c r="F49" s="32"/>
      <c r="G49" s="32"/>
      <c r="H49" s="32"/>
      <c r="I49" s="32"/>
    </row>
  </sheetData>
  <mergeCells count="7">
    <mergeCell ref="B11:I11"/>
    <mergeCell ref="B21:I21"/>
    <mergeCell ref="B32:I32"/>
    <mergeCell ref="C17:C20"/>
    <mergeCell ref="C27:C31"/>
    <mergeCell ref="C26:I26"/>
    <mergeCell ref="C16:I16"/>
  </mergeCells>
  <phoneticPr fontId="3"/>
  <dataValidations count="1">
    <dataValidation type="list" allowBlank="1" showInputMessage="1" showErrorMessage="1" sqref="G22:G25 G17:G20 G27:G31 G12:G15 G33: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I68"/>
  <sheetViews>
    <sheetView showGridLines="0" view="pageBreakPreview" zoomScaleNormal="100" zoomScaleSheetLayoutView="100" workbookViewId="0">
      <pane ySplit="10" topLeftCell="A11" activePane="bottomLeft" state="frozen"/>
      <selection activeCell="D14" sqref="D14"/>
      <selection pane="bottomLeft"/>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28"/>
      <c r="B1" s="28"/>
      <c r="C1" s="28"/>
      <c r="D1" s="28"/>
      <c r="E1" s="28"/>
      <c r="F1" s="28"/>
      <c r="G1" s="33"/>
      <c r="H1" s="33"/>
      <c r="I1" s="33"/>
    </row>
    <row r="2" spans="1:9" ht="17.25" x14ac:dyDescent="0.2">
      <c r="A2" s="25" t="s">
        <v>17</v>
      </c>
    </row>
    <row r="4" spans="1:9" x14ac:dyDescent="0.15">
      <c r="B4" s="30" t="s">
        <v>814</v>
      </c>
    </row>
    <row r="5" spans="1:9" x14ac:dyDescent="0.15">
      <c r="B5" s="24" t="s">
        <v>55</v>
      </c>
    </row>
    <row r="6" spans="1:9" x14ac:dyDescent="0.15">
      <c r="B6" s="230"/>
    </row>
    <row r="7" spans="1:9" x14ac:dyDescent="0.15">
      <c r="B7" s="231"/>
    </row>
    <row r="8" spans="1:9" x14ac:dyDescent="0.15">
      <c r="B8" s="34" t="s">
        <v>832</v>
      </c>
    </row>
    <row r="9" spans="1:9" ht="14.25" thickBot="1" x14ac:dyDescent="0.2">
      <c r="B9" s="24" t="s">
        <v>20</v>
      </c>
    </row>
    <row r="10" spans="1:9" ht="14.25" thickBot="1" x14ac:dyDescent="0.2">
      <c r="B10" s="101" t="s">
        <v>21</v>
      </c>
      <c r="C10" s="102" t="s">
        <v>22</v>
      </c>
      <c r="D10" s="102" t="s">
        <v>23</v>
      </c>
      <c r="E10" s="102" t="s">
        <v>92</v>
      </c>
      <c r="F10" s="102" t="s">
        <v>25</v>
      </c>
      <c r="G10" s="102" t="s">
        <v>26</v>
      </c>
      <c r="H10" s="102" t="s">
        <v>27</v>
      </c>
      <c r="I10" s="103" t="s">
        <v>28</v>
      </c>
    </row>
    <row r="11" spans="1:9" ht="21" x14ac:dyDescent="0.15">
      <c r="B11" s="62" t="s">
        <v>833</v>
      </c>
      <c r="C11" s="49" t="s">
        <v>815</v>
      </c>
      <c r="D11" s="49"/>
      <c r="E11" s="49"/>
      <c r="F11" s="44"/>
      <c r="G11" s="44"/>
      <c r="H11" s="44"/>
      <c r="I11" s="74"/>
    </row>
    <row r="12" spans="1:9" ht="73.5" x14ac:dyDescent="0.15">
      <c r="A12" s="35"/>
      <c r="B12" s="62"/>
      <c r="C12" s="55" t="s">
        <v>732</v>
      </c>
      <c r="D12" s="55"/>
      <c r="E12" s="125" t="s">
        <v>816</v>
      </c>
      <c r="F12" s="44" t="s">
        <v>817</v>
      </c>
      <c r="G12" s="44"/>
      <c r="H12" s="44"/>
      <c r="I12" s="74"/>
    </row>
    <row r="13" spans="1:9" ht="84" x14ac:dyDescent="0.15">
      <c r="A13" s="35"/>
      <c r="B13" s="62"/>
      <c r="C13" s="55" t="s">
        <v>733</v>
      </c>
      <c r="D13" s="55"/>
      <c r="E13" s="125" t="s">
        <v>738</v>
      </c>
      <c r="F13" s="44" t="s">
        <v>433</v>
      </c>
      <c r="G13" s="44"/>
      <c r="H13" s="44"/>
      <c r="I13" s="74"/>
    </row>
    <row r="14" spans="1:9" ht="21" x14ac:dyDescent="0.15">
      <c r="A14" s="35"/>
      <c r="B14" s="62" t="s">
        <v>834</v>
      </c>
      <c r="C14" s="55" t="s">
        <v>80</v>
      </c>
      <c r="D14" s="55"/>
      <c r="E14" s="125" t="s">
        <v>66</v>
      </c>
      <c r="F14" s="44" t="s">
        <v>515</v>
      </c>
      <c r="G14" s="44" t="s">
        <v>746</v>
      </c>
      <c r="H14" s="44" t="s">
        <v>818</v>
      </c>
      <c r="I14" s="74">
        <v>45373</v>
      </c>
    </row>
    <row r="15" spans="1:9" ht="73.5" x14ac:dyDescent="0.15">
      <c r="A15" s="35"/>
      <c r="B15" s="128" t="s">
        <v>835</v>
      </c>
      <c r="C15" s="129" t="s">
        <v>63</v>
      </c>
      <c r="D15" s="129"/>
      <c r="E15" s="130" t="s">
        <v>819</v>
      </c>
      <c r="F15" s="129" t="s">
        <v>515</v>
      </c>
      <c r="G15" s="129" t="s">
        <v>820</v>
      </c>
      <c r="H15" s="44" t="s">
        <v>818</v>
      </c>
      <c r="I15" s="74">
        <v>45373</v>
      </c>
    </row>
    <row r="16" spans="1:9" ht="21" x14ac:dyDescent="0.15">
      <c r="A16" s="35"/>
      <c r="B16" s="62"/>
      <c r="C16" s="37"/>
      <c r="D16" s="37"/>
      <c r="E16" s="125" t="s">
        <v>175</v>
      </c>
      <c r="F16" s="55" t="s">
        <v>515</v>
      </c>
      <c r="G16" s="55" t="s">
        <v>746</v>
      </c>
      <c r="H16" s="44" t="s">
        <v>818</v>
      </c>
      <c r="I16" s="74">
        <v>45373</v>
      </c>
    </row>
    <row r="17" spans="1:9" ht="21" x14ac:dyDescent="0.15">
      <c r="B17" s="66" t="s">
        <v>836</v>
      </c>
      <c r="C17" s="49" t="s">
        <v>821</v>
      </c>
      <c r="D17" s="49"/>
      <c r="E17" s="49"/>
      <c r="F17" s="44"/>
      <c r="G17" s="44"/>
      <c r="H17" s="44"/>
      <c r="I17" s="74"/>
    </row>
    <row r="18" spans="1:9" ht="73.5" x14ac:dyDescent="0.15">
      <c r="B18" s="62"/>
      <c r="C18" s="55" t="s">
        <v>732</v>
      </c>
      <c r="D18" s="55"/>
      <c r="E18" s="125" t="s">
        <v>816</v>
      </c>
      <c r="F18" s="44" t="s">
        <v>817</v>
      </c>
      <c r="G18" s="44"/>
      <c r="H18" s="44"/>
      <c r="I18" s="74"/>
    </row>
    <row r="19" spans="1:9" ht="84" x14ac:dyDescent="0.15">
      <c r="B19" s="62"/>
      <c r="C19" s="55" t="s">
        <v>733</v>
      </c>
      <c r="D19" s="55"/>
      <c r="E19" s="125" t="s">
        <v>738</v>
      </c>
      <c r="F19" s="44" t="s">
        <v>817</v>
      </c>
      <c r="G19" s="44"/>
      <c r="H19" s="44"/>
      <c r="I19" s="74"/>
    </row>
    <row r="20" spans="1:9" ht="21" x14ac:dyDescent="0.15">
      <c r="B20" s="62" t="s">
        <v>837</v>
      </c>
      <c r="C20" s="55" t="s">
        <v>80</v>
      </c>
      <c r="D20" s="55"/>
      <c r="E20" s="125" t="s">
        <v>66</v>
      </c>
      <c r="F20" s="44" t="s">
        <v>515</v>
      </c>
      <c r="G20" s="44" t="s">
        <v>820</v>
      </c>
      <c r="H20" s="44" t="s">
        <v>818</v>
      </c>
      <c r="I20" s="74">
        <v>45377</v>
      </c>
    </row>
    <row r="21" spans="1:9" ht="73.5" x14ac:dyDescent="0.15">
      <c r="B21" s="128" t="s">
        <v>838</v>
      </c>
      <c r="C21" s="129" t="s">
        <v>63</v>
      </c>
      <c r="D21" s="129"/>
      <c r="E21" s="130" t="s">
        <v>822</v>
      </c>
      <c r="F21" s="129" t="s">
        <v>515</v>
      </c>
      <c r="G21" s="129" t="s">
        <v>820</v>
      </c>
      <c r="H21" s="44" t="s">
        <v>818</v>
      </c>
      <c r="I21" s="74">
        <v>45377</v>
      </c>
    </row>
    <row r="22" spans="1:9" ht="21" x14ac:dyDescent="0.15">
      <c r="A22" s="35"/>
      <c r="B22" s="62"/>
      <c r="C22" s="37"/>
      <c r="D22" s="37"/>
      <c r="E22" s="125" t="s">
        <v>175</v>
      </c>
      <c r="F22" s="55" t="s">
        <v>515</v>
      </c>
      <c r="G22" s="55" t="s">
        <v>823</v>
      </c>
      <c r="H22" s="44" t="s">
        <v>818</v>
      </c>
      <c r="I22" s="74">
        <v>45377</v>
      </c>
    </row>
    <row r="23" spans="1:9" x14ac:dyDescent="0.15">
      <c r="A23" s="35"/>
      <c r="B23" s="66" t="s">
        <v>839</v>
      </c>
      <c r="C23" s="49" t="s">
        <v>824</v>
      </c>
      <c r="D23" s="49"/>
      <c r="E23" s="49"/>
      <c r="F23" s="44"/>
      <c r="G23" s="44"/>
      <c r="H23" s="44"/>
      <c r="I23" s="74"/>
    </row>
    <row r="24" spans="1:9" ht="73.5" x14ac:dyDescent="0.15">
      <c r="A24" s="35"/>
      <c r="B24" s="62"/>
      <c r="C24" s="55" t="s">
        <v>732</v>
      </c>
      <c r="D24" s="55"/>
      <c r="E24" s="125" t="s">
        <v>816</v>
      </c>
      <c r="F24" s="44" t="s">
        <v>433</v>
      </c>
      <c r="G24" s="44"/>
      <c r="H24" s="44"/>
      <c r="I24" s="74"/>
    </row>
    <row r="25" spans="1:9" ht="84" x14ac:dyDescent="0.15">
      <c r="A25" s="35"/>
      <c r="B25" s="62"/>
      <c r="C25" s="55" t="s">
        <v>733</v>
      </c>
      <c r="D25" s="55"/>
      <c r="E25" s="125" t="s">
        <v>738</v>
      </c>
      <c r="F25" s="44" t="s">
        <v>433</v>
      </c>
      <c r="G25" s="44"/>
      <c r="H25" s="44"/>
      <c r="I25" s="74"/>
    </row>
    <row r="26" spans="1:9" ht="21" x14ac:dyDescent="0.15">
      <c r="A26" s="35"/>
      <c r="B26" s="62" t="s">
        <v>851</v>
      </c>
      <c r="C26" s="55" t="s">
        <v>80</v>
      </c>
      <c r="D26" s="55"/>
      <c r="E26" s="125" t="s">
        <v>66</v>
      </c>
      <c r="F26" s="44" t="s">
        <v>515</v>
      </c>
      <c r="G26" s="44" t="s">
        <v>820</v>
      </c>
      <c r="H26" s="44" t="s">
        <v>818</v>
      </c>
      <c r="I26" s="74">
        <v>45377</v>
      </c>
    </row>
    <row r="27" spans="1:9" ht="73.5" x14ac:dyDescent="0.15">
      <c r="A27" s="35"/>
      <c r="B27" s="128" t="s">
        <v>850</v>
      </c>
      <c r="C27" s="129" t="s">
        <v>63</v>
      </c>
      <c r="D27" s="129"/>
      <c r="E27" s="130" t="s">
        <v>825</v>
      </c>
      <c r="F27" s="129" t="s">
        <v>515</v>
      </c>
      <c r="G27" s="129" t="s">
        <v>746</v>
      </c>
      <c r="H27" s="44" t="s">
        <v>818</v>
      </c>
      <c r="I27" s="74">
        <v>45377</v>
      </c>
    </row>
    <row r="28" spans="1:9" ht="21" x14ac:dyDescent="0.15">
      <c r="B28" s="62"/>
      <c r="C28" s="37"/>
      <c r="D28" s="37"/>
      <c r="E28" s="125" t="s">
        <v>175</v>
      </c>
      <c r="F28" s="55" t="s">
        <v>515</v>
      </c>
      <c r="G28" s="55" t="s">
        <v>746</v>
      </c>
      <c r="H28" s="44" t="s">
        <v>818</v>
      </c>
      <c r="I28" s="74">
        <v>45377</v>
      </c>
    </row>
    <row r="29" spans="1:9" ht="63" x14ac:dyDescent="0.15">
      <c r="B29" s="66" t="s">
        <v>849</v>
      </c>
      <c r="C29" s="49" t="s">
        <v>826</v>
      </c>
      <c r="D29" s="49"/>
      <c r="E29" s="49"/>
      <c r="F29" s="44"/>
      <c r="G29" s="44"/>
      <c r="H29" s="44"/>
      <c r="I29" s="74"/>
    </row>
    <row r="30" spans="1:9" ht="73.5" x14ac:dyDescent="0.15">
      <c r="B30" s="62"/>
      <c r="C30" s="55" t="s">
        <v>732</v>
      </c>
      <c r="D30" s="55"/>
      <c r="E30" s="125" t="s">
        <v>816</v>
      </c>
      <c r="F30" s="44" t="s">
        <v>433</v>
      </c>
      <c r="G30" s="44"/>
      <c r="H30" s="44"/>
      <c r="I30" s="74"/>
    </row>
    <row r="31" spans="1:9" ht="84" x14ac:dyDescent="0.15">
      <c r="B31" s="62"/>
      <c r="C31" s="55" t="s">
        <v>733</v>
      </c>
      <c r="D31" s="55"/>
      <c r="E31" s="125" t="s">
        <v>738</v>
      </c>
      <c r="F31" s="44" t="s">
        <v>827</v>
      </c>
      <c r="G31" s="44"/>
      <c r="H31" s="44"/>
      <c r="I31" s="74"/>
    </row>
    <row r="32" spans="1:9" ht="21" x14ac:dyDescent="0.15">
      <c r="B32" s="62" t="s">
        <v>848</v>
      </c>
      <c r="C32" s="55" t="s">
        <v>80</v>
      </c>
      <c r="D32" s="55"/>
      <c r="E32" s="125" t="s">
        <v>66</v>
      </c>
      <c r="F32" s="44" t="s">
        <v>515</v>
      </c>
      <c r="G32" s="44" t="s">
        <v>746</v>
      </c>
      <c r="H32" s="44" t="s">
        <v>818</v>
      </c>
      <c r="I32" s="74">
        <v>45377</v>
      </c>
    </row>
    <row r="33" spans="1:9" ht="73.5" x14ac:dyDescent="0.15">
      <c r="A33" s="35"/>
      <c r="B33" s="128" t="s">
        <v>847</v>
      </c>
      <c r="C33" s="129" t="s">
        <v>63</v>
      </c>
      <c r="D33" s="129"/>
      <c r="E33" s="130" t="s">
        <v>822</v>
      </c>
      <c r="F33" s="129" t="s">
        <v>515</v>
      </c>
      <c r="G33" s="129" t="s">
        <v>820</v>
      </c>
      <c r="H33" s="44" t="s">
        <v>818</v>
      </c>
      <c r="I33" s="74">
        <v>45377</v>
      </c>
    </row>
    <row r="34" spans="1:9" ht="21" x14ac:dyDescent="0.15">
      <c r="A34" s="35"/>
      <c r="B34" s="62"/>
      <c r="C34" s="37"/>
      <c r="D34" s="37"/>
      <c r="E34" s="125" t="s">
        <v>175</v>
      </c>
      <c r="F34" s="55" t="s">
        <v>515</v>
      </c>
      <c r="G34" s="55" t="s">
        <v>823</v>
      </c>
      <c r="H34" s="44" t="s">
        <v>818</v>
      </c>
      <c r="I34" s="74">
        <v>45377</v>
      </c>
    </row>
    <row r="35" spans="1:9" ht="21" x14ac:dyDescent="0.15">
      <c r="B35" s="66" t="s">
        <v>846</v>
      </c>
      <c r="C35" s="49" t="s">
        <v>828</v>
      </c>
      <c r="D35" s="49"/>
      <c r="E35" s="49"/>
      <c r="F35" s="44"/>
      <c r="G35" s="44"/>
      <c r="H35" s="44"/>
      <c r="I35" s="74"/>
    </row>
    <row r="36" spans="1:9" ht="73.5" x14ac:dyDescent="0.15">
      <c r="B36" s="62"/>
      <c r="C36" s="55" t="s">
        <v>732</v>
      </c>
      <c r="D36" s="55"/>
      <c r="E36" s="125" t="s">
        <v>816</v>
      </c>
      <c r="F36" s="44" t="s">
        <v>817</v>
      </c>
      <c r="G36" s="44"/>
      <c r="H36" s="44"/>
      <c r="I36" s="74"/>
    </row>
    <row r="37" spans="1:9" ht="84" x14ac:dyDescent="0.15">
      <c r="B37" s="62"/>
      <c r="C37" s="55" t="s">
        <v>733</v>
      </c>
      <c r="D37" s="55"/>
      <c r="E37" s="125" t="s">
        <v>738</v>
      </c>
      <c r="F37" s="44" t="s">
        <v>433</v>
      </c>
      <c r="G37" s="44"/>
      <c r="H37" s="44"/>
      <c r="I37" s="74"/>
    </row>
    <row r="38" spans="1:9" ht="21" x14ac:dyDescent="0.15">
      <c r="B38" s="62" t="s">
        <v>845</v>
      </c>
      <c r="C38" s="55" t="s">
        <v>80</v>
      </c>
      <c r="D38" s="55"/>
      <c r="E38" s="125" t="s">
        <v>66</v>
      </c>
      <c r="F38" s="44" t="s">
        <v>515</v>
      </c>
      <c r="G38" s="44" t="s">
        <v>820</v>
      </c>
      <c r="H38" s="44" t="s">
        <v>818</v>
      </c>
      <c r="I38" s="74">
        <v>45380</v>
      </c>
    </row>
    <row r="39" spans="1:9" ht="84" x14ac:dyDescent="0.15">
      <c r="A39" s="35"/>
      <c r="B39" s="128" t="s">
        <v>844</v>
      </c>
      <c r="C39" s="129" t="s">
        <v>63</v>
      </c>
      <c r="D39" s="129"/>
      <c r="E39" s="130" t="s">
        <v>829</v>
      </c>
      <c r="F39" s="129" t="s">
        <v>515</v>
      </c>
      <c r="G39" s="129" t="s">
        <v>746</v>
      </c>
      <c r="H39" s="44" t="s">
        <v>818</v>
      </c>
      <c r="I39" s="74">
        <v>45380</v>
      </c>
    </row>
    <row r="40" spans="1:9" ht="21" x14ac:dyDescent="0.15">
      <c r="A40" s="35"/>
      <c r="B40" s="62"/>
      <c r="C40" s="37"/>
      <c r="D40" s="37"/>
      <c r="E40" s="125" t="s">
        <v>175</v>
      </c>
      <c r="F40" s="55" t="s">
        <v>515</v>
      </c>
      <c r="G40" s="55" t="s">
        <v>746</v>
      </c>
      <c r="H40" s="44" t="s">
        <v>818</v>
      </c>
      <c r="I40" s="74">
        <v>45380</v>
      </c>
    </row>
    <row r="41" spans="1:9" ht="31.5" x14ac:dyDescent="0.15">
      <c r="B41" s="66" t="s">
        <v>843</v>
      </c>
      <c r="C41" s="49" t="s">
        <v>830</v>
      </c>
      <c r="D41" s="49"/>
      <c r="E41" s="49"/>
      <c r="F41" s="44"/>
      <c r="G41" s="44"/>
      <c r="H41" s="44"/>
      <c r="I41" s="74"/>
    </row>
    <row r="42" spans="1:9" ht="73.5" x14ac:dyDescent="0.15">
      <c r="B42" s="62"/>
      <c r="C42" s="55" t="s">
        <v>732</v>
      </c>
      <c r="D42" s="55"/>
      <c r="E42" s="125" t="s">
        <v>816</v>
      </c>
      <c r="F42" s="44" t="s">
        <v>817</v>
      </c>
      <c r="G42" s="44"/>
      <c r="H42" s="44"/>
      <c r="I42" s="74"/>
    </row>
    <row r="43" spans="1:9" ht="84" x14ac:dyDescent="0.15">
      <c r="B43" s="62"/>
      <c r="C43" s="55" t="s">
        <v>733</v>
      </c>
      <c r="D43" s="55"/>
      <c r="E43" s="125" t="s">
        <v>738</v>
      </c>
      <c r="F43" s="44" t="s">
        <v>433</v>
      </c>
      <c r="G43" s="44"/>
      <c r="H43" s="44"/>
      <c r="I43" s="74"/>
    </row>
    <row r="44" spans="1:9" ht="21" x14ac:dyDescent="0.15">
      <c r="B44" s="62" t="s">
        <v>842</v>
      </c>
      <c r="C44" s="55" t="s">
        <v>80</v>
      </c>
      <c r="D44" s="55"/>
      <c r="E44" s="125" t="s">
        <v>66</v>
      </c>
      <c r="F44" s="44" t="s">
        <v>515</v>
      </c>
      <c r="G44" s="44" t="s">
        <v>746</v>
      </c>
      <c r="H44" s="44" t="s">
        <v>818</v>
      </c>
      <c r="I44" s="74">
        <v>45383</v>
      </c>
    </row>
    <row r="45" spans="1:9" ht="73.5" x14ac:dyDescent="0.15">
      <c r="A45" s="35"/>
      <c r="B45" s="128" t="s">
        <v>841</v>
      </c>
      <c r="C45" s="129" t="s">
        <v>63</v>
      </c>
      <c r="D45" s="129"/>
      <c r="E45" s="130" t="s">
        <v>822</v>
      </c>
      <c r="F45" s="129" t="s">
        <v>515</v>
      </c>
      <c r="G45" s="129" t="s">
        <v>746</v>
      </c>
      <c r="H45" s="44" t="s">
        <v>818</v>
      </c>
      <c r="I45" s="74">
        <v>45383</v>
      </c>
    </row>
    <row r="46" spans="1:9" ht="21" x14ac:dyDescent="0.15">
      <c r="A46" s="35"/>
      <c r="B46" s="62"/>
      <c r="C46" s="37"/>
      <c r="D46" s="37"/>
      <c r="E46" s="125" t="s">
        <v>175</v>
      </c>
      <c r="F46" s="55" t="s">
        <v>515</v>
      </c>
      <c r="G46" s="55" t="s">
        <v>746</v>
      </c>
      <c r="H46" s="44" t="s">
        <v>818</v>
      </c>
      <c r="I46" s="74">
        <v>45383</v>
      </c>
    </row>
    <row r="47" spans="1:9" x14ac:dyDescent="0.15">
      <c r="A47" s="35"/>
      <c r="B47" s="66"/>
      <c r="C47" s="55"/>
      <c r="D47" s="55"/>
      <c r="E47" s="125"/>
      <c r="F47" s="55"/>
      <c r="G47" s="55"/>
      <c r="H47" s="55"/>
      <c r="I47" s="74"/>
    </row>
    <row r="48" spans="1:9" x14ac:dyDescent="0.15">
      <c r="A48" s="35"/>
      <c r="B48" s="66"/>
      <c r="C48" s="55"/>
      <c r="D48" s="55"/>
      <c r="E48" s="125"/>
      <c r="F48" s="55"/>
      <c r="G48" s="55"/>
      <c r="H48" s="44"/>
      <c r="I48" s="74"/>
    </row>
    <row r="49" spans="1:9" x14ac:dyDescent="0.15">
      <c r="B49" s="66"/>
      <c r="C49" s="44"/>
      <c r="D49" s="44"/>
      <c r="E49" s="44"/>
      <c r="F49" s="44"/>
      <c r="G49" s="44"/>
      <c r="H49" s="44"/>
      <c r="I49" s="74"/>
    </row>
    <row r="50" spans="1:9" x14ac:dyDescent="0.15">
      <c r="B50" s="66"/>
      <c r="C50" s="55"/>
      <c r="D50" s="55"/>
      <c r="E50" s="44"/>
      <c r="F50" s="55"/>
      <c r="G50" s="55"/>
      <c r="H50" s="55"/>
      <c r="I50" s="74"/>
    </row>
    <row r="51" spans="1:9" x14ac:dyDescent="0.15">
      <c r="B51" s="66"/>
      <c r="C51" s="55"/>
      <c r="D51" s="55"/>
      <c r="E51" s="44"/>
      <c r="F51" s="55"/>
      <c r="G51" s="55"/>
      <c r="H51" s="55"/>
      <c r="I51" s="74"/>
    </row>
    <row r="52" spans="1:9" x14ac:dyDescent="0.15">
      <c r="B52" s="66"/>
      <c r="C52" s="55"/>
      <c r="D52" s="55"/>
      <c r="E52" s="44"/>
      <c r="F52" s="55"/>
      <c r="G52" s="55"/>
      <c r="H52" s="55"/>
      <c r="I52" s="74"/>
    </row>
    <row r="53" spans="1:9" x14ac:dyDescent="0.15">
      <c r="B53" s="66"/>
      <c r="C53" s="55"/>
      <c r="D53" s="55"/>
      <c r="E53" s="44"/>
      <c r="F53" s="55"/>
      <c r="G53" s="55"/>
      <c r="H53" s="55"/>
      <c r="I53" s="74"/>
    </row>
    <row r="54" spans="1:9" x14ac:dyDescent="0.15">
      <c r="A54" s="35"/>
      <c r="B54" s="66"/>
      <c r="C54" s="55"/>
      <c r="D54" s="55"/>
      <c r="E54" s="125"/>
      <c r="F54" s="44"/>
      <c r="G54" s="44"/>
      <c r="H54" s="44"/>
      <c r="I54" s="74"/>
    </row>
    <row r="55" spans="1:9" x14ac:dyDescent="0.15">
      <c r="A55" s="35"/>
      <c r="B55" s="66"/>
      <c r="C55" s="55"/>
      <c r="D55" s="55"/>
      <c r="E55" s="125"/>
      <c r="F55" s="44"/>
      <c r="G55" s="44"/>
      <c r="H55" s="44"/>
      <c r="I55" s="74"/>
    </row>
    <row r="56" spans="1:9" x14ac:dyDescent="0.15">
      <c r="A56" s="35"/>
      <c r="B56" s="66"/>
      <c r="C56" s="55"/>
      <c r="D56" s="55"/>
      <c r="E56" s="125"/>
      <c r="F56" s="44"/>
      <c r="G56" s="44"/>
      <c r="H56" s="44"/>
      <c r="I56" s="74"/>
    </row>
    <row r="57" spans="1:9" x14ac:dyDescent="0.15">
      <c r="A57" s="35"/>
      <c r="B57" s="66"/>
      <c r="C57" s="55"/>
      <c r="D57" s="55"/>
      <c r="E57" s="125"/>
      <c r="F57" s="55"/>
      <c r="G57" s="55"/>
      <c r="H57" s="55"/>
      <c r="I57" s="74"/>
    </row>
    <row r="58" spans="1:9" x14ac:dyDescent="0.15">
      <c r="A58" s="35"/>
      <c r="B58" s="66"/>
      <c r="C58" s="55"/>
      <c r="D58" s="55"/>
      <c r="E58" s="125"/>
      <c r="F58" s="55"/>
      <c r="G58" s="55"/>
      <c r="H58" s="55"/>
      <c r="I58" s="74"/>
    </row>
    <row r="59" spans="1:9" x14ac:dyDescent="0.15">
      <c r="A59" s="35"/>
      <c r="B59" s="66"/>
      <c r="C59" s="55"/>
      <c r="D59" s="55"/>
      <c r="E59" s="125"/>
      <c r="F59" s="55"/>
      <c r="G59" s="55"/>
      <c r="H59" s="55"/>
      <c r="I59" s="74"/>
    </row>
    <row r="60" spans="1:9" x14ac:dyDescent="0.15">
      <c r="A60" s="35"/>
      <c r="B60" s="66"/>
      <c r="C60" s="44"/>
      <c r="D60" s="44"/>
      <c r="E60" s="125"/>
      <c r="F60" s="55"/>
      <c r="G60" s="55"/>
      <c r="H60" s="55"/>
      <c r="I60" s="74"/>
    </row>
    <row r="61" spans="1:9" ht="14.25" thickBot="1" x14ac:dyDescent="0.2">
      <c r="A61" s="35"/>
      <c r="B61" s="70"/>
      <c r="C61" s="56"/>
      <c r="D61" s="56"/>
      <c r="E61" s="126"/>
      <c r="F61" s="56"/>
      <c r="G61" s="56"/>
      <c r="H61" s="56"/>
      <c r="I61" s="124"/>
    </row>
    <row r="62" spans="1:9" x14ac:dyDescent="0.15">
      <c r="B62" s="32"/>
      <c r="C62" s="32"/>
      <c r="D62" s="32"/>
      <c r="E62" s="32"/>
      <c r="F62" s="32"/>
      <c r="G62" s="32"/>
      <c r="H62" s="32"/>
      <c r="I62" s="32"/>
    </row>
    <row r="63" spans="1:9" x14ac:dyDescent="0.15">
      <c r="B63" s="32"/>
      <c r="C63" s="32"/>
      <c r="D63" s="32"/>
      <c r="E63" s="32"/>
      <c r="F63" s="32"/>
      <c r="G63" s="32"/>
      <c r="H63" s="32"/>
      <c r="I63" s="32"/>
    </row>
    <row r="64" spans="1:9" ht="6" customHeight="1" x14ac:dyDescent="0.15">
      <c r="A64" s="27"/>
      <c r="B64" s="27"/>
      <c r="C64" s="27"/>
      <c r="D64" s="32"/>
      <c r="E64" s="32"/>
      <c r="F64" s="32"/>
      <c r="G64" s="32"/>
      <c r="H64" s="32"/>
    </row>
    <row r="65" spans="1:9" ht="14.25" x14ac:dyDescent="0.15">
      <c r="A65" s="29" t="s">
        <v>831</v>
      </c>
      <c r="E65" s="32"/>
      <c r="F65" s="32"/>
      <c r="G65" s="32"/>
      <c r="H65" s="32"/>
      <c r="I65" s="32"/>
    </row>
    <row r="66" spans="1:9" x14ac:dyDescent="0.15">
      <c r="B66" s="32"/>
      <c r="C66" s="196" t="s">
        <v>840</v>
      </c>
      <c r="D66" s="32"/>
      <c r="E66" s="32"/>
      <c r="F66" s="32"/>
      <c r="G66" s="32"/>
      <c r="H66" s="32"/>
      <c r="I66" s="32"/>
    </row>
    <row r="67" spans="1:9" x14ac:dyDescent="0.15">
      <c r="B67" s="36"/>
      <c r="C67" s="32"/>
      <c r="D67" s="32"/>
      <c r="E67" s="32"/>
      <c r="F67" s="32"/>
      <c r="G67" s="32"/>
      <c r="H67" s="32"/>
      <c r="I67" s="32"/>
    </row>
    <row r="68" spans="1:9" x14ac:dyDescent="0.15">
      <c r="B68" s="32"/>
      <c r="C68" s="32"/>
      <c r="D68" s="32"/>
      <c r="E68" s="32"/>
      <c r="F68" s="32"/>
      <c r="G68" s="32"/>
      <c r="H68" s="32"/>
      <c r="I68" s="32"/>
    </row>
  </sheetData>
  <phoneticPr fontId="3"/>
  <dataValidations count="1">
    <dataValidation type="list" allowBlank="1" showInputMessage="1" showErrorMessage="1" sqref="G11:G6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25"/>
  <sheetViews>
    <sheetView showGridLines="0" view="pageBreakPreview" zoomScaleNormal="100" workbookViewId="0"/>
  </sheetViews>
  <sheetFormatPr defaultRowHeight="13.5" x14ac:dyDescent="0.15"/>
  <cols>
    <col min="1" max="1" width="3.125" style="26" customWidth="1"/>
    <col min="2" max="3" width="9.125" style="26" customWidth="1"/>
    <col min="4" max="4" width="30.625" style="26" customWidth="1"/>
    <col min="5" max="5" width="30" style="26" customWidth="1"/>
    <col min="6" max="8" width="13.125" style="26" customWidth="1"/>
    <col min="9" max="256" width="9" style="26"/>
    <col min="257" max="257" width="3.125" style="26" customWidth="1"/>
    <col min="258" max="259" width="9.125" style="26" customWidth="1"/>
    <col min="260" max="260" width="30.625" style="26" customWidth="1"/>
    <col min="261" max="261" width="30" style="26" customWidth="1"/>
    <col min="262" max="264" width="13.125" style="26" customWidth="1"/>
    <col min="265" max="512" width="9" style="26"/>
    <col min="513" max="513" width="3.125" style="26" customWidth="1"/>
    <col min="514" max="515" width="9.125" style="26" customWidth="1"/>
    <col min="516" max="516" width="30.625" style="26" customWidth="1"/>
    <col min="517" max="517" width="30" style="26" customWidth="1"/>
    <col min="518" max="520" width="13.125" style="26" customWidth="1"/>
    <col min="521" max="768" width="9" style="26"/>
    <col min="769" max="769" width="3.125" style="26" customWidth="1"/>
    <col min="770" max="771" width="9.125" style="26" customWidth="1"/>
    <col min="772" max="772" width="30.625" style="26" customWidth="1"/>
    <col min="773" max="773" width="30" style="26" customWidth="1"/>
    <col min="774" max="776" width="13.125" style="26" customWidth="1"/>
    <col min="777" max="1024" width="9" style="26"/>
    <col min="1025" max="1025" width="3.125" style="26" customWidth="1"/>
    <col min="1026" max="1027" width="9.125" style="26" customWidth="1"/>
    <col min="1028" max="1028" width="30.625" style="26" customWidth="1"/>
    <col min="1029" max="1029" width="30" style="26" customWidth="1"/>
    <col min="1030" max="1032" width="13.125" style="26" customWidth="1"/>
    <col min="1033" max="1280" width="9" style="26"/>
    <col min="1281" max="1281" width="3.125" style="26" customWidth="1"/>
    <col min="1282" max="1283" width="9.125" style="26" customWidth="1"/>
    <col min="1284" max="1284" width="30.625" style="26" customWidth="1"/>
    <col min="1285" max="1285" width="30" style="26" customWidth="1"/>
    <col min="1286" max="1288" width="13.125" style="26" customWidth="1"/>
    <col min="1289" max="1536" width="9" style="26"/>
    <col min="1537" max="1537" width="3.125" style="26" customWidth="1"/>
    <col min="1538" max="1539" width="9.125" style="26" customWidth="1"/>
    <col min="1540" max="1540" width="30.625" style="26" customWidth="1"/>
    <col min="1541" max="1541" width="30" style="26" customWidth="1"/>
    <col min="1542" max="1544" width="13.125" style="26" customWidth="1"/>
    <col min="1545" max="1792" width="9" style="26"/>
    <col min="1793" max="1793" width="3.125" style="26" customWidth="1"/>
    <col min="1794" max="1795" width="9.125" style="26" customWidth="1"/>
    <col min="1796" max="1796" width="30.625" style="26" customWidth="1"/>
    <col min="1797" max="1797" width="30" style="26" customWidth="1"/>
    <col min="1798" max="1800" width="13.125" style="26" customWidth="1"/>
    <col min="1801" max="2048" width="9" style="26"/>
    <col min="2049" max="2049" width="3.125" style="26" customWidth="1"/>
    <col min="2050" max="2051" width="9.125" style="26" customWidth="1"/>
    <col min="2052" max="2052" width="30.625" style="26" customWidth="1"/>
    <col min="2053" max="2053" width="30" style="26" customWidth="1"/>
    <col min="2054" max="2056" width="13.125" style="26" customWidth="1"/>
    <col min="2057" max="2304" width="9" style="26"/>
    <col min="2305" max="2305" width="3.125" style="26" customWidth="1"/>
    <col min="2306" max="2307" width="9.125" style="26" customWidth="1"/>
    <col min="2308" max="2308" width="30.625" style="26" customWidth="1"/>
    <col min="2309" max="2309" width="30" style="26" customWidth="1"/>
    <col min="2310" max="2312" width="13.125" style="26" customWidth="1"/>
    <col min="2313" max="2560" width="9" style="26"/>
    <col min="2561" max="2561" width="3.125" style="26" customWidth="1"/>
    <col min="2562" max="2563" width="9.125" style="26" customWidth="1"/>
    <col min="2564" max="2564" width="30.625" style="26" customWidth="1"/>
    <col min="2565" max="2565" width="30" style="26" customWidth="1"/>
    <col min="2566" max="2568" width="13.125" style="26" customWidth="1"/>
    <col min="2569" max="2816" width="9" style="26"/>
    <col min="2817" max="2817" width="3.125" style="26" customWidth="1"/>
    <col min="2818" max="2819" width="9.125" style="26" customWidth="1"/>
    <col min="2820" max="2820" width="30.625" style="26" customWidth="1"/>
    <col min="2821" max="2821" width="30" style="26" customWidth="1"/>
    <col min="2822" max="2824" width="13.125" style="26" customWidth="1"/>
    <col min="2825" max="3072" width="9" style="26"/>
    <col min="3073" max="3073" width="3.125" style="26" customWidth="1"/>
    <col min="3074" max="3075" width="9.125" style="26" customWidth="1"/>
    <col min="3076" max="3076" width="30.625" style="26" customWidth="1"/>
    <col min="3077" max="3077" width="30" style="26" customWidth="1"/>
    <col min="3078" max="3080" width="13.125" style="26" customWidth="1"/>
    <col min="3081" max="3328" width="9" style="26"/>
    <col min="3329" max="3329" width="3.125" style="26" customWidth="1"/>
    <col min="3330" max="3331" width="9.125" style="26" customWidth="1"/>
    <col min="3332" max="3332" width="30.625" style="26" customWidth="1"/>
    <col min="3333" max="3333" width="30" style="26" customWidth="1"/>
    <col min="3334" max="3336" width="13.125" style="26" customWidth="1"/>
    <col min="3337" max="3584" width="9" style="26"/>
    <col min="3585" max="3585" width="3.125" style="26" customWidth="1"/>
    <col min="3586" max="3587" width="9.125" style="26" customWidth="1"/>
    <col min="3588" max="3588" width="30.625" style="26" customWidth="1"/>
    <col min="3589" max="3589" width="30" style="26" customWidth="1"/>
    <col min="3590" max="3592" width="13.125" style="26" customWidth="1"/>
    <col min="3593" max="3840" width="9" style="26"/>
    <col min="3841" max="3841" width="3.125" style="26" customWidth="1"/>
    <col min="3842" max="3843" width="9.125" style="26" customWidth="1"/>
    <col min="3844" max="3844" width="30.625" style="26" customWidth="1"/>
    <col min="3845" max="3845" width="30" style="26" customWidth="1"/>
    <col min="3846" max="3848" width="13.125" style="26" customWidth="1"/>
    <col min="3849" max="4096" width="9" style="26"/>
    <col min="4097" max="4097" width="3.125" style="26" customWidth="1"/>
    <col min="4098" max="4099" width="9.125" style="26" customWidth="1"/>
    <col min="4100" max="4100" width="30.625" style="26" customWidth="1"/>
    <col min="4101" max="4101" width="30" style="26" customWidth="1"/>
    <col min="4102" max="4104" width="13.125" style="26" customWidth="1"/>
    <col min="4105" max="4352" width="9" style="26"/>
    <col min="4353" max="4353" width="3.125" style="26" customWidth="1"/>
    <col min="4354" max="4355" width="9.125" style="26" customWidth="1"/>
    <col min="4356" max="4356" width="30.625" style="26" customWidth="1"/>
    <col min="4357" max="4357" width="30" style="26" customWidth="1"/>
    <col min="4358" max="4360" width="13.125" style="26" customWidth="1"/>
    <col min="4361" max="4608" width="9" style="26"/>
    <col min="4609" max="4609" width="3.125" style="26" customWidth="1"/>
    <col min="4610" max="4611" width="9.125" style="26" customWidth="1"/>
    <col min="4612" max="4612" width="30.625" style="26" customWidth="1"/>
    <col min="4613" max="4613" width="30" style="26" customWidth="1"/>
    <col min="4614" max="4616" width="13.125" style="26" customWidth="1"/>
    <col min="4617" max="4864" width="9" style="26"/>
    <col min="4865" max="4865" width="3.125" style="26" customWidth="1"/>
    <col min="4866" max="4867" width="9.125" style="26" customWidth="1"/>
    <col min="4868" max="4868" width="30.625" style="26" customWidth="1"/>
    <col min="4869" max="4869" width="30" style="26" customWidth="1"/>
    <col min="4870" max="4872" width="13.125" style="26" customWidth="1"/>
    <col min="4873" max="5120" width="9" style="26"/>
    <col min="5121" max="5121" width="3.125" style="26" customWidth="1"/>
    <col min="5122" max="5123" width="9.125" style="26" customWidth="1"/>
    <col min="5124" max="5124" width="30.625" style="26" customWidth="1"/>
    <col min="5125" max="5125" width="30" style="26" customWidth="1"/>
    <col min="5126" max="5128" width="13.125" style="26" customWidth="1"/>
    <col min="5129" max="5376" width="9" style="26"/>
    <col min="5377" max="5377" width="3.125" style="26" customWidth="1"/>
    <col min="5378" max="5379" width="9.125" style="26" customWidth="1"/>
    <col min="5380" max="5380" width="30.625" style="26" customWidth="1"/>
    <col min="5381" max="5381" width="30" style="26" customWidth="1"/>
    <col min="5382" max="5384" width="13.125" style="26" customWidth="1"/>
    <col min="5385" max="5632" width="9" style="26"/>
    <col min="5633" max="5633" width="3.125" style="26" customWidth="1"/>
    <col min="5634" max="5635" width="9.125" style="26" customWidth="1"/>
    <col min="5636" max="5636" width="30.625" style="26" customWidth="1"/>
    <col min="5637" max="5637" width="30" style="26" customWidth="1"/>
    <col min="5638" max="5640" width="13.125" style="26" customWidth="1"/>
    <col min="5641" max="5888" width="9" style="26"/>
    <col min="5889" max="5889" width="3.125" style="26" customWidth="1"/>
    <col min="5890" max="5891" width="9.125" style="26" customWidth="1"/>
    <col min="5892" max="5892" width="30.625" style="26" customWidth="1"/>
    <col min="5893" max="5893" width="30" style="26" customWidth="1"/>
    <col min="5894" max="5896" width="13.125" style="26" customWidth="1"/>
    <col min="5897" max="6144" width="9" style="26"/>
    <col min="6145" max="6145" width="3.125" style="26" customWidth="1"/>
    <col min="6146" max="6147" width="9.125" style="26" customWidth="1"/>
    <col min="6148" max="6148" width="30.625" style="26" customWidth="1"/>
    <col min="6149" max="6149" width="30" style="26" customWidth="1"/>
    <col min="6150" max="6152" width="13.125" style="26" customWidth="1"/>
    <col min="6153" max="6400" width="9" style="26"/>
    <col min="6401" max="6401" width="3.125" style="26" customWidth="1"/>
    <col min="6402" max="6403" width="9.125" style="26" customWidth="1"/>
    <col min="6404" max="6404" width="30.625" style="26" customWidth="1"/>
    <col min="6405" max="6405" width="30" style="26" customWidth="1"/>
    <col min="6406" max="6408" width="13.125" style="26" customWidth="1"/>
    <col min="6409" max="6656" width="9" style="26"/>
    <col min="6657" max="6657" width="3.125" style="26" customWidth="1"/>
    <col min="6658" max="6659" width="9.125" style="26" customWidth="1"/>
    <col min="6660" max="6660" width="30.625" style="26" customWidth="1"/>
    <col min="6661" max="6661" width="30" style="26" customWidth="1"/>
    <col min="6662" max="6664" width="13.125" style="26" customWidth="1"/>
    <col min="6665" max="6912" width="9" style="26"/>
    <col min="6913" max="6913" width="3.125" style="26" customWidth="1"/>
    <col min="6914" max="6915" width="9.125" style="26" customWidth="1"/>
    <col min="6916" max="6916" width="30.625" style="26" customWidth="1"/>
    <col min="6917" max="6917" width="30" style="26" customWidth="1"/>
    <col min="6918" max="6920" width="13.125" style="26" customWidth="1"/>
    <col min="6921" max="7168" width="9" style="26"/>
    <col min="7169" max="7169" width="3.125" style="26" customWidth="1"/>
    <col min="7170" max="7171" width="9.125" style="26" customWidth="1"/>
    <col min="7172" max="7172" width="30.625" style="26" customWidth="1"/>
    <col min="7173" max="7173" width="30" style="26" customWidth="1"/>
    <col min="7174" max="7176" width="13.125" style="26" customWidth="1"/>
    <col min="7177" max="7424" width="9" style="26"/>
    <col min="7425" max="7425" width="3.125" style="26" customWidth="1"/>
    <col min="7426" max="7427" width="9.125" style="26" customWidth="1"/>
    <col min="7428" max="7428" width="30.625" style="26" customWidth="1"/>
    <col min="7429" max="7429" width="30" style="26" customWidth="1"/>
    <col min="7430" max="7432" width="13.125" style="26" customWidth="1"/>
    <col min="7433" max="7680" width="9" style="26"/>
    <col min="7681" max="7681" width="3.125" style="26" customWidth="1"/>
    <col min="7682" max="7683" width="9.125" style="26" customWidth="1"/>
    <col min="7684" max="7684" width="30.625" style="26" customWidth="1"/>
    <col min="7685" max="7685" width="30" style="26" customWidth="1"/>
    <col min="7686" max="7688" width="13.125" style="26" customWidth="1"/>
    <col min="7689" max="7936" width="9" style="26"/>
    <col min="7937" max="7937" width="3.125" style="26" customWidth="1"/>
    <col min="7938" max="7939" width="9.125" style="26" customWidth="1"/>
    <col min="7940" max="7940" width="30.625" style="26" customWidth="1"/>
    <col min="7941" max="7941" width="30" style="26" customWidth="1"/>
    <col min="7942" max="7944" width="13.125" style="26" customWidth="1"/>
    <col min="7945" max="8192" width="9" style="26"/>
    <col min="8193" max="8193" width="3.125" style="26" customWidth="1"/>
    <col min="8194" max="8195" width="9.125" style="26" customWidth="1"/>
    <col min="8196" max="8196" width="30.625" style="26" customWidth="1"/>
    <col min="8197" max="8197" width="30" style="26" customWidth="1"/>
    <col min="8198" max="8200" width="13.125" style="26" customWidth="1"/>
    <col min="8201" max="8448" width="9" style="26"/>
    <col min="8449" max="8449" width="3.125" style="26" customWidth="1"/>
    <col min="8450" max="8451" width="9.125" style="26" customWidth="1"/>
    <col min="8452" max="8452" width="30.625" style="26" customWidth="1"/>
    <col min="8453" max="8453" width="30" style="26" customWidth="1"/>
    <col min="8454" max="8456" width="13.125" style="26" customWidth="1"/>
    <col min="8457" max="8704" width="9" style="26"/>
    <col min="8705" max="8705" width="3.125" style="26" customWidth="1"/>
    <col min="8706" max="8707" width="9.125" style="26" customWidth="1"/>
    <col min="8708" max="8708" width="30.625" style="26" customWidth="1"/>
    <col min="8709" max="8709" width="30" style="26" customWidth="1"/>
    <col min="8710" max="8712" width="13.125" style="26" customWidth="1"/>
    <col min="8713" max="8960" width="9" style="26"/>
    <col min="8961" max="8961" width="3.125" style="26" customWidth="1"/>
    <col min="8962" max="8963" width="9.125" style="26" customWidth="1"/>
    <col min="8964" max="8964" width="30.625" style="26" customWidth="1"/>
    <col min="8965" max="8965" width="30" style="26" customWidth="1"/>
    <col min="8966" max="8968" width="13.125" style="26" customWidth="1"/>
    <col min="8969" max="9216" width="9" style="26"/>
    <col min="9217" max="9217" width="3.125" style="26" customWidth="1"/>
    <col min="9218" max="9219" width="9.125" style="26" customWidth="1"/>
    <col min="9220" max="9220" width="30.625" style="26" customWidth="1"/>
    <col min="9221" max="9221" width="30" style="26" customWidth="1"/>
    <col min="9222" max="9224" width="13.125" style="26" customWidth="1"/>
    <col min="9225" max="9472" width="9" style="26"/>
    <col min="9473" max="9473" width="3.125" style="26" customWidth="1"/>
    <col min="9474" max="9475" width="9.125" style="26" customWidth="1"/>
    <col min="9476" max="9476" width="30.625" style="26" customWidth="1"/>
    <col min="9477" max="9477" width="30" style="26" customWidth="1"/>
    <col min="9478" max="9480" width="13.125" style="26" customWidth="1"/>
    <col min="9481" max="9728" width="9" style="26"/>
    <col min="9729" max="9729" width="3.125" style="26" customWidth="1"/>
    <col min="9730" max="9731" width="9.125" style="26" customWidth="1"/>
    <col min="9732" max="9732" width="30.625" style="26" customWidth="1"/>
    <col min="9733" max="9733" width="30" style="26" customWidth="1"/>
    <col min="9734" max="9736" width="13.125" style="26" customWidth="1"/>
    <col min="9737" max="9984" width="9" style="26"/>
    <col min="9985" max="9985" width="3.125" style="26" customWidth="1"/>
    <col min="9986" max="9987" width="9.125" style="26" customWidth="1"/>
    <col min="9988" max="9988" width="30.625" style="26" customWidth="1"/>
    <col min="9989" max="9989" width="30" style="26" customWidth="1"/>
    <col min="9990" max="9992" width="13.125" style="26" customWidth="1"/>
    <col min="9993" max="10240" width="9" style="26"/>
    <col min="10241" max="10241" width="3.125" style="26" customWidth="1"/>
    <col min="10242" max="10243" width="9.125" style="26" customWidth="1"/>
    <col min="10244" max="10244" width="30.625" style="26" customWidth="1"/>
    <col min="10245" max="10245" width="30" style="26" customWidth="1"/>
    <col min="10246" max="10248" width="13.125" style="26" customWidth="1"/>
    <col min="10249" max="10496" width="9" style="26"/>
    <col min="10497" max="10497" width="3.125" style="26" customWidth="1"/>
    <col min="10498" max="10499" width="9.125" style="26" customWidth="1"/>
    <col min="10500" max="10500" width="30.625" style="26" customWidth="1"/>
    <col min="10501" max="10501" width="30" style="26" customWidth="1"/>
    <col min="10502" max="10504" width="13.125" style="26" customWidth="1"/>
    <col min="10505" max="10752" width="9" style="26"/>
    <col min="10753" max="10753" width="3.125" style="26" customWidth="1"/>
    <col min="10754" max="10755" width="9.125" style="26" customWidth="1"/>
    <col min="10756" max="10756" width="30.625" style="26" customWidth="1"/>
    <col min="10757" max="10757" width="30" style="26" customWidth="1"/>
    <col min="10758" max="10760" width="13.125" style="26" customWidth="1"/>
    <col min="10761" max="11008" width="9" style="26"/>
    <col min="11009" max="11009" width="3.125" style="26" customWidth="1"/>
    <col min="11010" max="11011" width="9.125" style="26" customWidth="1"/>
    <col min="11012" max="11012" width="30.625" style="26" customWidth="1"/>
    <col min="11013" max="11013" width="30" style="26" customWidth="1"/>
    <col min="11014" max="11016" width="13.125" style="26" customWidth="1"/>
    <col min="11017" max="11264" width="9" style="26"/>
    <col min="11265" max="11265" width="3.125" style="26" customWidth="1"/>
    <col min="11266" max="11267" width="9.125" style="26" customWidth="1"/>
    <col min="11268" max="11268" width="30.625" style="26" customWidth="1"/>
    <col min="11269" max="11269" width="30" style="26" customWidth="1"/>
    <col min="11270" max="11272" width="13.125" style="26" customWidth="1"/>
    <col min="11273" max="11520" width="9" style="26"/>
    <col min="11521" max="11521" width="3.125" style="26" customWidth="1"/>
    <col min="11522" max="11523" width="9.125" style="26" customWidth="1"/>
    <col min="11524" max="11524" width="30.625" style="26" customWidth="1"/>
    <col min="11525" max="11525" width="30" style="26" customWidth="1"/>
    <col min="11526" max="11528" width="13.125" style="26" customWidth="1"/>
    <col min="11529" max="11776" width="9" style="26"/>
    <col min="11777" max="11777" width="3.125" style="26" customWidth="1"/>
    <col min="11778" max="11779" width="9.125" style="26" customWidth="1"/>
    <col min="11780" max="11780" width="30.625" style="26" customWidth="1"/>
    <col min="11781" max="11781" width="30" style="26" customWidth="1"/>
    <col min="11782" max="11784" width="13.125" style="26" customWidth="1"/>
    <col min="11785" max="12032" width="9" style="26"/>
    <col min="12033" max="12033" width="3.125" style="26" customWidth="1"/>
    <col min="12034" max="12035" width="9.125" style="26" customWidth="1"/>
    <col min="12036" max="12036" width="30.625" style="26" customWidth="1"/>
    <col min="12037" max="12037" width="30" style="26" customWidth="1"/>
    <col min="12038" max="12040" width="13.125" style="26" customWidth="1"/>
    <col min="12041" max="12288" width="9" style="26"/>
    <col min="12289" max="12289" width="3.125" style="26" customWidth="1"/>
    <col min="12290" max="12291" width="9.125" style="26" customWidth="1"/>
    <col min="12292" max="12292" width="30.625" style="26" customWidth="1"/>
    <col min="12293" max="12293" width="30" style="26" customWidth="1"/>
    <col min="12294" max="12296" width="13.125" style="26" customWidth="1"/>
    <col min="12297" max="12544" width="9" style="26"/>
    <col min="12545" max="12545" width="3.125" style="26" customWidth="1"/>
    <col min="12546" max="12547" width="9.125" style="26" customWidth="1"/>
    <col min="12548" max="12548" width="30.625" style="26" customWidth="1"/>
    <col min="12549" max="12549" width="30" style="26" customWidth="1"/>
    <col min="12550" max="12552" width="13.125" style="26" customWidth="1"/>
    <col min="12553" max="12800" width="9" style="26"/>
    <col min="12801" max="12801" width="3.125" style="26" customWidth="1"/>
    <col min="12802" max="12803" width="9.125" style="26" customWidth="1"/>
    <col min="12804" max="12804" width="30.625" style="26" customWidth="1"/>
    <col min="12805" max="12805" width="30" style="26" customWidth="1"/>
    <col min="12806" max="12808" width="13.125" style="26" customWidth="1"/>
    <col min="12809" max="13056" width="9" style="26"/>
    <col min="13057" max="13057" width="3.125" style="26" customWidth="1"/>
    <col min="13058" max="13059" width="9.125" style="26" customWidth="1"/>
    <col min="13060" max="13060" width="30.625" style="26" customWidth="1"/>
    <col min="13061" max="13061" width="30" style="26" customWidth="1"/>
    <col min="13062" max="13064" width="13.125" style="26" customWidth="1"/>
    <col min="13065" max="13312" width="9" style="26"/>
    <col min="13313" max="13313" width="3.125" style="26" customWidth="1"/>
    <col min="13314" max="13315" width="9.125" style="26" customWidth="1"/>
    <col min="13316" max="13316" width="30.625" style="26" customWidth="1"/>
    <col min="13317" max="13317" width="30" style="26" customWidth="1"/>
    <col min="13318" max="13320" width="13.125" style="26" customWidth="1"/>
    <col min="13321" max="13568" width="9" style="26"/>
    <col min="13569" max="13569" width="3.125" style="26" customWidth="1"/>
    <col min="13570" max="13571" width="9.125" style="26" customWidth="1"/>
    <col min="13572" max="13572" width="30.625" style="26" customWidth="1"/>
    <col min="13573" max="13573" width="30" style="26" customWidth="1"/>
    <col min="13574" max="13576" width="13.125" style="26" customWidth="1"/>
    <col min="13577" max="13824" width="9" style="26"/>
    <col min="13825" max="13825" width="3.125" style="26" customWidth="1"/>
    <col min="13826" max="13827" width="9.125" style="26" customWidth="1"/>
    <col min="13828" max="13828" width="30.625" style="26" customWidth="1"/>
    <col min="13829" max="13829" width="30" style="26" customWidth="1"/>
    <col min="13830" max="13832" width="13.125" style="26" customWidth="1"/>
    <col min="13833" max="14080" width="9" style="26"/>
    <col min="14081" max="14081" width="3.125" style="26" customWidth="1"/>
    <col min="14082" max="14083" width="9.125" style="26" customWidth="1"/>
    <col min="14084" max="14084" width="30.625" style="26" customWidth="1"/>
    <col min="14085" max="14085" width="30" style="26" customWidth="1"/>
    <col min="14086" max="14088" width="13.125" style="26" customWidth="1"/>
    <col min="14089" max="14336" width="9" style="26"/>
    <col min="14337" max="14337" width="3.125" style="26" customWidth="1"/>
    <col min="14338" max="14339" width="9.125" style="26" customWidth="1"/>
    <col min="14340" max="14340" width="30.625" style="26" customWidth="1"/>
    <col min="14341" max="14341" width="30" style="26" customWidth="1"/>
    <col min="14342" max="14344" width="13.125" style="26" customWidth="1"/>
    <col min="14345" max="14592" width="9" style="26"/>
    <col min="14593" max="14593" width="3.125" style="26" customWidth="1"/>
    <col min="14594" max="14595" width="9.125" style="26" customWidth="1"/>
    <col min="14596" max="14596" width="30.625" style="26" customWidth="1"/>
    <col min="14597" max="14597" width="30" style="26" customWidth="1"/>
    <col min="14598" max="14600" width="13.125" style="26" customWidth="1"/>
    <col min="14601" max="14848" width="9" style="26"/>
    <col min="14849" max="14849" width="3.125" style="26" customWidth="1"/>
    <col min="14850" max="14851" width="9.125" style="26" customWidth="1"/>
    <col min="14852" max="14852" width="30.625" style="26" customWidth="1"/>
    <col min="14853" max="14853" width="30" style="26" customWidth="1"/>
    <col min="14854" max="14856" width="13.125" style="26" customWidth="1"/>
    <col min="14857" max="15104" width="9" style="26"/>
    <col min="15105" max="15105" width="3.125" style="26" customWidth="1"/>
    <col min="15106" max="15107" width="9.125" style="26" customWidth="1"/>
    <col min="15108" max="15108" width="30.625" style="26" customWidth="1"/>
    <col min="15109" max="15109" width="30" style="26" customWidth="1"/>
    <col min="15110" max="15112" width="13.125" style="26" customWidth="1"/>
    <col min="15113" max="15360" width="9" style="26"/>
    <col min="15361" max="15361" width="3.125" style="26" customWidth="1"/>
    <col min="15362" max="15363" width="9.125" style="26" customWidth="1"/>
    <col min="15364" max="15364" width="30.625" style="26" customWidth="1"/>
    <col min="15365" max="15365" width="30" style="26" customWidth="1"/>
    <col min="15366" max="15368" width="13.125" style="26" customWidth="1"/>
    <col min="15369" max="15616" width="9" style="26"/>
    <col min="15617" max="15617" width="3.125" style="26" customWidth="1"/>
    <col min="15618" max="15619" width="9.125" style="26" customWidth="1"/>
    <col min="15620" max="15620" width="30.625" style="26" customWidth="1"/>
    <col min="15621" max="15621" width="30" style="26" customWidth="1"/>
    <col min="15622" max="15624" width="13.125" style="26" customWidth="1"/>
    <col min="15625" max="15872" width="9" style="26"/>
    <col min="15873" max="15873" width="3.125" style="26" customWidth="1"/>
    <col min="15874" max="15875" width="9.125" style="26" customWidth="1"/>
    <col min="15876" max="15876" width="30.625" style="26" customWidth="1"/>
    <col min="15877" max="15877" width="30" style="26" customWidth="1"/>
    <col min="15878" max="15880" width="13.125" style="26" customWidth="1"/>
    <col min="15881" max="16128" width="9" style="26"/>
    <col min="16129" max="16129" width="3.125" style="26" customWidth="1"/>
    <col min="16130" max="16131" width="9.125" style="26" customWidth="1"/>
    <col min="16132" max="16132" width="30.625" style="26" customWidth="1"/>
    <col min="16133" max="16133" width="30" style="26" customWidth="1"/>
    <col min="16134" max="16136" width="13.125" style="26" customWidth="1"/>
    <col min="16137" max="16384" width="9" style="26"/>
  </cols>
  <sheetData>
    <row r="1" spans="1:8" ht="6" customHeight="1" x14ac:dyDescent="0.15">
      <c r="A1" s="28"/>
      <c r="B1" s="28"/>
      <c r="C1" s="28"/>
      <c r="D1" s="28"/>
      <c r="E1" s="28"/>
      <c r="F1" s="28"/>
      <c r="G1" s="33"/>
      <c r="H1" s="33"/>
    </row>
    <row r="2" spans="1:8" ht="17.25" x14ac:dyDescent="0.2">
      <c r="A2" s="25" t="s">
        <v>30</v>
      </c>
    </row>
    <row r="4" spans="1:8" ht="14.25" thickBot="1" x14ac:dyDescent="0.2">
      <c r="B4" s="30" t="s">
        <v>31</v>
      </c>
    </row>
    <row r="5" spans="1:8" x14ac:dyDescent="0.15">
      <c r="B5" s="256" t="s">
        <v>46</v>
      </c>
      <c r="C5" s="104" t="s">
        <v>53</v>
      </c>
      <c r="D5" s="258" t="s">
        <v>32</v>
      </c>
      <c r="E5" s="260" t="s">
        <v>33</v>
      </c>
      <c r="F5" s="258" t="s">
        <v>34</v>
      </c>
      <c r="G5" s="260" t="s">
        <v>35</v>
      </c>
      <c r="H5" s="254" t="s">
        <v>36</v>
      </c>
    </row>
    <row r="6" spans="1:8" ht="14.25" thickBot="1" x14ac:dyDescent="0.2">
      <c r="B6" s="257"/>
      <c r="C6" s="105" t="s">
        <v>37</v>
      </c>
      <c r="D6" s="259"/>
      <c r="E6" s="261"/>
      <c r="F6" s="259"/>
      <c r="G6" s="261"/>
      <c r="H6" s="255"/>
    </row>
    <row r="7" spans="1:8" ht="52.5" x14ac:dyDescent="0.15">
      <c r="B7" s="64" t="s">
        <v>531</v>
      </c>
      <c r="C7" s="39" t="s">
        <v>532</v>
      </c>
      <c r="D7" s="41" t="s">
        <v>571</v>
      </c>
      <c r="E7" s="39" t="s">
        <v>533</v>
      </c>
      <c r="F7" s="41" t="s">
        <v>516</v>
      </c>
      <c r="G7" s="43">
        <v>44907</v>
      </c>
      <c r="H7" s="65" t="s">
        <v>534</v>
      </c>
    </row>
    <row r="8" spans="1:8" ht="52.5" x14ac:dyDescent="0.15">
      <c r="B8" s="66" t="s">
        <v>535</v>
      </c>
      <c r="C8" s="40" t="s">
        <v>532</v>
      </c>
      <c r="D8" s="42" t="s">
        <v>536</v>
      </c>
      <c r="E8" s="40" t="s">
        <v>537</v>
      </c>
      <c r="F8" s="44" t="s">
        <v>516</v>
      </c>
      <c r="G8" s="46">
        <v>44908</v>
      </c>
      <c r="H8" s="67" t="s">
        <v>534</v>
      </c>
    </row>
    <row r="9" spans="1:8" ht="63" x14ac:dyDescent="0.15">
      <c r="B9" s="66" t="s">
        <v>538</v>
      </c>
      <c r="C9" s="44" t="s">
        <v>532</v>
      </c>
      <c r="D9" s="40" t="s">
        <v>539</v>
      </c>
      <c r="E9" s="44" t="s">
        <v>540</v>
      </c>
      <c r="F9" s="48" t="s">
        <v>516</v>
      </c>
      <c r="G9" s="50">
        <v>44908</v>
      </c>
      <c r="H9" s="67" t="s">
        <v>534</v>
      </c>
    </row>
    <row r="10" spans="1:8" ht="157.5" x14ac:dyDescent="0.15">
      <c r="B10" s="66" t="s">
        <v>541</v>
      </c>
      <c r="C10" s="44" t="s">
        <v>532</v>
      </c>
      <c r="D10" s="44" t="s">
        <v>542</v>
      </c>
      <c r="E10" s="44" t="s">
        <v>543</v>
      </c>
      <c r="F10" s="44" t="s">
        <v>516</v>
      </c>
      <c r="G10" s="46">
        <v>44910</v>
      </c>
      <c r="H10" s="67" t="s">
        <v>534</v>
      </c>
    </row>
    <row r="11" spans="1:8" ht="147" x14ac:dyDescent="0.15">
      <c r="B11" s="66" t="s">
        <v>544</v>
      </c>
      <c r="C11" s="40" t="s">
        <v>532</v>
      </c>
      <c r="D11" s="44" t="s">
        <v>545</v>
      </c>
      <c r="E11" s="47" t="s">
        <v>546</v>
      </c>
      <c r="F11" s="49" t="s">
        <v>516</v>
      </c>
      <c r="G11" s="51">
        <v>44910</v>
      </c>
      <c r="H11" s="68" t="s">
        <v>534</v>
      </c>
    </row>
    <row r="12" spans="1:8" ht="147" x14ac:dyDescent="0.15">
      <c r="B12" s="66" t="s">
        <v>547</v>
      </c>
      <c r="C12" s="44" t="s">
        <v>532</v>
      </c>
      <c r="D12" s="44" t="s">
        <v>548</v>
      </c>
      <c r="E12" s="44" t="s">
        <v>549</v>
      </c>
      <c r="F12" s="48" t="s">
        <v>516</v>
      </c>
      <c r="G12" s="50">
        <v>44910</v>
      </c>
      <c r="H12" s="68" t="s">
        <v>534</v>
      </c>
    </row>
    <row r="13" spans="1:8" ht="231" x14ac:dyDescent="0.15">
      <c r="B13" s="66" t="s">
        <v>550</v>
      </c>
      <c r="C13" s="40" t="s">
        <v>532</v>
      </c>
      <c r="D13" s="52" t="s">
        <v>551</v>
      </c>
      <c r="E13" s="47" t="s">
        <v>552</v>
      </c>
      <c r="F13" s="44" t="s">
        <v>516</v>
      </c>
      <c r="G13" s="46">
        <v>44910</v>
      </c>
      <c r="H13" s="69" t="s">
        <v>534</v>
      </c>
    </row>
    <row r="14" spans="1:8" ht="115.5" x14ac:dyDescent="0.15">
      <c r="B14" s="66" t="s">
        <v>553</v>
      </c>
      <c r="C14" s="44" t="s">
        <v>532</v>
      </c>
      <c r="D14" s="44" t="s">
        <v>554</v>
      </c>
      <c r="E14" s="44" t="s">
        <v>555</v>
      </c>
      <c r="F14" s="48" t="s">
        <v>516</v>
      </c>
      <c r="G14" s="50">
        <v>44910</v>
      </c>
      <c r="H14" s="68" t="s">
        <v>534</v>
      </c>
    </row>
    <row r="15" spans="1:8" ht="42" x14ac:dyDescent="0.15">
      <c r="B15" s="66" t="s">
        <v>556</v>
      </c>
      <c r="C15" s="40" t="s">
        <v>532</v>
      </c>
      <c r="D15" s="52" t="s">
        <v>557</v>
      </c>
      <c r="E15" s="47" t="s">
        <v>558</v>
      </c>
      <c r="F15" s="44" t="s">
        <v>532</v>
      </c>
      <c r="G15" s="46" t="s">
        <v>532</v>
      </c>
      <c r="H15" s="69"/>
    </row>
    <row r="16" spans="1:8" ht="168" x14ac:dyDescent="0.15">
      <c r="B16" s="66" t="s">
        <v>559</v>
      </c>
      <c r="C16" s="44" t="s">
        <v>532</v>
      </c>
      <c r="D16" s="44" t="s">
        <v>560</v>
      </c>
      <c r="E16" s="53" t="s">
        <v>561</v>
      </c>
      <c r="F16" s="48" t="s">
        <v>516</v>
      </c>
      <c r="G16" s="50">
        <v>44915</v>
      </c>
      <c r="H16" s="67" t="s">
        <v>534</v>
      </c>
    </row>
    <row r="17" spans="2:8" ht="52.5" x14ac:dyDescent="0.15">
      <c r="B17" s="66" t="s">
        <v>562</v>
      </c>
      <c r="C17" s="40" t="s">
        <v>532</v>
      </c>
      <c r="D17" s="52" t="s">
        <v>563</v>
      </c>
      <c r="E17" s="44" t="s">
        <v>564</v>
      </c>
      <c r="F17" s="44" t="s">
        <v>516</v>
      </c>
      <c r="G17" s="46">
        <v>44915</v>
      </c>
      <c r="H17" s="68" t="s">
        <v>534</v>
      </c>
    </row>
    <row r="18" spans="2:8" ht="52.5" x14ac:dyDescent="0.15">
      <c r="B18" s="66" t="s">
        <v>565</v>
      </c>
      <c r="C18" s="44" t="s">
        <v>532</v>
      </c>
      <c r="D18" s="40" t="s">
        <v>566</v>
      </c>
      <c r="E18" s="53" t="s">
        <v>567</v>
      </c>
      <c r="F18" s="48" t="s">
        <v>516</v>
      </c>
      <c r="G18" s="50">
        <v>44915</v>
      </c>
      <c r="H18" s="67" t="s">
        <v>534</v>
      </c>
    </row>
    <row r="19" spans="2:8" ht="52.5" x14ac:dyDescent="0.15">
      <c r="B19" s="66" t="s">
        <v>568</v>
      </c>
      <c r="C19" s="40" t="s">
        <v>532</v>
      </c>
      <c r="D19" s="44" t="s">
        <v>569</v>
      </c>
      <c r="E19" s="44" t="s">
        <v>570</v>
      </c>
      <c r="F19" s="44" t="s">
        <v>516</v>
      </c>
      <c r="G19" s="46">
        <v>44915</v>
      </c>
      <c r="H19" s="68" t="s">
        <v>534</v>
      </c>
    </row>
    <row r="20" spans="2:8" ht="63" x14ac:dyDescent="0.15">
      <c r="B20" s="66" t="s">
        <v>582</v>
      </c>
      <c r="C20" s="44" t="s">
        <v>583</v>
      </c>
      <c r="D20" s="40" t="s">
        <v>584</v>
      </c>
      <c r="E20" s="53" t="s">
        <v>586</v>
      </c>
      <c r="F20" s="42" t="s">
        <v>585</v>
      </c>
      <c r="G20" s="207">
        <v>44916</v>
      </c>
      <c r="H20" s="68" t="s">
        <v>534</v>
      </c>
    </row>
    <row r="21" spans="2:8" ht="84" x14ac:dyDescent="0.15">
      <c r="B21" s="66" t="s">
        <v>588</v>
      </c>
      <c r="C21" s="44" t="s">
        <v>589</v>
      </c>
      <c r="D21" s="44" t="s">
        <v>590</v>
      </c>
      <c r="E21" s="44" t="s">
        <v>591</v>
      </c>
      <c r="F21" s="42" t="s">
        <v>585</v>
      </c>
      <c r="G21" s="207">
        <v>44916</v>
      </c>
      <c r="H21" s="68" t="s">
        <v>534</v>
      </c>
    </row>
    <row r="22" spans="2:8" ht="31.5" x14ac:dyDescent="0.15">
      <c r="B22" s="66" t="s">
        <v>617</v>
      </c>
      <c r="C22" s="44" t="s">
        <v>618</v>
      </c>
      <c r="D22" s="44" t="s">
        <v>621</v>
      </c>
      <c r="E22" s="44" t="s">
        <v>619</v>
      </c>
      <c r="F22" s="44" t="s">
        <v>516</v>
      </c>
      <c r="G22" s="46">
        <v>44917</v>
      </c>
      <c r="H22" s="68" t="s">
        <v>534</v>
      </c>
    </row>
    <row r="23" spans="2:8" ht="63" x14ac:dyDescent="0.15">
      <c r="B23" s="66" t="s">
        <v>623</v>
      </c>
      <c r="C23" s="44" t="s">
        <v>624</v>
      </c>
      <c r="D23" s="44" t="s">
        <v>625</v>
      </c>
      <c r="E23" s="44" t="s">
        <v>626</v>
      </c>
      <c r="F23" s="44" t="s">
        <v>516</v>
      </c>
      <c r="G23" s="46">
        <v>44915</v>
      </c>
      <c r="H23" s="68" t="s">
        <v>534</v>
      </c>
    </row>
    <row r="24" spans="2:8" ht="84" x14ac:dyDescent="0.15">
      <c r="B24" s="64" t="s">
        <v>633</v>
      </c>
      <c r="C24" s="53" t="s">
        <v>632</v>
      </c>
      <c r="D24" s="53" t="s">
        <v>629</v>
      </c>
      <c r="E24" s="44" t="s">
        <v>630</v>
      </c>
      <c r="F24" s="48" t="s">
        <v>628</v>
      </c>
      <c r="G24" s="54">
        <v>44921</v>
      </c>
      <c r="H24" s="67" t="s">
        <v>534</v>
      </c>
    </row>
    <row r="25" spans="2:8" ht="14.25" thickBot="1" x14ac:dyDescent="0.2">
      <c r="B25" s="70"/>
      <c r="C25" s="71"/>
      <c r="D25" s="71"/>
      <c r="E25" s="71"/>
      <c r="F25" s="45"/>
      <c r="G25" s="72"/>
      <c r="H25" s="73"/>
    </row>
  </sheetData>
  <mergeCells count="6">
    <mergeCell ref="H5:H6"/>
    <mergeCell ref="B5:B6"/>
    <mergeCell ref="D5:D6"/>
    <mergeCell ref="E5:E6"/>
    <mergeCell ref="F5:F6"/>
    <mergeCell ref="G5:G6"/>
  </mergeCells>
  <phoneticPr fontId="3"/>
  <dataValidations count="1">
    <dataValidation type="list" allowBlank="1" showInputMessage="1" showErrorMessage="1" sqref="H7:H25">
      <formula1>"起票,対応中,対応済"</formula1>
    </dataValidation>
  </dataValidations>
  <pageMargins left="0.75" right="0.75" top="1" bottom="1" header="0.51200000000000001" footer="0.51200000000000001"/>
  <pageSetup paperSize="9" scale="53" orientation="landscape" horizontalDpi="300" verticalDpi="300" r:id="rId1"/>
  <headerFooter alignWithMargins="0"/>
  <rowBreaks count="1" manualBreakCount="1">
    <brk id="1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18"/>
  <sheetViews>
    <sheetView showGridLines="0" view="pageBreakPreview" zoomScaleNormal="100" workbookViewId="0"/>
  </sheetViews>
  <sheetFormatPr defaultRowHeight="13.5" x14ac:dyDescent="0.1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256" width="9" style="26"/>
    <col min="257" max="257" width="1.625" style="26" customWidth="1"/>
    <col min="258" max="258" width="6.625" style="26" customWidth="1"/>
    <col min="259" max="259" width="25.125" style="26" customWidth="1"/>
    <col min="260" max="260" width="24.625" style="26" customWidth="1"/>
    <col min="261" max="261" width="8.625" style="26" customWidth="1"/>
    <col min="262" max="263" width="11.125" style="26" customWidth="1"/>
    <col min="264" max="512" width="9" style="26"/>
    <col min="513" max="513" width="1.625" style="26" customWidth="1"/>
    <col min="514" max="514" width="6.625" style="26" customWidth="1"/>
    <col min="515" max="515" width="25.125" style="26" customWidth="1"/>
    <col min="516" max="516" width="24.625" style="26" customWidth="1"/>
    <col min="517" max="517" width="8.625" style="26" customWidth="1"/>
    <col min="518" max="519" width="11.125" style="26" customWidth="1"/>
    <col min="520" max="768" width="9" style="26"/>
    <col min="769" max="769" width="1.625" style="26" customWidth="1"/>
    <col min="770" max="770" width="6.625" style="26" customWidth="1"/>
    <col min="771" max="771" width="25.125" style="26" customWidth="1"/>
    <col min="772" max="772" width="24.625" style="26" customWidth="1"/>
    <col min="773" max="773" width="8.625" style="26" customWidth="1"/>
    <col min="774" max="775" width="11.125" style="26" customWidth="1"/>
    <col min="776" max="1024" width="9" style="26"/>
    <col min="1025" max="1025" width="1.625" style="26" customWidth="1"/>
    <col min="1026" max="1026" width="6.625" style="26" customWidth="1"/>
    <col min="1027" max="1027" width="25.125" style="26" customWidth="1"/>
    <col min="1028" max="1028" width="24.625" style="26" customWidth="1"/>
    <col min="1029" max="1029" width="8.625" style="26" customWidth="1"/>
    <col min="1030" max="1031" width="11.125" style="26" customWidth="1"/>
    <col min="1032" max="1280" width="9" style="26"/>
    <col min="1281" max="1281" width="1.625" style="26" customWidth="1"/>
    <col min="1282" max="1282" width="6.625" style="26" customWidth="1"/>
    <col min="1283" max="1283" width="25.125" style="26" customWidth="1"/>
    <col min="1284" max="1284" width="24.625" style="26" customWidth="1"/>
    <col min="1285" max="1285" width="8.625" style="26" customWidth="1"/>
    <col min="1286" max="1287" width="11.125" style="26" customWidth="1"/>
    <col min="1288" max="1536" width="9" style="26"/>
    <col min="1537" max="1537" width="1.625" style="26" customWidth="1"/>
    <col min="1538" max="1538" width="6.625" style="26" customWidth="1"/>
    <col min="1539" max="1539" width="25.125" style="26" customWidth="1"/>
    <col min="1540" max="1540" width="24.625" style="26" customWidth="1"/>
    <col min="1541" max="1541" width="8.625" style="26" customWidth="1"/>
    <col min="1542" max="1543" width="11.125" style="26" customWidth="1"/>
    <col min="1544" max="1792" width="9" style="26"/>
    <col min="1793" max="1793" width="1.625" style="26" customWidth="1"/>
    <col min="1794" max="1794" width="6.625" style="26" customWidth="1"/>
    <col min="1795" max="1795" width="25.125" style="26" customWidth="1"/>
    <col min="1796" max="1796" width="24.625" style="26" customWidth="1"/>
    <col min="1797" max="1797" width="8.625" style="26" customWidth="1"/>
    <col min="1798" max="1799" width="11.125" style="26" customWidth="1"/>
    <col min="1800" max="2048" width="9" style="26"/>
    <col min="2049" max="2049" width="1.625" style="26" customWidth="1"/>
    <col min="2050" max="2050" width="6.625" style="26" customWidth="1"/>
    <col min="2051" max="2051" width="25.125" style="26" customWidth="1"/>
    <col min="2052" max="2052" width="24.625" style="26" customWidth="1"/>
    <col min="2053" max="2053" width="8.625" style="26" customWidth="1"/>
    <col min="2054" max="2055" width="11.125" style="26" customWidth="1"/>
    <col min="2056" max="2304" width="9" style="26"/>
    <col min="2305" max="2305" width="1.625" style="26" customWidth="1"/>
    <col min="2306" max="2306" width="6.625" style="26" customWidth="1"/>
    <col min="2307" max="2307" width="25.125" style="26" customWidth="1"/>
    <col min="2308" max="2308" width="24.625" style="26" customWidth="1"/>
    <col min="2309" max="2309" width="8.625" style="26" customWidth="1"/>
    <col min="2310" max="2311" width="11.125" style="26" customWidth="1"/>
    <col min="2312" max="2560" width="9" style="26"/>
    <col min="2561" max="2561" width="1.625" style="26" customWidth="1"/>
    <col min="2562" max="2562" width="6.625" style="26" customWidth="1"/>
    <col min="2563" max="2563" width="25.125" style="26" customWidth="1"/>
    <col min="2564" max="2564" width="24.625" style="26" customWidth="1"/>
    <col min="2565" max="2565" width="8.625" style="26" customWidth="1"/>
    <col min="2566" max="2567" width="11.125" style="26" customWidth="1"/>
    <col min="2568" max="2816" width="9" style="26"/>
    <col min="2817" max="2817" width="1.625" style="26" customWidth="1"/>
    <col min="2818" max="2818" width="6.625" style="26" customWidth="1"/>
    <col min="2819" max="2819" width="25.125" style="26" customWidth="1"/>
    <col min="2820" max="2820" width="24.625" style="26" customWidth="1"/>
    <col min="2821" max="2821" width="8.625" style="26" customWidth="1"/>
    <col min="2822" max="2823" width="11.125" style="26" customWidth="1"/>
    <col min="2824" max="3072" width="9" style="26"/>
    <col min="3073" max="3073" width="1.625" style="26" customWidth="1"/>
    <col min="3074" max="3074" width="6.625" style="26" customWidth="1"/>
    <col min="3075" max="3075" width="25.125" style="26" customWidth="1"/>
    <col min="3076" max="3076" width="24.625" style="26" customWidth="1"/>
    <col min="3077" max="3077" width="8.625" style="26" customWidth="1"/>
    <col min="3078" max="3079" width="11.125" style="26" customWidth="1"/>
    <col min="3080" max="3328" width="9" style="26"/>
    <col min="3329" max="3329" width="1.625" style="26" customWidth="1"/>
    <col min="3330" max="3330" width="6.625" style="26" customWidth="1"/>
    <col min="3331" max="3331" width="25.125" style="26" customWidth="1"/>
    <col min="3332" max="3332" width="24.625" style="26" customWidth="1"/>
    <col min="3333" max="3333" width="8.625" style="26" customWidth="1"/>
    <col min="3334" max="3335" width="11.125" style="26" customWidth="1"/>
    <col min="3336" max="3584" width="9" style="26"/>
    <col min="3585" max="3585" width="1.625" style="26" customWidth="1"/>
    <col min="3586" max="3586" width="6.625" style="26" customWidth="1"/>
    <col min="3587" max="3587" width="25.125" style="26" customWidth="1"/>
    <col min="3588" max="3588" width="24.625" style="26" customWidth="1"/>
    <col min="3589" max="3589" width="8.625" style="26" customWidth="1"/>
    <col min="3590" max="3591" width="11.125" style="26" customWidth="1"/>
    <col min="3592" max="3840" width="9" style="26"/>
    <col min="3841" max="3841" width="1.625" style="26" customWidth="1"/>
    <col min="3842" max="3842" width="6.625" style="26" customWidth="1"/>
    <col min="3843" max="3843" width="25.125" style="26" customWidth="1"/>
    <col min="3844" max="3844" width="24.625" style="26" customWidth="1"/>
    <col min="3845" max="3845" width="8.625" style="26" customWidth="1"/>
    <col min="3846" max="3847" width="11.125" style="26" customWidth="1"/>
    <col min="3848" max="4096" width="9" style="26"/>
    <col min="4097" max="4097" width="1.625" style="26" customWidth="1"/>
    <col min="4098" max="4098" width="6.625" style="26" customWidth="1"/>
    <col min="4099" max="4099" width="25.125" style="26" customWidth="1"/>
    <col min="4100" max="4100" width="24.625" style="26" customWidth="1"/>
    <col min="4101" max="4101" width="8.625" style="26" customWidth="1"/>
    <col min="4102" max="4103" width="11.125" style="26" customWidth="1"/>
    <col min="4104" max="4352" width="9" style="26"/>
    <col min="4353" max="4353" width="1.625" style="26" customWidth="1"/>
    <col min="4354" max="4354" width="6.625" style="26" customWidth="1"/>
    <col min="4355" max="4355" width="25.125" style="26" customWidth="1"/>
    <col min="4356" max="4356" width="24.625" style="26" customWidth="1"/>
    <col min="4357" max="4357" width="8.625" style="26" customWidth="1"/>
    <col min="4358" max="4359" width="11.125" style="26" customWidth="1"/>
    <col min="4360" max="4608" width="9" style="26"/>
    <col min="4609" max="4609" width="1.625" style="26" customWidth="1"/>
    <col min="4610" max="4610" width="6.625" style="26" customWidth="1"/>
    <col min="4611" max="4611" width="25.125" style="26" customWidth="1"/>
    <col min="4612" max="4612" width="24.625" style="26" customWidth="1"/>
    <col min="4613" max="4613" width="8.625" style="26" customWidth="1"/>
    <col min="4614" max="4615" width="11.125" style="26" customWidth="1"/>
    <col min="4616" max="4864" width="9" style="26"/>
    <col min="4865" max="4865" width="1.625" style="26" customWidth="1"/>
    <col min="4866" max="4866" width="6.625" style="26" customWidth="1"/>
    <col min="4867" max="4867" width="25.125" style="26" customWidth="1"/>
    <col min="4868" max="4868" width="24.625" style="26" customWidth="1"/>
    <col min="4869" max="4869" width="8.625" style="26" customWidth="1"/>
    <col min="4870" max="4871" width="11.125" style="26" customWidth="1"/>
    <col min="4872" max="5120" width="9" style="26"/>
    <col min="5121" max="5121" width="1.625" style="26" customWidth="1"/>
    <col min="5122" max="5122" width="6.625" style="26" customWidth="1"/>
    <col min="5123" max="5123" width="25.125" style="26" customWidth="1"/>
    <col min="5124" max="5124" width="24.625" style="26" customWidth="1"/>
    <col min="5125" max="5125" width="8.625" style="26" customWidth="1"/>
    <col min="5126" max="5127" width="11.125" style="26" customWidth="1"/>
    <col min="5128" max="5376" width="9" style="26"/>
    <col min="5377" max="5377" width="1.625" style="26" customWidth="1"/>
    <col min="5378" max="5378" width="6.625" style="26" customWidth="1"/>
    <col min="5379" max="5379" width="25.125" style="26" customWidth="1"/>
    <col min="5380" max="5380" width="24.625" style="26" customWidth="1"/>
    <col min="5381" max="5381" width="8.625" style="26" customWidth="1"/>
    <col min="5382" max="5383" width="11.125" style="26" customWidth="1"/>
    <col min="5384" max="5632" width="9" style="26"/>
    <col min="5633" max="5633" width="1.625" style="26" customWidth="1"/>
    <col min="5634" max="5634" width="6.625" style="26" customWidth="1"/>
    <col min="5635" max="5635" width="25.125" style="26" customWidth="1"/>
    <col min="5636" max="5636" width="24.625" style="26" customWidth="1"/>
    <col min="5637" max="5637" width="8.625" style="26" customWidth="1"/>
    <col min="5638" max="5639" width="11.125" style="26" customWidth="1"/>
    <col min="5640" max="5888" width="9" style="26"/>
    <col min="5889" max="5889" width="1.625" style="26" customWidth="1"/>
    <col min="5890" max="5890" width="6.625" style="26" customWidth="1"/>
    <col min="5891" max="5891" width="25.125" style="26" customWidth="1"/>
    <col min="5892" max="5892" width="24.625" style="26" customWidth="1"/>
    <col min="5893" max="5893" width="8.625" style="26" customWidth="1"/>
    <col min="5894" max="5895" width="11.125" style="26" customWidth="1"/>
    <col min="5896" max="6144" width="9" style="26"/>
    <col min="6145" max="6145" width="1.625" style="26" customWidth="1"/>
    <col min="6146" max="6146" width="6.625" style="26" customWidth="1"/>
    <col min="6147" max="6147" width="25.125" style="26" customWidth="1"/>
    <col min="6148" max="6148" width="24.625" style="26" customWidth="1"/>
    <col min="6149" max="6149" width="8.625" style="26" customWidth="1"/>
    <col min="6150" max="6151" width="11.125" style="26" customWidth="1"/>
    <col min="6152" max="6400" width="9" style="26"/>
    <col min="6401" max="6401" width="1.625" style="26" customWidth="1"/>
    <col min="6402" max="6402" width="6.625" style="26" customWidth="1"/>
    <col min="6403" max="6403" width="25.125" style="26" customWidth="1"/>
    <col min="6404" max="6404" width="24.625" style="26" customWidth="1"/>
    <col min="6405" max="6405" width="8.625" style="26" customWidth="1"/>
    <col min="6406" max="6407" width="11.125" style="26" customWidth="1"/>
    <col min="6408" max="6656" width="9" style="26"/>
    <col min="6657" max="6657" width="1.625" style="26" customWidth="1"/>
    <col min="6658" max="6658" width="6.625" style="26" customWidth="1"/>
    <col min="6659" max="6659" width="25.125" style="26" customWidth="1"/>
    <col min="6660" max="6660" width="24.625" style="26" customWidth="1"/>
    <col min="6661" max="6661" width="8.625" style="26" customWidth="1"/>
    <col min="6662" max="6663" width="11.125" style="26" customWidth="1"/>
    <col min="6664" max="6912" width="9" style="26"/>
    <col min="6913" max="6913" width="1.625" style="26" customWidth="1"/>
    <col min="6914" max="6914" width="6.625" style="26" customWidth="1"/>
    <col min="6915" max="6915" width="25.125" style="26" customWidth="1"/>
    <col min="6916" max="6916" width="24.625" style="26" customWidth="1"/>
    <col min="6917" max="6917" width="8.625" style="26" customWidth="1"/>
    <col min="6918" max="6919" width="11.125" style="26" customWidth="1"/>
    <col min="6920" max="7168" width="9" style="26"/>
    <col min="7169" max="7169" width="1.625" style="26" customWidth="1"/>
    <col min="7170" max="7170" width="6.625" style="26" customWidth="1"/>
    <col min="7171" max="7171" width="25.125" style="26" customWidth="1"/>
    <col min="7172" max="7172" width="24.625" style="26" customWidth="1"/>
    <col min="7173" max="7173" width="8.625" style="26" customWidth="1"/>
    <col min="7174" max="7175" width="11.125" style="26" customWidth="1"/>
    <col min="7176" max="7424" width="9" style="26"/>
    <col min="7425" max="7425" width="1.625" style="26" customWidth="1"/>
    <col min="7426" max="7426" width="6.625" style="26" customWidth="1"/>
    <col min="7427" max="7427" width="25.125" style="26" customWidth="1"/>
    <col min="7428" max="7428" width="24.625" style="26" customWidth="1"/>
    <col min="7429" max="7429" width="8.625" style="26" customWidth="1"/>
    <col min="7430" max="7431" width="11.125" style="26" customWidth="1"/>
    <col min="7432" max="7680" width="9" style="26"/>
    <col min="7681" max="7681" width="1.625" style="26" customWidth="1"/>
    <col min="7682" max="7682" width="6.625" style="26" customWidth="1"/>
    <col min="7683" max="7683" width="25.125" style="26" customWidth="1"/>
    <col min="7684" max="7684" width="24.625" style="26" customWidth="1"/>
    <col min="7685" max="7685" width="8.625" style="26" customWidth="1"/>
    <col min="7686" max="7687" width="11.125" style="26" customWidth="1"/>
    <col min="7688" max="7936" width="9" style="26"/>
    <col min="7937" max="7937" width="1.625" style="26" customWidth="1"/>
    <col min="7938" max="7938" width="6.625" style="26" customWidth="1"/>
    <col min="7939" max="7939" width="25.125" style="26" customWidth="1"/>
    <col min="7940" max="7940" width="24.625" style="26" customWidth="1"/>
    <col min="7941" max="7941" width="8.625" style="26" customWidth="1"/>
    <col min="7942" max="7943" width="11.125" style="26" customWidth="1"/>
    <col min="7944" max="8192" width="9" style="26"/>
    <col min="8193" max="8193" width="1.625" style="26" customWidth="1"/>
    <col min="8194" max="8194" width="6.625" style="26" customWidth="1"/>
    <col min="8195" max="8195" width="25.125" style="26" customWidth="1"/>
    <col min="8196" max="8196" width="24.625" style="26" customWidth="1"/>
    <col min="8197" max="8197" width="8.625" style="26" customWidth="1"/>
    <col min="8198" max="8199" width="11.125" style="26" customWidth="1"/>
    <col min="8200" max="8448" width="9" style="26"/>
    <col min="8449" max="8449" width="1.625" style="26" customWidth="1"/>
    <col min="8450" max="8450" width="6.625" style="26" customWidth="1"/>
    <col min="8451" max="8451" width="25.125" style="26" customWidth="1"/>
    <col min="8452" max="8452" width="24.625" style="26" customWidth="1"/>
    <col min="8453" max="8453" width="8.625" style="26" customWidth="1"/>
    <col min="8454" max="8455" width="11.125" style="26" customWidth="1"/>
    <col min="8456" max="8704" width="9" style="26"/>
    <col min="8705" max="8705" width="1.625" style="26" customWidth="1"/>
    <col min="8706" max="8706" width="6.625" style="26" customWidth="1"/>
    <col min="8707" max="8707" width="25.125" style="26" customWidth="1"/>
    <col min="8708" max="8708" width="24.625" style="26" customWidth="1"/>
    <col min="8709" max="8709" width="8.625" style="26" customWidth="1"/>
    <col min="8710" max="8711" width="11.125" style="26" customWidth="1"/>
    <col min="8712" max="8960" width="9" style="26"/>
    <col min="8961" max="8961" width="1.625" style="26" customWidth="1"/>
    <col min="8962" max="8962" width="6.625" style="26" customWidth="1"/>
    <col min="8963" max="8963" width="25.125" style="26" customWidth="1"/>
    <col min="8964" max="8964" width="24.625" style="26" customWidth="1"/>
    <col min="8965" max="8965" width="8.625" style="26" customWidth="1"/>
    <col min="8966" max="8967" width="11.125" style="26" customWidth="1"/>
    <col min="8968" max="9216" width="9" style="26"/>
    <col min="9217" max="9217" width="1.625" style="26" customWidth="1"/>
    <col min="9218" max="9218" width="6.625" style="26" customWidth="1"/>
    <col min="9219" max="9219" width="25.125" style="26" customWidth="1"/>
    <col min="9220" max="9220" width="24.625" style="26" customWidth="1"/>
    <col min="9221" max="9221" width="8.625" style="26" customWidth="1"/>
    <col min="9222" max="9223" width="11.125" style="26" customWidth="1"/>
    <col min="9224" max="9472" width="9" style="26"/>
    <col min="9473" max="9473" width="1.625" style="26" customWidth="1"/>
    <col min="9474" max="9474" width="6.625" style="26" customWidth="1"/>
    <col min="9475" max="9475" width="25.125" style="26" customWidth="1"/>
    <col min="9476" max="9476" width="24.625" style="26" customWidth="1"/>
    <col min="9477" max="9477" width="8.625" style="26" customWidth="1"/>
    <col min="9478" max="9479" width="11.125" style="26" customWidth="1"/>
    <col min="9480" max="9728" width="9" style="26"/>
    <col min="9729" max="9729" width="1.625" style="26" customWidth="1"/>
    <col min="9730" max="9730" width="6.625" style="26" customWidth="1"/>
    <col min="9731" max="9731" width="25.125" style="26" customWidth="1"/>
    <col min="9732" max="9732" width="24.625" style="26" customWidth="1"/>
    <col min="9733" max="9733" width="8.625" style="26" customWidth="1"/>
    <col min="9734" max="9735" width="11.125" style="26" customWidth="1"/>
    <col min="9736" max="9984" width="9" style="26"/>
    <col min="9985" max="9985" width="1.625" style="26" customWidth="1"/>
    <col min="9986" max="9986" width="6.625" style="26" customWidth="1"/>
    <col min="9987" max="9987" width="25.125" style="26" customWidth="1"/>
    <col min="9988" max="9988" width="24.625" style="26" customWidth="1"/>
    <col min="9989" max="9989" width="8.625" style="26" customWidth="1"/>
    <col min="9990" max="9991" width="11.125" style="26" customWidth="1"/>
    <col min="9992" max="10240" width="9" style="26"/>
    <col min="10241" max="10241" width="1.625" style="26" customWidth="1"/>
    <col min="10242" max="10242" width="6.625" style="26" customWidth="1"/>
    <col min="10243" max="10243" width="25.125" style="26" customWidth="1"/>
    <col min="10244" max="10244" width="24.625" style="26" customWidth="1"/>
    <col min="10245" max="10245" width="8.625" style="26" customWidth="1"/>
    <col min="10246" max="10247" width="11.125" style="26" customWidth="1"/>
    <col min="10248" max="10496" width="9" style="26"/>
    <col min="10497" max="10497" width="1.625" style="26" customWidth="1"/>
    <col min="10498" max="10498" width="6.625" style="26" customWidth="1"/>
    <col min="10499" max="10499" width="25.125" style="26" customWidth="1"/>
    <col min="10500" max="10500" width="24.625" style="26" customWidth="1"/>
    <col min="10501" max="10501" width="8.625" style="26" customWidth="1"/>
    <col min="10502" max="10503" width="11.125" style="26" customWidth="1"/>
    <col min="10504" max="10752" width="9" style="26"/>
    <col min="10753" max="10753" width="1.625" style="26" customWidth="1"/>
    <col min="10754" max="10754" width="6.625" style="26" customWidth="1"/>
    <col min="10755" max="10755" width="25.125" style="26" customWidth="1"/>
    <col min="10756" max="10756" width="24.625" style="26" customWidth="1"/>
    <col min="10757" max="10757" width="8.625" style="26" customWidth="1"/>
    <col min="10758" max="10759" width="11.125" style="26" customWidth="1"/>
    <col min="10760" max="11008" width="9" style="26"/>
    <col min="11009" max="11009" width="1.625" style="26" customWidth="1"/>
    <col min="11010" max="11010" width="6.625" style="26" customWidth="1"/>
    <col min="11011" max="11011" width="25.125" style="26" customWidth="1"/>
    <col min="11012" max="11012" width="24.625" style="26" customWidth="1"/>
    <col min="11013" max="11013" width="8.625" style="26" customWidth="1"/>
    <col min="11014" max="11015" width="11.125" style="26" customWidth="1"/>
    <col min="11016" max="11264" width="9" style="26"/>
    <col min="11265" max="11265" width="1.625" style="26" customWidth="1"/>
    <col min="11266" max="11266" width="6.625" style="26" customWidth="1"/>
    <col min="11267" max="11267" width="25.125" style="26" customWidth="1"/>
    <col min="11268" max="11268" width="24.625" style="26" customWidth="1"/>
    <col min="11269" max="11269" width="8.625" style="26" customWidth="1"/>
    <col min="11270" max="11271" width="11.125" style="26" customWidth="1"/>
    <col min="11272" max="11520" width="9" style="26"/>
    <col min="11521" max="11521" width="1.625" style="26" customWidth="1"/>
    <col min="11522" max="11522" width="6.625" style="26" customWidth="1"/>
    <col min="11523" max="11523" width="25.125" style="26" customWidth="1"/>
    <col min="11524" max="11524" width="24.625" style="26" customWidth="1"/>
    <col min="11525" max="11525" width="8.625" style="26" customWidth="1"/>
    <col min="11526" max="11527" width="11.125" style="26" customWidth="1"/>
    <col min="11528" max="11776" width="9" style="26"/>
    <col min="11777" max="11777" width="1.625" style="26" customWidth="1"/>
    <col min="11778" max="11778" width="6.625" style="26" customWidth="1"/>
    <col min="11779" max="11779" width="25.125" style="26" customWidth="1"/>
    <col min="11780" max="11780" width="24.625" style="26" customWidth="1"/>
    <col min="11781" max="11781" width="8.625" style="26" customWidth="1"/>
    <col min="11782" max="11783" width="11.125" style="26" customWidth="1"/>
    <col min="11784" max="12032" width="9" style="26"/>
    <col min="12033" max="12033" width="1.625" style="26" customWidth="1"/>
    <col min="12034" max="12034" width="6.625" style="26" customWidth="1"/>
    <col min="12035" max="12035" width="25.125" style="26" customWidth="1"/>
    <col min="12036" max="12036" width="24.625" style="26" customWidth="1"/>
    <col min="12037" max="12037" width="8.625" style="26" customWidth="1"/>
    <col min="12038" max="12039" width="11.125" style="26" customWidth="1"/>
    <col min="12040" max="12288" width="9" style="26"/>
    <col min="12289" max="12289" width="1.625" style="26" customWidth="1"/>
    <col min="12290" max="12290" width="6.625" style="26" customWidth="1"/>
    <col min="12291" max="12291" width="25.125" style="26" customWidth="1"/>
    <col min="12292" max="12292" width="24.625" style="26" customWidth="1"/>
    <col min="12293" max="12293" width="8.625" style="26" customWidth="1"/>
    <col min="12294" max="12295" width="11.125" style="26" customWidth="1"/>
    <col min="12296" max="12544" width="9" style="26"/>
    <col min="12545" max="12545" width="1.625" style="26" customWidth="1"/>
    <col min="12546" max="12546" width="6.625" style="26" customWidth="1"/>
    <col min="12547" max="12547" width="25.125" style="26" customWidth="1"/>
    <col min="12548" max="12548" width="24.625" style="26" customWidth="1"/>
    <col min="12549" max="12549" width="8.625" style="26" customWidth="1"/>
    <col min="12550" max="12551" width="11.125" style="26" customWidth="1"/>
    <col min="12552" max="12800" width="9" style="26"/>
    <col min="12801" max="12801" width="1.625" style="26" customWidth="1"/>
    <col min="12802" max="12802" width="6.625" style="26" customWidth="1"/>
    <col min="12803" max="12803" width="25.125" style="26" customWidth="1"/>
    <col min="12804" max="12804" width="24.625" style="26" customWidth="1"/>
    <col min="12805" max="12805" width="8.625" style="26" customWidth="1"/>
    <col min="12806" max="12807" width="11.125" style="26" customWidth="1"/>
    <col min="12808" max="13056" width="9" style="26"/>
    <col min="13057" max="13057" width="1.625" style="26" customWidth="1"/>
    <col min="13058" max="13058" width="6.625" style="26" customWidth="1"/>
    <col min="13059" max="13059" width="25.125" style="26" customWidth="1"/>
    <col min="13060" max="13060" width="24.625" style="26" customWidth="1"/>
    <col min="13061" max="13061" width="8.625" style="26" customWidth="1"/>
    <col min="13062" max="13063" width="11.125" style="26" customWidth="1"/>
    <col min="13064" max="13312" width="9" style="26"/>
    <col min="13313" max="13313" width="1.625" style="26" customWidth="1"/>
    <col min="13314" max="13314" width="6.625" style="26" customWidth="1"/>
    <col min="13315" max="13315" width="25.125" style="26" customWidth="1"/>
    <col min="13316" max="13316" width="24.625" style="26" customWidth="1"/>
    <col min="13317" max="13317" width="8.625" style="26" customWidth="1"/>
    <col min="13318" max="13319" width="11.125" style="26" customWidth="1"/>
    <col min="13320" max="13568" width="9" style="26"/>
    <col min="13569" max="13569" width="1.625" style="26" customWidth="1"/>
    <col min="13570" max="13570" width="6.625" style="26" customWidth="1"/>
    <col min="13571" max="13571" width="25.125" style="26" customWidth="1"/>
    <col min="13572" max="13572" width="24.625" style="26" customWidth="1"/>
    <col min="13573" max="13573" width="8.625" style="26" customWidth="1"/>
    <col min="13574" max="13575" width="11.125" style="26" customWidth="1"/>
    <col min="13576" max="13824" width="9" style="26"/>
    <col min="13825" max="13825" width="1.625" style="26" customWidth="1"/>
    <col min="13826" max="13826" width="6.625" style="26" customWidth="1"/>
    <col min="13827" max="13827" width="25.125" style="26" customWidth="1"/>
    <col min="13828" max="13828" width="24.625" style="26" customWidth="1"/>
    <col min="13829" max="13829" width="8.625" style="26" customWidth="1"/>
    <col min="13830" max="13831" width="11.125" style="26" customWidth="1"/>
    <col min="13832" max="14080" width="9" style="26"/>
    <col min="14081" max="14081" width="1.625" style="26" customWidth="1"/>
    <col min="14082" max="14082" width="6.625" style="26" customWidth="1"/>
    <col min="14083" max="14083" width="25.125" style="26" customWidth="1"/>
    <col min="14084" max="14084" width="24.625" style="26" customWidth="1"/>
    <col min="14085" max="14085" width="8.625" style="26" customWidth="1"/>
    <col min="14086" max="14087" width="11.125" style="26" customWidth="1"/>
    <col min="14088" max="14336" width="9" style="26"/>
    <col min="14337" max="14337" width="1.625" style="26" customWidth="1"/>
    <col min="14338" max="14338" width="6.625" style="26" customWidth="1"/>
    <col min="14339" max="14339" width="25.125" style="26" customWidth="1"/>
    <col min="14340" max="14340" width="24.625" style="26" customWidth="1"/>
    <col min="14341" max="14341" width="8.625" style="26" customWidth="1"/>
    <col min="14342" max="14343" width="11.125" style="26" customWidth="1"/>
    <col min="14344" max="14592" width="9" style="26"/>
    <col min="14593" max="14593" width="1.625" style="26" customWidth="1"/>
    <col min="14594" max="14594" width="6.625" style="26" customWidth="1"/>
    <col min="14595" max="14595" width="25.125" style="26" customWidth="1"/>
    <col min="14596" max="14596" width="24.625" style="26" customWidth="1"/>
    <col min="14597" max="14597" width="8.625" style="26" customWidth="1"/>
    <col min="14598" max="14599" width="11.125" style="26" customWidth="1"/>
    <col min="14600" max="14848" width="9" style="26"/>
    <col min="14849" max="14849" width="1.625" style="26" customWidth="1"/>
    <col min="14850" max="14850" width="6.625" style="26" customWidth="1"/>
    <col min="14851" max="14851" width="25.125" style="26" customWidth="1"/>
    <col min="14852" max="14852" width="24.625" style="26" customWidth="1"/>
    <col min="14853" max="14853" width="8.625" style="26" customWidth="1"/>
    <col min="14854" max="14855" width="11.125" style="26" customWidth="1"/>
    <col min="14856" max="15104" width="9" style="26"/>
    <col min="15105" max="15105" width="1.625" style="26" customWidth="1"/>
    <col min="15106" max="15106" width="6.625" style="26" customWidth="1"/>
    <col min="15107" max="15107" width="25.125" style="26" customWidth="1"/>
    <col min="15108" max="15108" width="24.625" style="26" customWidth="1"/>
    <col min="15109" max="15109" width="8.625" style="26" customWidth="1"/>
    <col min="15110" max="15111" width="11.125" style="26" customWidth="1"/>
    <col min="15112" max="15360" width="9" style="26"/>
    <col min="15361" max="15361" width="1.625" style="26" customWidth="1"/>
    <col min="15362" max="15362" width="6.625" style="26" customWidth="1"/>
    <col min="15363" max="15363" width="25.125" style="26" customWidth="1"/>
    <col min="15364" max="15364" width="24.625" style="26" customWidth="1"/>
    <col min="15365" max="15365" width="8.625" style="26" customWidth="1"/>
    <col min="15366" max="15367" width="11.125" style="26" customWidth="1"/>
    <col min="15368" max="15616" width="9" style="26"/>
    <col min="15617" max="15617" width="1.625" style="26" customWidth="1"/>
    <col min="15618" max="15618" width="6.625" style="26" customWidth="1"/>
    <col min="15619" max="15619" width="25.125" style="26" customWidth="1"/>
    <col min="15620" max="15620" width="24.625" style="26" customWidth="1"/>
    <col min="15621" max="15621" width="8.625" style="26" customWidth="1"/>
    <col min="15622" max="15623" width="11.125" style="26" customWidth="1"/>
    <col min="15624" max="15872" width="9" style="26"/>
    <col min="15873" max="15873" width="1.625" style="26" customWidth="1"/>
    <col min="15874" max="15874" width="6.625" style="26" customWidth="1"/>
    <col min="15875" max="15875" width="25.125" style="26" customWidth="1"/>
    <col min="15876" max="15876" width="24.625" style="26" customWidth="1"/>
    <col min="15877" max="15877" width="8.625" style="26" customWidth="1"/>
    <col min="15878" max="15879" width="11.125" style="26" customWidth="1"/>
    <col min="15880" max="16128" width="9" style="26"/>
    <col min="16129" max="16129" width="1.625" style="26" customWidth="1"/>
    <col min="16130" max="16130" width="6.625" style="26" customWidth="1"/>
    <col min="16131" max="16131" width="25.125" style="26" customWidth="1"/>
    <col min="16132" max="16132" width="24.625" style="26" customWidth="1"/>
    <col min="16133" max="16133" width="8.625" style="26" customWidth="1"/>
    <col min="16134" max="16135" width="11.125" style="26" customWidth="1"/>
    <col min="16136" max="16384" width="9" style="26"/>
  </cols>
  <sheetData>
    <row r="1" spans="1:7" ht="6" customHeight="1" x14ac:dyDescent="0.15">
      <c r="A1" s="27"/>
      <c r="B1" s="27"/>
      <c r="C1" s="27"/>
      <c r="D1" s="27"/>
      <c r="E1" s="27"/>
      <c r="F1" s="27"/>
      <c r="G1" s="27"/>
    </row>
    <row r="2" spans="1:7" ht="17.25" x14ac:dyDescent="0.2">
      <c r="A2" s="25" t="s">
        <v>38</v>
      </c>
    </row>
    <row r="4" spans="1:7" ht="6" customHeight="1" x14ac:dyDescent="0.15">
      <c r="A4" s="27"/>
      <c r="B4" s="27"/>
      <c r="C4" s="27"/>
    </row>
    <row r="5" spans="1:7" ht="14.25" x14ac:dyDescent="0.15">
      <c r="A5" s="29" t="s">
        <v>39</v>
      </c>
    </row>
    <row r="6" spans="1:7" ht="14.25" thickBot="1" x14ac:dyDescent="0.2">
      <c r="A6" s="17"/>
    </row>
    <row r="7" spans="1:7" ht="14.25" thickBot="1" x14ac:dyDescent="0.2">
      <c r="A7" s="57"/>
      <c r="B7" s="106" t="s">
        <v>40</v>
      </c>
      <c r="C7" s="107" t="s">
        <v>41</v>
      </c>
      <c r="D7" s="107" t="s">
        <v>33</v>
      </c>
      <c r="E7" s="107" t="s">
        <v>42</v>
      </c>
      <c r="F7" s="107" t="s">
        <v>43</v>
      </c>
      <c r="G7" s="108" t="s">
        <v>44</v>
      </c>
    </row>
    <row r="8" spans="1:7" ht="14.1" customHeight="1" thickBot="1" x14ac:dyDescent="0.2">
      <c r="A8" s="32"/>
      <c r="B8" s="58"/>
      <c r="C8" s="59"/>
      <c r="D8" s="59"/>
      <c r="E8" s="59"/>
      <c r="F8" s="60"/>
      <c r="G8" s="61"/>
    </row>
    <row r="9" spans="1:7" ht="14.1" customHeight="1" x14ac:dyDescent="0.15">
      <c r="A9" s="32"/>
      <c r="B9" s="32"/>
      <c r="C9" s="32"/>
      <c r="D9" s="32"/>
      <c r="E9" s="32"/>
      <c r="F9" s="32"/>
      <c r="G9" s="32"/>
    </row>
    <row r="10" spans="1:7" x14ac:dyDescent="0.15">
      <c r="A10" s="17"/>
    </row>
    <row r="11" spans="1:7" ht="6" customHeight="1" x14ac:dyDescent="0.15">
      <c r="A11" s="27"/>
      <c r="B11" s="27"/>
      <c r="C11" s="27"/>
    </row>
    <row r="12" spans="1:7" ht="14.25" x14ac:dyDescent="0.15">
      <c r="A12" s="29" t="s">
        <v>45</v>
      </c>
    </row>
    <row r="13" spans="1:7" ht="14.25" thickBot="1" x14ac:dyDescent="0.2">
      <c r="A13" s="17"/>
    </row>
    <row r="14" spans="1:7" ht="14.25" thickBot="1" x14ac:dyDescent="0.2">
      <c r="A14" s="57"/>
      <c r="B14" s="106" t="s">
        <v>40</v>
      </c>
      <c r="C14" s="109" t="s">
        <v>41</v>
      </c>
      <c r="D14" s="109" t="s">
        <v>33</v>
      </c>
      <c r="E14" s="109" t="s">
        <v>42</v>
      </c>
      <c r="F14" s="109" t="s">
        <v>43</v>
      </c>
      <c r="G14" s="108" t="s">
        <v>44</v>
      </c>
    </row>
    <row r="15" spans="1:7" ht="14.1" customHeight="1" x14ac:dyDescent="0.15">
      <c r="A15" s="32"/>
      <c r="B15" s="62"/>
      <c r="C15" s="37"/>
      <c r="D15" s="37"/>
      <c r="E15" s="37"/>
      <c r="F15" s="38"/>
      <c r="G15" s="63"/>
    </row>
    <row r="16" spans="1:7" ht="14.1" customHeight="1" x14ac:dyDescent="0.15">
      <c r="A16" s="32"/>
      <c r="B16" s="62"/>
      <c r="C16" s="37"/>
      <c r="D16" s="37"/>
      <c r="E16" s="37"/>
      <c r="F16" s="38"/>
      <c r="G16" s="63"/>
    </row>
    <row r="17" spans="1:7" ht="14.1" customHeight="1" x14ac:dyDescent="0.15">
      <c r="A17" s="32"/>
      <c r="B17" s="62"/>
      <c r="C17" s="37"/>
      <c r="D17" s="37"/>
      <c r="E17" s="37"/>
      <c r="F17" s="38"/>
      <c r="G17" s="63"/>
    </row>
    <row r="18" spans="1:7" ht="14.1" customHeight="1" thickBot="1" x14ac:dyDescent="0.2">
      <c r="A18" s="32"/>
      <c r="B18" s="58"/>
      <c r="C18" s="59"/>
      <c r="D18" s="59"/>
      <c r="E18" s="59"/>
      <c r="F18" s="60"/>
      <c r="G18" s="61"/>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7"/>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5" t="s">
        <v>10</v>
      </c>
      <c r="C7" s="96" t="s">
        <v>11</v>
      </c>
      <c r="D7" s="96" t="s">
        <v>12</v>
      </c>
      <c r="E7" s="97" t="s">
        <v>52</v>
      </c>
      <c r="F7" s="97"/>
      <c r="G7" s="97"/>
      <c r="H7" s="97"/>
      <c r="I7" s="98"/>
    </row>
    <row r="8" spans="1:9" x14ac:dyDescent="0.15">
      <c r="B8" s="87">
        <v>44921</v>
      </c>
      <c r="C8" s="20" t="s">
        <v>97</v>
      </c>
      <c r="D8" s="21" t="s">
        <v>14</v>
      </c>
      <c r="E8" s="22" t="s">
        <v>13</v>
      </c>
      <c r="F8" s="23"/>
      <c r="G8" s="23"/>
      <c r="H8" s="23"/>
      <c r="I8" s="88"/>
    </row>
    <row r="9" spans="1:9" x14ac:dyDescent="0.15">
      <c r="B9" s="87">
        <v>44972</v>
      </c>
      <c r="C9" s="20" t="s">
        <v>662</v>
      </c>
      <c r="D9" s="21" t="s">
        <v>661</v>
      </c>
      <c r="E9" s="22" t="s">
        <v>663</v>
      </c>
      <c r="F9" s="23"/>
      <c r="G9" s="23"/>
      <c r="H9" s="23"/>
      <c r="I9" s="88"/>
    </row>
    <row r="10" spans="1:9" x14ac:dyDescent="0.15">
      <c r="B10" s="87">
        <v>45190</v>
      </c>
      <c r="C10" s="20" t="s">
        <v>664</v>
      </c>
      <c r="D10" s="21" t="s">
        <v>665</v>
      </c>
      <c r="E10" s="22" t="s">
        <v>666</v>
      </c>
      <c r="F10" s="23"/>
      <c r="G10" s="23"/>
      <c r="H10" s="23"/>
      <c r="I10" s="88"/>
    </row>
    <row r="11" spans="1:9" x14ac:dyDescent="0.15">
      <c r="B11" s="87">
        <v>45264</v>
      </c>
      <c r="C11" s="20" t="s">
        <v>794</v>
      </c>
      <c r="D11" s="21" t="s">
        <v>793</v>
      </c>
      <c r="E11" s="22" t="s">
        <v>795</v>
      </c>
      <c r="F11" s="23"/>
      <c r="G11" s="23"/>
      <c r="H11" s="23"/>
      <c r="I11" s="88"/>
    </row>
    <row r="12" spans="1:9" x14ac:dyDescent="0.15">
      <c r="B12" s="262">
        <v>45373</v>
      </c>
      <c r="C12" s="263" t="s">
        <v>808</v>
      </c>
      <c r="D12" s="264" t="s">
        <v>810</v>
      </c>
      <c r="E12" s="265" t="s">
        <v>809</v>
      </c>
      <c r="F12" s="266"/>
      <c r="G12" s="266"/>
      <c r="H12" s="266"/>
      <c r="I12" s="267"/>
    </row>
    <row r="13" spans="1:9" ht="14.25" thickBot="1" x14ac:dyDescent="0.2">
      <c r="B13" s="89"/>
      <c r="C13" s="90"/>
      <c r="D13" s="91"/>
      <c r="E13" s="92"/>
      <c r="F13" s="93"/>
      <c r="G13" s="93"/>
      <c r="H13" s="93"/>
      <c r="I13" s="94"/>
    </row>
    <row r="14" spans="1:9" x14ac:dyDescent="0.15">
      <c r="A14" s="17"/>
    </row>
    <row r="15" spans="1:9" x14ac:dyDescent="0.15">
      <c r="A15" s="17"/>
    </row>
    <row r="16" spans="1:9" x14ac:dyDescent="0.15">
      <c r="A16" s="17"/>
    </row>
    <row r="17" spans="1:1" x14ac:dyDescent="0.15">
      <c r="A17"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3"/>
  <sheetViews>
    <sheetView showGridLines="0" view="pageBreakPreview" zoomScaleNormal="80" zoomScaleSheetLayoutView="100" workbookViewId="0"/>
  </sheetViews>
  <sheetFormatPr defaultColWidth="2.75" defaultRowHeight="13.5" x14ac:dyDescent="0.15"/>
  <cols>
    <col min="1" max="3" width="2.75" style="78"/>
    <col min="4" max="4" width="22.125" style="78" customWidth="1"/>
    <col min="5" max="5" width="103.375" style="78" customWidth="1"/>
    <col min="6" max="6" width="3.375" style="78" customWidth="1"/>
    <col min="7" max="16384" width="2.75" style="78"/>
  </cols>
  <sheetData>
    <row r="1" spans="1:6" ht="6" customHeight="1" x14ac:dyDescent="0.15">
      <c r="A1" s="77"/>
      <c r="B1" s="77"/>
      <c r="C1" s="77"/>
      <c r="D1" s="77"/>
      <c r="E1" s="77"/>
      <c r="F1" s="77"/>
    </row>
    <row r="2" spans="1:6" ht="17.25" x14ac:dyDescent="0.15">
      <c r="A2" s="76" t="s">
        <v>50</v>
      </c>
      <c r="B2" s="75"/>
      <c r="C2" s="75"/>
      <c r="D2" s="75"/>
      <c r="E2" s="75"/>
      <c r="F2" s="75"/>
    </row>
    <row r="3" spans="1:6" x14ac:dyDescent="0.15">
      <c r="A3" s="75"/>
      <c r="B3" s="75"/>
      <c r="C3" s="79"/>
      <c r="D3" s="79"/>
      <c r="E3" s="79"/>
      <c r="F3" s="79"/>
    </row>
    <row r="4" spans="1:6" s="81" customFormat="1" ht="11.25" x14ac:dyDescent="0.15">
      <c r="A4" s="80"/>
      <c r="B4" s="80"/>
      <c r="C4" s="80"/>
      <c r="D4" s="80" t="s">
        <v>57</v>
      </c>
      <c r="E4" s="80"/>
      <c r="F4" s="80"/>
    </row>
    <row r="5" spans="1:6" s="81" customFormat="1" ht="11.25" x14ac:dyDescent="0.15">
      <c r="A5" s="80"/>
      <c r="B5" s="80"/>
      <c r="C5" s="80"/>
      <c r="D5" s="80" t="s">
        <v>58</v>
      </c>
      <c r="E5" s="80"/>
      <c r="F5" s="80"/>
    </row>
    <row r="6" spans="1:6" s="81" customFormat="1" ht="11.25" x14ac:dyDescent="0.15">
      <c r="A6" s="80"/>
      <c r="B6" s="80"/>
      <c r="C6" s="80"/>
      <c r="D6" s="113" t="s">
        <v>59</v>
      </c>
      <c r="E6" s="80"/>
      <c r="F6" s="80"/>
    </row>
    <row r="7" spans="1:6" s="81" customFormat="1" ht="11.25" x14ac:dyDescent="0.15">
      <c r="A7" s="80"/>
      <c r="B7" s="80"/>
      <c r="C7" s="80"/>
      <c r="D7" s="113"/>
      <c r="E7" s="80"/>
      <c r="F7" s="80"/>
    </row>
    <row r="8" spans="1:6" s="81" customFormat="1" ht="16.5" customHeight="1" thickBot="1" x14ac:dyDescent="0.2">
      <c r="A8" s="80"/>
      <c r="B8" s="80"/>
      <c r="C8" s="80"/>
      <c r="D8" s="113"/>
      <c r="E8" s="80"/>
      <c r="F8" s="80"/>
    </row>
    <row r="9" spans="1:6" s="81" customFormat="1" ht="12" x14ac:dyDescent="0.15">
      <c r="A9" s="80"/>
      <c r="B9" s="80"/>
      <c r="C9" s="80"/>
      <c r="D9" s="99" t="s">
        <v>47</v>
      </c>
      <c r="E9" s="100" t="s">
        <v>48</v>
      </c>
      <c r="F9" s="80"/>
    </row>
    <row r="10" spans="1:6" s="81" customFormat="1" x14ac:dyDescent="0.15">
      <c r="A10" s="80"/>
      <c r="B10" s="80"/>
      <c r="C10" s="80"/>
      <c r="D10" s="110" t="s">
        <v>49</v>
      </c>
      <c r="E10" s="83" t="s">
        <v>209</v>
      </c>
      <c r="F10" s="80"/>
    </row>
    <row r="11" spans="1:6" s="81" customFormat="1" x14ac:dyDescent="0.15">
      <c r="A11" s="80"/>
      <c r="B11" s="80"/>
      <c r="C11" s="80"/>
      <c r="D11" s="112" t="s">
        <v>56</v>
      </c>
      <c r="E11" s="83" t="s">
        <v>210</v>
      </c>
      <c r="F11" s="80"/>
    </row>
    <row r="12" spans="1:6" s="81" customFormat="1" x14ac:dyDescent="0.15">
      <c r="A12" s="80"/>
      <c r="B12" s="80"/>
      <c r="C12" s="80"/>
      <c r="D12" s="112" t="s">
        <v>64</v>
      </c>
      <c r="E12" s="83" t="s">
        <v>499</v>
      </c>
      <c r="F12" s="80"/>
    </row>
    <row r="13" spans="1:6" s="81" customFormat="1" x14ac:dyDescent="0.15">
      <c r="A13" s="80"/>
      <c r="B13" s="80"/>
      <c r="C13" s="80"/>
      <c r="D13" s="112" t="s">
        <v>65</v>
      </c>
      <c r="E13" s="83" t="s">
        <v>211</v>
      </c>
      <c r="F13" s="80"/>
    </row>
    <row r="14" spans="1:6" s="81" customFormat="1" x14ac:dyDescent="0.15">
      <c r="A14" s="80"/>
      <c r="B14" s="80"/>
      <c r="C14" s="80"/>
      <c r="D14" s="112" t="s">
        <v>82</v>
      </c>
      <c r="E14" s="83" t="s">
        <v>177</v>
      </c>
      <c r="F14" s="80"/>
    </row>
    <row r="15" spans="1:6" s="81" customFormat="1" x14ac:dyDescent="0.15">
      <c r="A15" s="80"/>
      <c r="B15" s="80"/>
      <c r="C15" s="80"/>
      <c r="D15" s="110" t="s">
        <v>83</v>
      </c>
      <c r="E15" s="238" t="s">
        <v>445</v>
      </c>
      <c r="F15" s="80"/>
    </row>
    <row r="16" spans="1:6" s="81" customFormat="1" x14ac:dyDescent="0.15">
      <c r="A16" s="80"/>
      <c r="B16" s="80"/>
      <c r="C16" s="80"/>
      <c r="D16" s="110" t="s">
        <v>667</v>
      </c>
      <c r="E16" s="238" t="s">
        <v>669</v>
      </c>
      <c r="F16" s="80"/>
    </row>
    <row r="17" spans="1:6" s="81" customFormat="1" x14ac:dyDescent="0.15">
      <c r="A17" s="80"/>
      <c r="B17" s="80"/>
      <c r="C17" s="80"/>
      <c r="D17" s="110" t="s">
        <v>798</v>
      </c>
      <c r="E17" s="238" t="s">
        <v>799</v>
      </c>
      <c r="F17" s="80"/>
    </row>
    <row r="18" spans="1:6" s="81" customFormat="1" x14ac:dyDescent="0.15">
      <c r="A18" s="80"/>
      <c r="B18" s="80"/>
      <c r="C18" s="80"/>
      <c r="D18" s="110" t="s">
        <v>813</v>
      </c>
      <c r="E18" s="220" t="s">
        <v>812</v>
      </c>
      <c r="F18" s="80"/>
    </row>
    <row r="19" spans="1:6" s="81" customFormat="1" ht="11.25" x14ac:dyDescent="0.15">
      <c r="A19" s="80"/>
      <c r="B19" s="80"/>
      <c r="C19" s="80"/>
      <c r="D19" s="82"/>
      <c r="E19" s="111"/>
      <c r="F19" s="80"/>
    </row>
    <row r="20" spans="1:6" s="81" customFormat="1" ht="11.25" x14ac:dyDescent="0.15">
      <c r="A20" s="80"/>
      <c r="B20" s="80"/>
      <c r="C20" s="80"/>
      <c r="D20" s="82"/>
      <c r="E20" s="83"/>
      <c r="F20" s="80"/>
    </row>
    <row r="21" spans="1:6" s="81" customFormat="1" ht="12" thickBot="1" x14ac:dyDescent="0.2">
      <c r="A21" s="84"/>
      <c r="B21" s="80"/>
      <c r="C21" s="80"/>
      <c r="D21" s="85"/>
      <c r="E21" s="86"/>
      <c r="F21" s="80"/>
    </row>
    <row r="22" spans="1:6" s="81" customFormat="1" ht="11.25" x14ac:dyDescent="0.15">
      <c r="A22" s="80"/>
      <c r="B22" s="84"/>
      <c r="C22" s="84"/>
      <c r="D22" s="84"/>
      <c r="E22" s="84"/>
      <c r="F22" s="84"/>
    </row>
    <row r="23" spans="1:6" s="81" customFormat="1" ht="11.25" x14ac:dyDescent="0.15">
      <c r="A23" s="84"/>
      <c r="B23" s="84"/>
      <c r="C23" s="84"/>
      <c r="D23" s="84"/>
      <c r="E23" s="84"/>
      <c r="F23" s="84"/>
    </row>
  </sheetData>
  <phoneticPr fontId="3"/>
  <hyperlinks>
    <hyperlink ref="D10" location="'テスト仕様_テスト結果(テスト・シナリオ1)'!A1" display="シナリオ1"/>
    <hyperlink ref="D11" location="'テスト仕様_テスト結果(テスト・シナリオ2)'!A1" display="'テスト仕様_テスト結果(テスト・シナリオ2)'!A1"/>
    <hyperlink ref="D12" location="'テスト仕様_テスト結果(テスト・シナリオ3) '!A1" display="シナリオ3"/>
    <hyperlink ref="D13" location="'テスト仕様_テスト結果(テスト・シナリオ4) '!A1" display="シナリオ4"/>
    <hyperlink ref="D14" location="'テスト仕様_テスト結果(テスト・シナリオ5)'!A1" display="シナリオ5"/>
    <hyperlink ref="D15" location="'テスト仕様_テスト結果(テスト・シナリオ6)'!A1" display="シナリオ6"/>
    <hyperlink ref="D16" location="'テスト仕様_テスト結果(テスト・シナリオ7)'!A1" display="シナリオ7"/>
    <hyperlink ref="D17" location="'テスト仕様_テスト結果(テスト・シナリオ8)'!A1" display="シナリオ8"/>
    <hyperlink ref="D18" location="'テスト仕様_テスト結果(テスト・シナリオ9)'!A1" display="シナリオ9"/>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showGridLines="0" view="pageBreakPreview" zoomScaleNormal="100" workbookViewId="0"/>
  </sheetViews>
  <sheetFormatPr defaultRowHeight="13.5" x14ac:dyDescent="0.15"/>
  <cols>
    <col min="1" max="1" width="3.125" style="26" customWidth="1"/>
    <col min="2" max="2" width="20.625" style="26" customWidth="1"/>
    <col min="3" max="3" width="60.625" style="26" customWidth="1"/>
    <col min="4" max="256" width="9" style="26"/>
    <col min="257" max="257" width="3.125" style="26" customWidth="1"/>
    <col min="258" max="258" width="20.625" style="26" customWidth="1"/>
    <col min="259" max="259" width="60.625" style="26" customWidth="1"/>
    <col min="260" max="512" width="9" style="26"/>
    <col min="513" max="513" width="3.125" style="26" customWidth="1"/>
    <col min="514" max="514" width="20.625" style="26" customWidth="1"/>
    <col min="515" max="515" width="60.625" style="26" customWidth="1"/>
    <col min="516" max="768" width="9" style="26"/>
    <col min="769" max="769" width="3.125" style="26" customWidth="1"/>
    <col min="770" max="770" width="20.625" style="26" customWidth="1"/>
    <col min="771" max="771" width="60.625" style="26" customWidth="1"/>
    <col min="772" max="1024" width="9" style="26"/>
    <col min="1025" max="1025" width="3.125" style="26" customWidth="1"/>
    <col min="1026" max="1026" width="20.625" style="26" customWidth="1"/>
    <col min="1027" max="1027" width="60.625" style="26" customWidth="1"/>
    <col min="1028" max="1280" width="9" style="26"/>
    <col min="1281" max="1281" width="3.125" style="26" customWidth="1"/>
    <col min="1282" max="1282" width="20.625" style="26" customWidth="1"/>
    <col min="1283" max="1283" width="60.625" style="26" customWidth="1"/>
    <col min="1284" max="1536" width="9" style="26"/>
    <col min="1537" max="1537" width="3.125" style="26" customWidth="1"/>
    <col min="1538" max="1538" width="20.625" style="26" customWidth="1"/>
    <col min="1539" max="1539" width="60.625" style="26" customWidth="1"/>
    <col min="1540" max="1792" width="9" style="26"/>
    <col min="1793" max="1793" width="3.125" style="26" customWidth="1"/>
    <col min="1794" max="1794" width="20.625" style="26" customWidth="1"/>
    <col min="1795" max="1795" width="60.625" style="26" customWidth="1"/>
    <col min="1796" max="2048" width="9" style="26"/>
    <col min="2049" max="2049" width="3.125" style="26" customWidth="1"/>
    <col min="2050" max="2050" width="20.625" style="26" customWidth="1"/>
    <col min="2051" max="2051" width="60.625" style="26" customWidth="1"/>
    <col min="2052" max="2304" width="9" style="26"/>
    <col min="2305" max="2305" width="3.125" style="26" customWidth="1"/>
    <col min="2306" max="2306" width="20.625" style="26" customWidth="1"/>
    <col min="2307" max="2307" width="60.625" style="26" customWidth="1"/>
    <col min="2308" max="2560" width="9" style="26"/>
    <col min="2561" max="2561" width="3.125" style="26" customWidth="1"/>
    <col min="2562" max="2562" width="20.625" style="26" customWidth="1"/>
    <col min="2563" max="2563" width="60.625" style="26" customWidth="1"/>
    <col min="2564" max="2816" width="9" style="26"/>
    <col min="2817" max="2817" width="3.125" style="26" customWidth="1"/>
    <col min="2818" max="2818" width="20.625" style="26" customWidth="1"/>
    <col min="2819" max="2819" width="60.625" style="26" customWidth="1"/>
    <col min="2820" max="3072" width="9" style="26"/>
    <col min="3073" max="3073" width="3.125" style="26" customWidth="1"/>
    <col min="3074" max="3074" width="20.625" style="26" customWidth="1"/>
    <col min="3075" max="3075" width="60.625" style="26" customWidth="1"/>
    <col min="3076" max="3328" width="9" style="26"/>
    <col min="3329" max="3329" width="3.125" style="26" customWidth="1"/>
    <col min="3330" max="3330" width="20.625" style="26" customWidth="1"/>
    <col min="3331" max="3331" width="60.625" style="26" customWidth="1"/>
    <col min="3332" max="3584" width="9" style="26"/>
    <col min="3585" max="3585" width="3.125" style="26" customWidth="1"/>
    <col min="3586" max="3586" width="20.625" style="26" customWidth="1"/>
    <col min="3587" max="3587" width="60.625" style="26" customWidth="1"/>
    <col min="3588" max="3840" width="9" style="26"/>
    <col min="3841" max="3841" width="3.125" style="26" customWidth="1"/>
    <col min="3842" max="3842" width="20.625" style="26" customWidth="1"/>
    <col min="3843" max="3843" width="60.625" style="26" customWidth="1"/>
    <col min="3844" max="4096" width="9" style="26"/>
    <col min="4097" max="4097" width="3.125" style="26" customWidth="1"/>
    <col min="4098" max="4098" width="20.625" style="26" customWidth="1"/>
    <col min="4099" max="4099" width="60.625" style="26" customWidth="1"/>
    <col min="4100" max="4352" width="9" style="26"/>
    <col min="4353" max="4353" width="3.125" style="26" customWidth="1"/>
    <col min="4354" max="4354" width="20.625" style="26" customWidth="1"/>
    <col min="4355" max="4355" width="60.625" style="26" customWidth="1"/>
    <col min="4356" max="4608" width="9" style="26"/>
    <col min="4609" max="4609" width="3.125" style="26" customWidth="1"/>
    <col min="4610" max="4610" width="20.625" style="26" customWidth="1"/>
    <col min="4611" max="4611" width="60.625" style="26" customWidth="1"/>
    <col min="4612" max="4864" width="9" style="26"/>
    <col min="4865" max="4865" width="3.125" style="26" customWidth="1"/>
    <col min="4866" max="4866" width="20.625" style="26" customWidth="1"/>
    <col min="4867" max="4867" width="60.625" style="26" customWidth="1"/>
    <col min="4868" max="5120" width="9" style="26"/>
    <col min="5121" max="5121" width="3.125" style="26" customWidth="1"/>
    <col min="5122" max="5122" width="20.625" style="26" customWidth="1"/>
    <col min="5123" max="5123" width="60.625" style="26" customWidth="1"/>
    <col min="5124" max="5376" width="9" style="26"/>
    <col min="5377" max="5377" width="3.125" style="26" customWidth="1"/>
    <col min="5378" max="5378" width="20.625" style="26" customWidth="1"/>
    <col min="5379" max="5379" width="60.625" style="26" customWidth="1"/>
    <col min="5380" max="5632" width="9" style="26"/>
    <col min="5633" max="5633" width="3.125" style="26" customWidth="1"/>
    <col min="5634" max="5634" width="20.625" style="26" customWidth="1"/>
    <col min="5635" max="5635" width="60.625" style="26" customWidth="1"/>
    <col min="5636" max="5888" width="9" style="26"/>
    <col min="5889" max="5889" width="3.125" style="26" customWidth="1"/>
    <col min="5890" max="5890" width="20.625" style="26" customWidth="1"/>
    <col min="5891" max="5891" width="60.625" style="26" customWidth="1"/>
    <col min="5892" max="6144" width="9" style="26"/>
    <col min="6145" max="6145" width="3.125" style="26" customWidth="1"/>
    <col min="6146" max="6146" width="20.625" style="26" customWidth="1"/>
    <col min="6147" max="6147" width="60.625" style="26" customWidth="1"/>
    <col min="6148" max="6400" width="9" style="26"/>
    <col min="6401" max="6401" width="3.125" style="26" customWidth="1"/>
    <col min="6402" max="6402" width="20.625" style="26" customWidth="1"/>
    <col min="6403" max="6403" width="60.625" style="26" customWidth="1"/>
    <col min="6404" max="6656" width="9" style="26"/>
    <col min="6657" max="6657" width="3.125" style="26" customWidth="1"/>
    <col min="6658" max="6658" width="20.625" style="26" customWidth="1"/>
    <col min="6659" max="6659" width="60.625" style="26" customWidth="1"/>
    <col min="6660" max="6912" width="9" style="26"/>
    <col min="6913" max="6913" width="3.125" style="26" customWidth="1"/>
    <col min="6914" max="6914" width="20.625" style="26" customWidth="1"/>
    <col min="6915" max="6915" width="60.625" style="26" customWidth="1"/>
    <col min="6916" max="7168" width="9" style="26"/>
    <col min="7169" max="7169" width="3.125" style="26" customWidth="1"/>
    <col min="7170" max="7170" width="20.625" style="26" customWidth="1"/>
    <col min="7171" max="7171" width="60.625" style="26" customWidth="1"/>
    <col min="7172" max="7424" width="9" style="26"/>
    <col min="7425" max="7425" width="3.125" style="26" customWidth="1"/>
    <col min="7426" max="7426" width="20.625" style="26" customWidth="1"/>
    <col min="7427" max="7427" width="60.625" style="26" customWidth="1"/>
    <col min="7428" max="7680" width="9" style="26"/>
    <col min="7681" max="7681" width="3.125" style="26" customWidth="1"/>
    <col min="7682" max="7682" width="20.625" style="26" customWidth="1"/>
    <col min="7683" max="7683" width="60.625" style="26" customWidth="1"/>
    <col min="7684" max="7936" width="9" style="26"/>
    <col min="7937" max="7937" width="3.125" style="26" customWidth="1"/>
    <col min="7938" max="7938" width="20.625" style="26" customWidth="1"/>
    <col min="7939" max="7939" width="60.625" style="26" customWidth="1"/>
    <col min="7940" max="8192" width="9" style="26"/>
    <col min="8193" max="8193" width="3.125" style="26" customWidth="1"/>
    <col min="8194" max="8194" width="20.625" style="26" customWidth="1"/>
    <col min="8195" max="8195" width="60.625" style="26" customWidth="1"/>
    <col min="8196" max="8448" width="9" style="26"/>
    <col min="8449" max="8449" width="3.125" style="26" customWidth="1"/>
    <col min="8450" max="8450" width="20.625" style="26" customWidth="1"/>
    <col min="8451" max="8451" width="60.625" style="26" customWidth="1"/>
    <col min="8452" max="8704" width="9" style="26"/>
    <col min="8705" max="8705" width="3.125" style="26" customWidth="1"/>
    <col min="8706" max="8706" width="20.625" style="26" customWidth="1"/>
    <col min="8707" max="8707" width="60.625" style="26" customWidth="1"/>
    <col min="8708" max="8960" width="9" style="26"/>
    <col min="8961" max="8961" width="3.125" style="26" customWidth="1"/>
    <col min="8962" max="8962" width="20.625" style="26" customWidth="1"/>
    <col min="8963" max="8963" width="60.625" style="26" customWidth="1"/>
    <col min="8964" max="9216" width="9" style="26"/>
    <col min="9217" max="9217" width="3.125" style="26" customWidth="1"/>
    <col min="9218" max="9218" width="20.625" style="26" customWidth="1"/>
    <col min="9219" max="9219" width="60.625" style="26" customWidth="1"/>
    <col min="9220" max="9472" width="9" style="26"/>
    <col min="9473" max="9473" width="3.125" style="26" customWidth="1"/>
    <col min="9474" max="9474" width="20.625" style="26" customWidth="1"/>
    <col min="9475" max="9475" width="60.625" style="26" customWidth="1"/>
    <col min="9476" max="9728" width="9" style="26"/>
    <col min="9729" max="9729" width="3.125" style="26" customWidth="1"/>
    <col min="9730" max="9730" width="20.625" style="26" customWidth="1"/>
    <col min="9731" max="9731" width="60.625" style="26" customWidth="1"/>
    <col min="9732" max="9984" width="9" style="26"/>
    <col min="9985" max="9985" width="3.125" style="26" customWidth="1"/>
    <col min="9986" max="9986" width="20.625" style="26" customWidth="1"/>
    <col min="9987" max="9987" width="60.625" style="26" customWidth="1"/>
    <col min="9988" max="10240" width="9" style="26"/>
    <col min="10241" max="10241" width="3.125" style="26" customWidth="1"/>
    <col min="10242" max="10242" width="20.625" style="26" customWidth="1"/>
    <col min="10243" max="10243" width="60.625" style="26" customWidth="1"/>
    <col min="10244" max="10496" width="9" style="26"/>
    <col min="10497" max="10497" width="3.125" style="26" customWidth="1"/>
    <col min="10498" max="10498" width="20.625" style="26" customWidth="1"/>
    <col min="10499" max="10499" width="60.625" style="26" customWidth="1"/>
    <col min="10500" max="10752" width="9" style="26"/>
    <col min="10753" max="10753" width="3.125" style="26" customWidth="1"/>
    <col min="10754" max="10754" width="20.625" style="26" customWidth="1"/>
    <col min="10755" max="10755" width="60.625" style="26" customWidth="1"/>
    <col min="10756" max="11008" width="9" style="26"/>
    <col min="11009" max="11009" width="3.125" style="26" customWidth="1"/>
    <col min="11010" max="11010" width="20.625" style="26" customWidth="1"/>
    <col min="11011" max="11011" width="60.625" style="26" customWidth="1"/>
    <col min="11012" max="11264" width="9" style="26"/>
    <col min="11265" max="11265" width="3.125" style="26" customWidth="1"/>
    <col min="11266" max="11266" width="20.625" style="26" customWidth="1"/>
    <col min="11267" max="11267" width="60.625" style="26" customWidth="1"/>
    <col min="11268" max="11520" width="9" style="26"/>
    <col min="11521" max="11521" width="3.125" style="26" customWidth="1"/>
    <col min="11522" max="11522" width="20.625" style="26" customWidth="1"/>
    <col min="11523" max="11523" width="60.625" style="26" customWidth="1"/>
    <col min="11524" max="11776" width="9" style="26"/>
    <col min="11777" max="11777" width="3.125" style="26" customWidth="1"/>
    <col min="11778" max="11778" width="20.625" style="26" customWidth="1"/>
    <col min="11779" max="11779" width="60.625" style="26" customWidth="1"/>
    <col min="11780" max="12032" width="9" style="26"/>
    <col min="12033" max="12033" width="3.125" style="26" customWidth="1"/>
    <col min="12034" max="12034" width="20.625" style="26" customWidth="1"/>
    <col min="12035" max="12035" width="60.625" style="26" customWidth="1"/>
    <col min="12036" max="12288" width="9" style="26"/>
    <col min="12289" max="12289" width="3.125" style="26" customWidth="1"/>
    <col min="12290" max="12290" width="20.625" style="26" customWidth="1"/>
    <col min="12291" max="12291" width="60.625" style="26" customWidth="1"/>
    <col min="12292" max="12544" width="9" style="26"/>
    <col min="12545" max="12545" width="3.125" style="26" customWidth="1"/>
    <col min="12546" max="12546" width="20.625" style="26" customWidth="1"/>
    <col min="12547" max="12547" width="60.625" style="26" customWidth="1"/>
    <col min="12548" max="12800" width="9" style="26"/>
    <col min="12801" max="12801" width="3.125" style="26" customWidth="1"/>
    <col min="12802" max="12802" width="20.625" style="26" customWidth="1"/>
    <col min="12803" max="12803" width="60.625" style="26" customWidth="1"/>
    <col min="12804" max="13056" width="9" style="26"/>
    <col min="13057" max="13057" width="3.125" style="26" customWidth="1"/>
    <col min="13058" max="13058" width="20.625" style="26" customWidth="1"/>
    <col min="13059" max="13059" width="60.625" style="26" customWidth="1"/>
    <col min="13060" max="13312" width="9" style="26"/>
    <col min="13313" max="13313" width="3.125" style="26" customWidth="1"/>
    <col min="13314" max="13314" width="20.625" style="26" customWidth="1"/>
    <col min="13315" max="13315" width="60.625" style="26" customWidth="1"/>
    <col min="13316" max="13568" width="9" style="26"/>
    <col min="13569" max="13569" width="3.125" style="26" customWidth="1"/>
    <col min="13570" max="13570" width="20.625" style="26" customWidth="1"/>
    <col min="13571" max="13571" width="60.625" style="26" customWidth="1"/>
    <col min="13572" max="13824" width="9" style="26"/>
    <col min="13825" max="13825" width="3.125" style="26" customWidth="1"/>
    <col min="13826" max="13826" width="20.625" style="26" customWidth="1"/>
    <col min="13827" max="13827" width="60.625" style="26" customWidth="1"/>
    <col min="13828" max="14080" width="9" style="26"/>
    <col min="14081" max="14081" width="3.125" style="26" customWidth="1"/>
    <col min="14082" max="14082" width="20.625" style="26" customWidth="1"/>
    <col min="14083" max="14083" width="60.625" style="26" customWidth="1"/>
    <col min="14084" max="14336" width="9" style="26"/>
    <col min="14337" max="14337" width="3.125" style="26" customWidth="1"/>
    <col min="14338" max="14338" width="20.625" style="26" customWidth="1"/>
    <col min="14339" max="14339" width="60.625" style="26" customWidth="1"/>
    <col min="14340" max="14592" width="9" style="26"/>
    <col min="14593" max="14593" width="3.125" style="26" customWidth="1"/>
    <col min="14594" max="14594" width="20.625" style="26" customWidth="1"/>
    <col min="14595" max="14595" width="60.625" style="26" customWidth="1"/>
    <col min="14596" max="14848" width="9" style="26"/>
    <col min="14849" max="14849" width="3.125" style="26" customWidth="1"/>
    <col min="14850" max="14850" width="20.625" style="26" customWidth="1"/>
    <col min="14851" max="14851" width="60.625" style="26" customWidth="1"/>
    <col min="14852" max="15104" width="9" style="26"/>
    <col min="15105" max="15105" width="3.125" style="26" customWidth="1"/>
    <col min="15106" max="15106" width="20.625" style="26" customWidth="1"/>
    <col min="15107" max="15107" width="60.625" style="26" customWidth="1"/>
    <col min="15108" max="15360" width="9" style="26"/>
    <col min="15361" max="15361" width="3.125" style="26" customWidth="1"/>
    <col min="15362" max="15362" width="20.625" style="26" customWidth="1"/>
    <col min="15363" max="15363" width="60.625" style="26" customWidth="1"/>
    <col min="15364" max="15616" width="9" style="26"/>
    <col min="15617" max="15617" width="3.125" style="26" customWidth="1"/>
    <col min="15618" max="15618" width="20.625" style="26" customWidth="1"/>
    <col min="15619" max="15619" width="60.625" style="26" customWidth="1"/>
    <col min="15620" max="15872" width="9" style="26"/>
    <col min="15873" max="15873" width="3.125" style="26" customWidth="1"/>
    <col min="15874" max="15874" width="20.625" style="26" customWidth="1"/>
    <col min="15875" max="15875" width="60.625" style="26" customWidth="1"/>
    <col min="15876" max="16128" width="9" style="26"/>
    <col min="16129" max="16129" width="3.125" style="26" customWidth="1"/>
    <col min="16130" max="16130" width="20.625" style="26" customWidth="1"/>
    <col min="16131" max="16131" width="60.625" style="26" customWidth="1"/>
    <col min="16132" max="16384" width="9" style="26"/>
  </cols>
  <sheetData>
    <row r="1" spans="1:9" ht="6" customHeight="1" x14ac:dyDescent="0.15">
      <c r="A1" s="28"/>
      <c r="B1" s="28"/>
      <c r="C1" s="28"/>
      <c r="D1" s="28"/>
      <c r="E1" s="28"/>
      <c r="F1" s="28"/>
      <c r="G1" s="33"/>
      <c r="H1" s="33"/>
      <c r="I1" s="33"/>
    </row>
    <row r="2" spans="1:9" ht="14.25" x14ac:dyDescent="0.15">
      <c r="A2" s="29" t="s">
        <v>60</v>
      </c>
    </row>
    <row r="4" spans="1:9" x14ac:dyDescent="0.15">
      <c r="B4" s="30" t="s">
        <v>15</v>
      </c>
    </row>
    <row r="5" spans="1:9" x14ac:dyDescent="0.15">
      <c r="B5" s="30"/>
    </row>
    <row r="6" spans="1:9" x14ac:dyDescent="0.15">
      <c r="B6" s="31" t="s">
        <v>452</v>
      </c>
    </row>
    <row r="7" spans="1:9" x14ac:dyDescent="0.15">
      <c r="B7" s="174" t="s">
        <v>454</v>
      </c>
    </row>
    <row r="8" spans="1:9" ht="14.25" thickBot="1" x14ac:dyDescent="0.2">
      <c r="B8" s="30"/>
    </row>
    <row r="9" spans="1:9" ht="14.25" thickBot="1" x14ac:dyDescent="0.2">
      <c r="B9" s="114" t="s">
        <v>447</v>
      </c>
      <c r="C9" s="132" t="s">
        <v>62</v>
      </c>
    </row>
    <row r="10" spans="1:9" x14ac:dyDescent="0.15">
      <c r="B10" s="133" t="s">
        <v>469</v>
      </c>
      <c r="C10" s="134" t="s">
        <v>446</v>
      </c>
    </row>
    <row r="11" spans="1:9" x14ac:dyDescent="0.15">
      <c r="B11" s="119" t="s">
        <v>470</v>
      </c>
      <c r="C11" s="120" t="s">
        <v>505</v>
      </c>
    </row>
    <row r="12" spans="1:9" ht="21" x14ac:dyDescent="0.15">
      <c r="B12" s="119" t="s">
        <v>497</v>
      </c>
      <c r="C12" s="120" t="s">
        <v>509</v>
      </c>
    </row>
    <row r="13" spans="1:9" ht="21" x14ac:dyDescent="0.15">
      <c r="B13" s="119" t="s">
        <v>498</v>
      </c>
      <c r="C13" s="120" t="s">
        <v>508</v>
      </c>
    </row>
    <row r="14" spans="1:9" x14ac:dyDescent="0.15">
      <c r="B14" s="119" t="s">
        <v>510</v>
      </c>
      <c r="C14" s="120" t="s">
        <v>511</v>
      </c>
    </row>
    <row r="15" spans="1:9" s="118" customFormat="1" ht="14.25" thickBot="1" x14ac:dyDescent="0.2">
      <c r="B15" s="121"/>
      <c r="C15" s="122"/>
    </row>
    <row r="16" spans="1:9" ht="14.25" thickBot="1" x14ac:dyDescent="0.2">
      <c r="B16" s="30"/>
    </row>
    <row r="17" spans="2:3" ht="14.25" thickBot="1" x14ac:dyDescent="0.2">
      <c r="B17" s="114" t="s">
        <v>448</v>
      </c>
      <c r="C17" s="132" t="s">
        <v>62</v>
      </c>
    </row>
    <row r="18" spans="2:3" x14ac:dyDescent="0.15">
      <c r="B18" s="133" t="s">
        <v>471</v>
      </c>
      <c r="C18" s="134" t="s">
        <v>446</v>
      </c>
    </row>
    <row r="19" spans="2:3" x14ac:dyDescent="0.15">
      <c r="B19" s="119" t="s">
        <v>473</v>
      </c>
      <c r="C19" s="120" t="s">
        <v>505</v>
      </c>
    </row>
    <row r="20" spans="2:3" ht="31.5" x14ac:dyDescent="0.15">
      <c r="B20" s="119" t="s">
        <v>475</v>
      </c>
      <c r="C20" s="120" t="s">
        <v>513</v>
      </c>
    </row>
    <row r="21" spans="2:3" ht="21" x14ac:dyDescent="0.15">
      <c r="B21" s="119" t="s">
        <v>477</v>
      </c>
      <c r="C21" s="120" t="s">
        <v>508</v>
      </c>
    </row>
    <row r="22" spans="2:3" ht="52.5" x14ac:dyDescent="0.15">
      <c r="B22" s="119" t="s">
        <v>478</v>
      </c>
      <c r="C22" s="120" t="s">
        <v>528</v>
      </c>
    </row>
    <row r="23" spans="2:3" s="118" customFormat="1" ht="14.25" thickBot="1" x14ac:dyDescent="0.2">
      <c r="B23" s="121"/>
      <c r="C23" s="122"/>
    </row>
    <row r="24" spans="2:3" ht="14.25" thickBot="1" x14ac:dyDescent="0.2">
      <c r="B24" s="30"/>
    </row>
    <row r="25" spans="2:3" ht="21.75" thickBot="1" x14ac:dyDescent="0.2">
      <c r="B25" s="114" t="s">
        <v>449</v>
      </c>
      <c r="C25" s="132" t="s">
        <v>62</v>
      </c>
    </row>
    <row r="26" spans="2:3" x14ac:dyDescent="0.15">
      <c r="B26" s="133" t="s">
        <v>479</v>
      </c>
      <c r="C26" s="134" t="s">
        <v>446</v>
      </c>
    </row>
    <row r="27" spans="2:3" x14ac:dyDescent="0.15">
      <c r="B27" s="119" t="s">
        <v>472</v>
      </c>
      <c r="C27" s="120" t="s">
        <v>505</v>
      </c>
    </row>
    <row r="28" spans="2:3" ht="21" x14ac:dyDescent="0.15">
      <c r="B28" s="119" t="s">
        <v>474</v>
      </c>
      <c r="C28" s="120" t="s">
        <v>509</v>
      </c>
    </row>
    <row r="29" spans="2:3" ht="21" x14ac:dyDescent="0.15">
      <c r="B29" s="119" t="s">
        <v>476</v>
      </c>
      <c r="C29" s="120" t="s">
        <v>508</v>
      </c>
    </row>
    <row r="30" spans="2:3" s="118" customFormat="1" ht="14.25" thickBot="1" x14ac:dyDescent="0.2">
      <c r="B30" s="121"/>
      <c r="C30" s="122"/>
    </row>
    <row r="31" spans="2:3" ht="14.25" thickBot="1" x14ac:dyDescent="0.2">
      <c r="B31" s="30"/>
    </row>
    <row r="32" spans="2:3" ht="32.25" thickBot="1" x14ac:dyDescent="0.2">
      <c r="B32" s="114" t="s">
        <v>451</v>
      </c>
      <c r="C32" s="132" t="s">
        <v>62</v>
      </c>
    </row>
    <row r="33" spans="2:3" x14ac:dyDescent="0.15">
      <c r="B33" s="133" t="s">
        <v>480</v>
      </c>
      <c r="C33" s="134" t="s">
        <v>446</v>
      </c>
    </row>
    <row r="34" spans="2:3" x14ac:dyDescent="0.15">
      <c r="B34" s="119" t="s">
        <v>481</v>
      </c>
      <c r="C34" s="120" t="s">
        <v>505</v>
      </c>
    </row>
    <row r="35" spans="2:3" ht="21" x14ac:dyDescent="0.15">
      <c r="B35" s="119" t="s">
        <v>482</v>
      </c>
      <c r="C35" s="120" t="s">
        <v>509</v>
      </c>
    </row>
    <row r="36" spans="2:3" ht="21" x14ac:dyDescent="0.15">
      <c r="B36" s="119" t="s">
        <v>483</v>
      </c>
      <c r="C36" s="120" t="s">
        <v>508</v>
      </c>
    </row>
    <row r="37" spans="2:3" s="118" customFormat="1" ht="14.25" thickBot="1" x14ac:dyDescent="0.2">
      <c r="B37" s="121"/>
      <c r="C37" s="122"/>
    </row>
    <row r="38" spans="2:3" ht="14.25" thickBot="1" x14ac:dyDescent="0.2">
      <c r="B38" s="30"/>
    </row>
    <row r="39" spans="2:3" ht="14.25" thickBot="1" x14ac:dyDescent="0.2">
      <c r="B39" s="114" t="s">
        <v>450</v>
      </c>
      <c r="C39" s="132" t="s">
        <v>62</v>
      </c>
    </row>
    <row r="40" spans="2:3" x14ac:dyDescent="0.15">
      <c r="B40" s="133" t="s">
        <v>484</v>
      </c>
      <c r="C40" s="134" t="s">
        <v>446</v>
      </c>
    </row>
    <row r="41" spans="2:3" x14ac:dyDescent="0.15">
      <c r="B41" s="119" t="s">
        <v>485</v>
      </c>
      <c r="C41" s="120" t="s">
        <v>505</v>
      </c>
    </row>
    <row r="42" spans="2:3" ht="21" x14ac:dyDescent="0.15">
      <c r="B42" s="119" t="s">
        <v>486</v>
      </c>
      <c r="C42" s="120" t="s">
        <v>509</v>
      </c>
    </row>
    <row r="43" spans="2:3" ht="21" x14ac:dyDescent="0.15">
      <c r="B43" s="119" t="s">
        <v>487</v>
      </c>
      <c r="C43" s="120" t="s">
        <v>508</v>
      </c>
    </row>
    <row r="44" spans="2:3" s="118" customFormat="1" ht="14.25" thickBot="1" x14ac:dyDescent="0.2">
      <c r="B44" s="121"/>
      <c r="C44" s="122"/>
    </row>
    <row r="45" spans="2:3" x14ac:dyDescent="0.15">
      <c r="B45" s="30"/>
    </row>
    <row r="46" spans="2:3" x14ac:dyDescent="0.15">
      <c r="B46" s="31" t="s">
        <v>453</v>
      </c>
    </row>
    <row r="47" spans="2:3" ht="14.25" thickBot="1" x14ac:dyDescent="0.2">
      <c r="B47" s="30"/>
    </row>
    <row r="48" spans="2:3" ht="14.25" thickBot="1" x14ac:dyDescent="0.2">
      <c r="B48" s="114" t="s">
        <v>447</v>
      </c>
      <c r="C48" s="132" t="s">
        <v>62</v>
      </c>
    </row>
    <row r="49" spans="2:3" x14ac:dyDescent="0.15">
      <c r="B49" s="133" t="s">
        <v>488</v>
      </c>
      <c r="C49" s="134" t="s">
        <v>466</v>
      </c>
    </row>
    <row r="50" spans="2:3" x14ac:dyDescent="0.15">
      <c r="B50" s="119" t="s">
        <v>489</v>
      </c>
      <c r="C50" s="120" t="s">
        <v>466</v>
      </c>
    </row>
    <row r="51" spans="2:3" s="118" customFormat="1" ht="14.25" thickBot="1" x14ac:dyDescent="0.2">
      <c r="B51" s="121"/>
      <c r="C51" s="122"/>
    </row>
    <row r="52" spans="2:3" ht="14.25" thickBot="1" x14ac:dyDescent="0.2">
      <c r="B52" s="30"/>
    </row>
    <row r="53" spans="2:3" ht="14.25" thickBot="1" x14ac:dyDescent="0.2">
      <c r="B53" s="114" t="s">
        <v>448</v>
      </c>
      <c r="C53" s="132" t="s">
        <v>62</v>
      </c>
    </row>
    <row r="54" spans="2:3" x14ac:dyDescent="0.15">
      <c r="B54" s="133" t="s">
        <v>494</v>
      </c>
      <c r="C54" s="134" t="s">
        <v>466</v>
      </c>
    </row>
    <row r="55" spans="2:3" x14ac:dyDescent="0.15">
      <c r="B55" s="119" t="s">
        <v>490</v>
      </c>
      <c r="C55" s="120" t="s">
        <v>466</v>
      </c>
    </row>
    <row r="56" spans="2:3" s="118" customFormat="1" ht="14.25" thickBot="1" x14ac:dyDescent="0.2">
      <c r="B56" s="121"/>
      <c r="C56" s="122"/>
    </row>
    <row r="57" spans="2:3" ht="14.25" thickBot="1" x14ac:dyDescent="0.2">
      <c r="B57" s="30"/>
    </row>
    <row r="58" spans="2:3" ht="32.25" thickBot="1" x14ac:dyDescent="0.2">
      <c r="B58" s="114" t="s">
        <v>451</v>
      </c>
      <c r="C58" s="132" t="s">
        <v>62</v>
      </c>
    </row>
    <row r="59" spans="2:3" x14ac:dyDescent="0.15">
      <c r="B59" s="133" t="s">
        <v>491</v>
      </c>
      <c r="C59" s="134" t="s">
        <v>495</v>
      </c>
    </row>
    <row r="60" spans="2:3" x14ac:dyDescent="0.15">
      <c r="B60" s="119" t="s">
        <v>492</v>
      </c>
      <c r="C60" s="120" t="s">
        <v>496</v>
      </c>
    </row>
    <row r="61" spans="2:3" s="118" customFormat="1" ht="14.25" thickBot="1" x14ac:dyDescent="0.2">
      <c r="B61" s="121"/>
      <c r="C61" s="122"/>
    </row>
    <row r="62" spans="2:3" ht="14.25" thickBot="1" x14ac:dyDescent="0.2">
      <c r="B62" s="30"/>
    </row>
    <row r="63" spans="2:3" ht="14.25" thickBot="1" x14ac:dyDescent="0.2">
      <c r="B63" s="114" t="s">
        <v>450</v>
      </c>
      <c r="C63" s="132" t="s">
        <v>62</v>
      </c>
    </row>
    <row r="64" spans="2:3" x14ac:dyDescent="0.15">
      <c r="B64" s="133" t="s">
        <v>493</v>
      </c>
      <c r="C64" s="134" t="s">
        <v>466</v>
      </c>
    </row>
    <row r="65" spans="2:3" s="118" customFormat="1" ht="14.25" thickBot="1" x14ac:dyDescent="0.2">
      <c r="B65" s="121"/>
      <c r="C65" s="122"/>
    </row>
    <row r="66" spans="2:3" x14ac:dyDescent="0.15">
      <c r="B66" s="30"/>
    </row>
    <row r="67" spans="2:3" x14ac:dyDescent="0.15">
      <c r="B67" s="31" t="s">
        <v>81</v>
      </c>
    </row>
    <row r="68" spans="2:3" ht="14.25" thickBot="1" x14ac:dyDescent="0.2">
      <c r="B68" s="30" t="s">
        <v>16</v>
      </c>
    </row>
    <row r="69" spans="2:3" ht="14.25" thickBot="1" x14ac:dyDescent="0.2">
      <c r="B69" s="114" t="s">
        <v>61</v>
      </c>
      <c r="C69" s="115" t="s">
        <v>62</v>
      </c>
    </row>
    <row r="70" spans="2:3" x14ac:dyDescent="0.15">
      <c r="B70" s="116" t="s">
        <v>254</v>
      </c>
      <c r="C70" s="117" t="s">
        <v>255</v>
      </c>
    </row>
    <row r="71" spans="2:3" s="118" customFormat="1" x14ac:dyDescent="0.15">
      <c r="B71" s="119" t="s">
        <v>256</v>
      </c>
      <c r="C71" s="120" t="s">
        <v>257</v>
      </c>
    </row>
    <row r="72" spans="2:3" s="118" customFormat="1" x14ac:dyDescent="0.15">
      <c r="B72" s="119" t="s">
        <v>258</v>
      </c>
      <c r="C72" s="120" t="s">
        <v>259</v>
      </c>
    </row>
    <row r="73" spans="2:3" s="118" customFormat="1" x14ac:dyDescent="0.15">
      <c r="B73" s="119" t="s">
        <v>260</v>
      </c>
      <c r="C73" s="120" t="s">
        <v>261</v>
      </c>
    </row>
    <row r="74" spans="2:3" s="118" customFormat="1" x14ac:dyDescent="0.15">
      <c r="B74" s="119" t="s">
        <v>262</v>
      </c>
      <c r="C74" s="120" t="s">
        <v>263</v>
      </c>
    </row>
    <row r="75" spans="2:3" s="118" customFormat="1" x14ac:dyDescent="0.15">
      <c r="B75" s="119" t="s">
        <v>264</v>
      </c>
      <c r="C75" s="120" t="s">
        <v>265</v>
      </c>
    </row>
    <row r="76" spans="2:3" s="118" customFormat="1" x14ac:dyDescent="0.15">
      <c r="B76" s="119" t="s">
        <v>266</v>
      </c>
      <c r="C76" s="120" t="s">
        <v>267</v>
      </c>
    </row>
    <row r="77" spans="2:3" s="118" customFormat="1" x14ac:dyDescent="0.15">
      <c r="B77" s="119" t="s">
        <v>268</v>
      </c>
      <c r="C77" s="120" t="s">
        <v>269</v>
      </c>
    </row>
    <row r="78" spans="2:3" s="118" customFormat="1" x14ac:dyDescent="0.15">
      <c r="B78" s="119" t="s">
        <v>270</v>
      </c>
      <c r="C78" s="120" t="s">
        <v>271</v>
      </c>
    </row>
    <row r="79" spans="2:3" s="118" customFormat="1" x14ac:dyDescent="0.15">
      <c r="B79" s="119" t="s">
        <v>272</v>
      </c>
      <c r="C79" s="120" t="s">
        <v>273</v>
      </c>
    </row>
    <row r="80" spans="2:3" s="118" customFormat="1" x14ac:dyDescent="0.15">
      <c r="B80" s="119" t="s">
        <v>274</v>
      </c>
      <c r="C80" s="120" t="s">
        <v>275</v>
      </c>
    </row>
    <row r="81" spans="2:3" s="118" customFormat="1" x14ac:dyDescent="0.15">
      <c r="B81" s="119" t="s">
        <v>276</v>
      </c>
      <c r="C81" s="120" t="s">
        <v>277</v>
      </c>
    </row>
    <row r="82" spans="2:3" s="118" customFormat="1" x14ac:dyDescent="0.15">
      <c r="B82" s="119" t="s">
        <v>278</v>
      </c>
      <c r="C82" s="120" t="s">
        <v>279</v>
      </c>
    </row>
    <row r="83" spans="2:3" s="118" customFormat="1" x14ac:dyDescent="0.15">
      <c r="B83" s="119" t="s">
        <v>280</v>
      </c>
      <c r="C83" s="120" t="s">
        <v>281</v>
      </c>
    </row>
    <row r="84" spans="2:3" s="118" customFormat="1" ht="14.25" thickBot="1" x14ac:dyDescent="0.2">
      <c r="B84" s="121"/>
      <c r="C84" s="122"/>
    </row>
    <row r="85" spans="2:3" x14ac:dyDescent="0.15">
      <c r="B85" s="30"/>
    </row>
    <row r="86" spans="2:3" x14ac:dyDescent="0.15">
      <c r="B86" s="30"/>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122"/>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28"/>
      <c r="B1" s="28"/>
      <c r="C1" s="28"/>
      <c r="D1" s="28"/>
      <c r="E1" s="28"/>
      <c r="F1" s="28"/>
      <c r="G1" s="33"/>
      <c r="H1" s="33"/>
      <c r="I1" s="33"/>
    </row>
    <row r="2" spans="1:9" ht="17.25" x14ac:dyDescent="0.2">
      <c r="A2" s="25" t="s">
        <v>17</v>
      </c>
    </row>
    <row r="4" spans="1:9" x14ac:dyDescent="0.15">
      <c r="B4" s="30" t="s">
        <v>18</v>
      </c>
    </row>
    <row r="5" spans="1:9" x14ac:dyDescent="0.15">
      <c r="B5" s="24" t="s">
        <v>55</v>
      </c>
    </row>
    <row r="6" spans="1:9" x14ac:dyDescent="0.15">
      <c r="B6" s="24"/>
    </row>
    <row r="8" spans="1:9" x14ac:dyDescent="0.15">
      <c r="B8" s="34" t="s">
        <v>19</v>
      </c>
    </row>
    <row r="9" spans="1:9" ht="14.25" thickBot="1" x14ac:dyDescent="0.2">
      <c r="B9" s="24" t="s">
        <v>20</v>
      </c>
    </row>
    <row r="10" spans="1:9" ht="14.25" thickBot="1" x14ac:dyDescent="0.2">
      <c r="B10" s="101" t="s">
        <v>21</v>
      </c>
      <c r="C10" s="102" t="s">
        <v>22</v>
      </c>
      <c r="D10" s="102" t="s">
        <v>23</v>
      </c>
      <c r="E10" s="102" t="s">
        <v>85</v>
      </c>
      <c r="F10" s="102" t="s">
        <v>25</v>
      </c>
      <c r="G10" s="102" t="s">
        <v>26</v>
      </c>
      <c r="H10" s="102" t="s">
        <v>27</v>
      </c>
      <c r="I10" s="103" t="s">
        <v>28</v>
      </c>
    </row>
    <row r="11" spans="1:9" ht="31.5" x14ac:dyDescent="0.15">
      <c r="B11" s="62" t="s">
        <v>93</v>
      </c>
      <c r="C11" s="49" t="s">
        <v>106</v>
      </c>
      <c r="D11" s="49" t="s">
        <v>105</v>
      </c>
      <c r="E11" s="49" t="s">
        <v>110</v>
      </c>
      <c r="F11" s="44" t="s">
        <v>515</v>
      </c>
      <c r="G11" s="44" t="s">
        <v>517</v>
      </c>
      <c r="H11" s="44" t="s">
        <v>516</v>
      </c>
      <c r="I11" s="74">
        <v>44911</v>
      </c>
    </row>
    <row r="12" spans="1:9" ht="42" x14ac:dyDescent="0.15">
      <c r="A12" s="35"/>
      <c r="B12" s="62" t="s">
        <v>94</v>
      </c>
      <c r="C12" s="55" t="s">
        <v>98</v>
      </c>
      <c r="D12" s="55"/>
      <c r="E12" s="125" t="s">
        <v>608</v>
      </c>
      <c r="F12" s="44" t="s">
        <v>515</v>
      </c>
      <c r="G12" s="44" t="s">
        <v>517</v>
      </c>
      <c r="H12" s="55" t="s">
        <v>518</v>
      </c>
      <c r="I12" s="74">
        <v>44911</v>
      </c>
    </row>
    <row r="13" spans="1:9" ht="42" x14ac:dyDescent="0.15">
      <c r="A13" s="35"/>
      <c r="B13" s="128" t="s">
        <v>95</v>
      </c>
      <c r="C13" s="55"/>
      <c r="D13" s="55"/>
      <c r="E13" s="125" t="s">
        <v>641</v>
      </c>
      <c r="F13" s="44" t="s">
        <v>515</v>
      </c>
      <c r="G13" s="44" t="s">
        <v>517</v>
      </c>
      <c r="H13" s="55" t="s">
        <v>518</v>
      </c>
      <c r="I13" s="74">
        <v>44911</v>
      </c>
    </row>
    <row r="14" spans="1:9" ht="21" x14ac:dyDescent="0.15">
      <c r="A14" s="35"/>
      <c r="B14" s="128" t="s">
        <v>67</v>
      </c>
      <c r="C14" s="55" t="s">
        <v>80</v>
      </c>
      <c r="D14" s="55"/>
      <c r="E14" s="125" t="s">
        <v>66</v>
      </c>
      <c r="F14" s="44" t="s">
        <v>515</v>
      </c>
      <c r="G14" s="55" t="s">
        <v>517</v>
      </c>
      <c r="H14" s="55" t="s">
        <v>518</v>
      </c>
      <c r="I14" s="74">
        <v>44911</v>
      </c>
    </row>
    <row r="15" spans="1:9" ht="21" x14ac:dyDescent="0.15">
      <c r="A15" s="35"/>
      <c r="B15" s="128" t="s">
        <v>68</v>
      </c>
      <c r="C15" s="129" t="s">
        <v>63</v>
      </c>
      <c r="D15" s="129"/>
      <c r="E15" s="130" t="s">
        <v>206</v>
      </c>
      <c r="F15" s="44" t="s">
        <v>515</v>
      </c>
      <c r="G15" s="129" t="s">
        <v>517</v>
      </c>
      <c r="H15" s="129" t="s">
        <v>519</v>
      </c>
      <c r="I15" s="131">
        <v>44911</v>
      </c>
    </row>
    <row r="16" spans="1:9" ht="42" x14ac:dyDescent="0.15">
      <c r="A16" s="35"/>
      <c r="B16" s="66"/>
      <c r="C16" s="55"/>
      <c r="D16" s="55"/>
      <c r="E16" s="125" t="s">
        <v>467</v>
      </c>
      <c r="F16" s="44" t="s">
        <v>515</v>
      </c>
      <c r="G16" s="129" t="s">
        <v>517</v>
      </c>
      <c r="H16" s="129" t="s">
        <v>519</v>
      </c>
      <c r="I16" s="131">
        <v>44911</v>
      </c>
    </row>
    <row r="17" spans="1:9" ht="52.5" x14ac:dyDescent="0.15">
      <c r="A17" s="35"/>
      <c r="B17" s="66"/>
      <c r="C17" s="55"/>
      <c r="D17" s="55"/>
      <c r="E17" s="125" t="s">
        <v>506</v>
      </c>
      <c r="F17" s="44" t="s">
        <v>515</v>
      </c>
      <c r="G17" s="129" t="s">
        <v>517</v>
      </c>
      <c r="H17" s="129" t="s">
        <v>519</v>
      </c>
      <c r="I17" s="131">
        <v>44911</v>
      </c>
    </row>
    <row r="18" spans="1:9" ht="21" x14ac:dyDescent="0.15">
      <c r="A18" s="35"/>
      <c r="B18" s="135"/>
      <c r="C18" s="129"/>
      <c r="D18" s="129"/>
      <c r="E18" s="130" t="s">
        <v>176</v>
      </c>
      <c r="F18" s="44" t="s">
        <v>515</v>
      </c>
      <c r="G18" s="129" t="s">
        <v>517</v>
      </c>
      <c r="H18" s="129" t="s">
        <v>519</v>
      </c>
      <c r="I18" s="131">
        <v>44911</v>
      </c>
    </row>
    <row r="19" spans="1:9" ht="21" x14ac:dyDescent="0.15">
      <c r="A19" s="35"/>
      <c r="B19" s="66"/>
      <c r="C19" s="55"/>
      <c r="D19" s="55"/>
      <c r="E19" s="125" t="s">
        <v>175</v>
      </c>
      <c r="F19" s="44" t="s">
        <v>515</v>
      </c>
      <c r="G19" s="129" t="s">
        <v>517</v>
      </c>
      <c r="H19" s="129" t="s">
        <v>519</v>
      </c>
      <c r="I19" s="131">
        <v>44911</v>
      </c>
    </row>
    <row r="20" spans="1:9" ht="21.75" thickBot="1" x14ac:dyDescent="0.2">
      <c r="A20" s="35"/>
      <c r="B20" s="70"/>
      <c r="C20" s="56"/>
      <c r="D20" s="56"/>
      <c r="E20" s="126" t="s">
        <v>99</v>
      </c>
      <c r="F20" s="56" t="s">
        <v>515</v>
      </c>
      <c r="G20" s="56" t="s">
        <v>517</v>
      </c>
      <c r="H20" s="45" t="s">
        <v>519</v>
      </c>
      <c r="I20" s="124">
        <v>44911</v>
      </c>
    </row>
    <row r="21" spans="1:9" ht="42" x14ac:dyDescent="0.15">
      <c r="B21" s="62" t="s">
        <v>100</v>
      </c>
      <c r="C21" s="49" t="s">
        <v>108</v>
      </c>
      <c r="D21" s="49" t="s">
        <v>107</v>
      </c>
      <c r="E21" s="49" t="s">
        <v>109</v>
      </c>
      <c r="F21" s="44" t="s">
        <v>515</v>
      </c>
      <c r="G21" s="44" t="s">
        <v>517</v>
      </c>
      <c r="H21" s="44" t="s">
        <v>516</v>
      </c>
      <c r="I21" s="74">
        <v>44911</v>
      </c>
    </row>
    <row r="22" spans="1:9" ht="42" x14ac:dyDescent="0.15">
      <c r="A22" s="35"/>
      <c r="B22" s="62" t="s">
        <v>101</v>
      </c>
      <c r="C22" s="55" t="s">
        <v>98</v>
      </c>
      <c r="D22" s="55"/>
      <c r="E22" s="125" t="s">
        <v>398</v>
      </c>
      <c r="F22" s="44" t="s">
        <v>515</v>
      </c>
      <c r="G22" s="44" t="s">
        <v>517</v>
      </c>
      <c r="H22" s="55" t="s">
        <v>518</v>
      </c>
      <c r="I22" s="74">
        <v>44911</v>
      </c>
    </row>
    <row r="23" spans="1:9" ht="42" x14ac:dyDescent="0.15">
      <c r="A23" s="35"/>
      <c r="B23" s="128" t="s">
        <v>102</v>
      </c>
      <c r="C23" s="55"/>
      <c r="D23" s="55"/>
      <c r="E23" s="125" t="s">
        <v>642</v>
      </c>
      <c r="F23" s="44" t="s">
        <v>515</v>
      </c>
      <c r="G23" s="44" t="s">
        <v>517</v>
      </c>
      <c r="H23" s="55" t="s">
        <v>518</v>
      </c>
      <c r="I23" s="74">
        <v>44911</v>
      </c>
    </row>
    <row r="24" spans="1:9" ht="21" x14ac:dyDescent="0.15">
      <c r="A24" s="35"/>
      <c r="B24" s="128" t="s">
        <v>103</v>
      </c>
      <c r="C24" s="55" t="s">
        <v>80</v>
      </c>
      <c r="D24" s="55"/>
      <c r="E24" s="125" t="s">
        <v>66</v>
      </c>
      <c r="F24" s="44" t="s">
        <v>515</v>
      </c>
      <c r="G24" s="44" t="s">
        <v>517</v>
      </c>
      <c r="H24" s="55" t="s">
        <v>518</v>
      </c>
      <c r="I24" s="74">
        <v>44911</v>
      </c>
    </row>
    <row r="25" spans="1:9" ht="21" x14ac:dyDescent="0.15">
      <c r="A25" s="35"/>
      <c r="B25" s="128" t="s">
        <v>104</v>
      </c>
      <c r="C25" s="129" t="s">
        <v>63</v>
      </c>
      <c r="D25" s="129"/>
      <c r="E25" s="130" t="s">
        <v>207</v>
      </c>
      <c r="F25" s="129" t="s">
        <v>515</v>
      </c>
      <c r="G25" s="129" t="s">
        <v>517</v>
      </c>
      <c r="H25" s="129" t="s">
        <v>516</v>
      </c>
      <c r="I25" s="131">
        <v>44911</v>
      </c>
    </row>
    <row r="26" spans="1:9" ht="42" x14ac:dyDescent="0.15">
      <c r="A26" s="35"/>
      <c r="B26" s="66"/>
      <c r="C26" s="55"/>
      <c r="D26" s="55"/>
      <c r="E26" s="125" t="s">
        <v>467</v>
      </c>
      <c r="F26" s="55" t="s">
        <v>515</v>
      </c>
      <c r="G26" s="55" t="s">
        <v>517</v>
      </c>
      <c r="H26" s="129" t="s">
        <v>516</v>
      </c>
      <c r="I26" s="74">
        <v>44911</v>
      </c>
    </row>
    <row r="27" spans="1:9" ht="210" x14ac:dyDescent="0.15">
      <c r="A27" s="35"/>
      <c r="B27" s="66"/>
      <c r="C27" s="55"/>
      <c r="D27" s="55"/>
      <c r="E27" s="125" t="s">
        <v>506</v>
      </c>
      <c r="F27" s="55" t="s">
        <v>607</v>
      </c>
      <c r="G27" s="55" t="s">
        <v>517</v>
      </c>
      <c r="H27" s="129" t="s">
        <v>516</v>
      </c>
      <c r="I27" s="74">
        <v>44911</v>
      </c>
    </row>
    <row r="28" spans="1:9" ht="105" x14ac:dyDescent="0.15">
      <c r="A28" s="35"/>
      <c r="B28" s="66"/>
      <c r="C28" s="55"/>
      <c r="D28" s="55"/>
      <c r="E28" s="130" t="s">
        <v>507</v>
      </c>
      <c r="F28" s="55" t="s">
        <v>574</v>
      </c>
      <c r="G28" s="55" t="s">
        <v>517</v>
      </c>
      <c r="H28" s="129" t="s">
        <v>516</v>
      </c>
      <c r="I28" s="74">
        <v>44911</v>
      </c>
    </row>
    <row r="29" spans="1:9" ht="21" x14ac:dyDescent="0.15">
      <c r="A29" s="35"/>
      <c r="B29" s="66"/>
      <c r="C29" s="55"/>
      <c r="D29" s="55"/>
      <c r="E29" s="125" t="s">
        <v>175</v>
      </c>
      <c r="F29" s="55" t="s">
        <v>515</v>
      </c>
      <c r="G29" s="55" t="s">
        <v>517</v>
      </c>
      <c r="H29" s="129" t="s">
        <v>516</v>
      </c>
      <c r="I29" s="74">
        <v>44911</v>
      </c>
    </row>
    <row r="30" spans="1:9" ht="21.75" thickBot="1" x14ac:dyDescent="0.2">
      <c r="A30" s="35"/>
      <c r="B30" s="70"/>
      <c r="C30" s="56"/>
      <c r="D30" s="56"/>
      <c r="E30" s="126" t="s">
        <v>99</v>
      </c>
      <c r="F30" s="56" t="s">
        <v>515</v>
      </c>
      <c r="G30" s="56" t="s">
        <v>517</v>
      </c>
      <c r="H30" s="45" t="s">
        <v>516</v>
      </c>
      <c r="I30" s="124">
        <v>44911</v>
      </c>
    </row>
    <row r="31" spans="1:9" ht="31.5" x14ac:dyDescent="0.15">
      <c r="B31" s="62" t="s">
        <v>114</v>
      </c>
      <c r="C31" s="49" t="s">
        <v>112</v>
      </c>
      <c r="D31" s="49" t="s">
        <v>111</v>
      </c>
      <c r="E31" s="49" t="s">
        <v>113</v>
      </c>
      <c r="F31" s="44" t="s">
        <v>515</v>
      </c>
      <c r="G31" s="44" t="s">
        <v>517</v>
      </c>
      <c r="H31" s="44" t="s">
        <v>516</v>
      </c>
      <c r="I31" s="74">
        <v>44911</v>
      </c>
    </row>
    <row r="32" spans="1:9" ht="42" x14ac:dyDescent="0.15">
      <c r="A32" s="35"/>
      <c r="B32" s="62" t="s">
        <v>115</v>
      </c>
      <c r="C32" s="55" t="s">
        <v>98</v>
      </c>
      <c r="D32" s="55"/>
      <c r="E32" s="125" t="s">
        <v>398</v>
      </c>
      <c r="F32" s="44" t="s">
        <v>515</v>
      </c>
      <c r="G32" s="44" t="s">
        <v>517</v>
      </c>
      <c r="H32" s="55" t="s">
        <v>518</v>
      </c>
      <c r="I32" s="74">
        <v>44911</v>
      </c>
    </row>
    <row r="33" spans="1:9" ht="42" x14ac:dyDescent="0.15">
      <c r="A33" s="35"/>
      <c r="B33" s="128" t="s">
        <v>116</v>
      </c>
      <c r="C33" s="55"/>
      <c r="D33" s="55"/>
      <c r="E33" s="125" t="s">
        <v>643</v>
      </c>
      <c r="F33" s="44" t="s">
        <v>515</v>
      </c>
      <c r="G33" s="44" t="s">
        <v>517</v>
      </c>
      <c r="H33" s="55" t="s">
        <v>518</v>
      </c>
      <c r="I33" s="74">
        <v>44911</v>
      </c>
    </row>
    <row r="34" spans="1:9" ht="21" x14ac:dyDescent="0.15">
      <c r="A34" s="35"/>
      <c r="B34" s="128" t="s">
        <v>117</v>
      </c>
      <c r="C34" s="55" t="s">
        <v>80</v>
      </c>
      <c r="D34" s="55"/>
      <c r="E34" s="125" t="s">
        <v>66</v>
      </c>
      <c r="F34" s="44" t="s">
        <v>515</v>
      </c>
      <c r="G34" s="44" t="s">
        <v>517</v>
      </c>
      <c r="H34" s="55" t="s">
        <v>518</v>
      </c>
      <c r="I34" s="74">
        <v>44911</v>
      </c>
    </row>
    <row r="35" spans="1:9" ht="21" x14ac:dyDescent="0.15">
      <c r="A35" s="35"/>
      <c r="B35" s="128" t="s">
        <v>118</v>
      </c>
      <c r="C35" s="129" t="s">
        <v>63</v>
      </c>
      <c r="D35" s="129"/>
      <c r="E35" s="130" t="s">
        <v>208</v>
      </c>
      <c r="F35" s="129" t="s">
        <v>515</v>
      </c>
      <c r="G35" s="129" t="s">
        <v>517</v>
      </c>
      <c r="H35" s="129" t="s">
        <v>516</v>
      </c>
      <c r="I35" s="131">
        <v>44911</v>
      </c>
    </row>
    <row r="36" spans="1:9" ht="84" x14ac:dyDescent="0.15">
      <c r="A36" s="35"/>
      <c r="B36" s="66"/>
      <c r="C36" s="55"/>
      <c r="D36" s="55"/>
      <c r="E36" s="125" t="s">
        <v>467</v>
      </c>
      <c r="F36" s="55" t="s">
        <v>520</v>
      </c>
      <c r="G36" s="55" t="s">
        <v>517</v>
      </c>
      <c r="H36" s="129" t="s">
        <v>516</v>
      </c>
      <c r="I36" s="74">
        <v>44911</v>
      </c>
    </row>
    <row r="37" spans="1:9" ht="52.5" x14ac:dyDescent="0.15">
      <c r="A37" s="35"/>
      <c r="B37" s="66"/>
      <c r="C37" s="55"/>
      <c r="D37" s="55"/>
      <c r="E37" s="125" t="s">
        <v>506</v>
      </c>
      <c r="F37" s="55" t="s">
        <v>515</v>
      </c>
      <c r="G37" s="55" t="s">
        <v>517</v>
      </c>
      <c r="H37" s="129" t="s">
        <v>516</v>
      </c>
      <c r="I37" s="74">
        <v>44911</v>
      </c>
    </row>
    <row r="38" spans="1:9" ht="21" x14ac:dyDescent="0.15">
      <c r="A38" s="35"/>
      <c r="B38" s="66"/>
      <c r="C38" s="55"/>
      <c r="D38" s="55"/>
      <c r="E38" s="130" t="s">
        <v>176</v>
      </c>
      <c r="F38" s="55" t="s">
        <v>515</v>
      </c>
      <c r="G38" s="55" t="s">
        <v>517</v>
      </c>
      <c r="H38" s="129" t="s">
        <v>516</v>
      </c>
      <c r="I38" s="74">
        <v>44911</v>
      </c>
    </row>
    <row r="39" spans="1:9" ht="21" x14ac:dyDescent="0.15">
      <c r="A39" s="35"/>
      <c r="B39" s="66"/>
      <c r="C39" s="55"/>
      <c r="D39" s="55"/>
      <c r="E39" s="125" t="s">
        <v>175</v>
      </c>
      <c r="F39" s="55" t="s">
        <v>515</v>
      </c>
      <c r="G39" s="55" t="s">
        <v>517</v>
      </c>
      <c r="H39" s="129" t="s">
        <v>516</v>
      </c>
      <c r="I39" s="74">
        <v>44911</v>
      </c>
    </row>
    <row r="40" spans="1:9" ht="21.75" thickBot="1" x14ac:dyDescent="0.2">
      <c r="A40" s="35"/>
      <c r="B40" s="70"/>
      <c r="C40" s="56"/>
      <c r="D40" s="56"/>
      <c r="E40" s="126" t="s">
        <v>99</v>
      </c>
      <c r="F40" s="56" t="s">
        <v>515</v>
      </c>
      <c r="G40" s="56" t="s">
        <v>517</v>
      </c>
      <c r="H40" s="45" t="s">
        <v>516</v>
      </c>
      <c r="I40" s="124">
        <v>44911</v>
      </c>
    </row>
    <row r="41" spans="1:9" ht="42" x14ac:dyDescent="0.15">
      <c r="B41" s="62" t="s">
        <v>122</v>
      </c>
      <c r="C41" s="49" t="s">
        <v>120</v>
      </c>
      <c r="D41" s="49" t="s">
        <v>119</v>
      </c>
      <c r="E41" s="49" t="s">
        <v>121</v>
      </c>
      <c r="F41" s="44" t="s">
        <v>515</v>
      </c>
      <c r="G41" s="44" t="s">
        <v>517</v>
      </c>
      <c r="H41" s="44" t="s">
        <v>516</v>
      </c>
      <c r="I41" s="74">
        <v>44911</v>
      </c>
    </row>
    <row r="42" spans="1:9" ht="42" x14ac:dyDescent="0.15">
      <c r="A42" s="35"/>
      <c r="B42" s="62" t="s">
        <v>123</v>
      </c>
      <c r="C42" s="55" t="s">
        <v>98</v>
      </c>
      <c r="D42" s="55"/>
      <c r="E42" s="125" t="s">
        <v>398</v>
      </c>
      <c r="F42" s="44" t="s">
        <v>515</v>
      </c>
      <c r="G42" s="44" t="s">
        <v>517</v>
      </c>
      <c r="H42" s="55" t="s">
        <v>518</v>
      </c>
      <c r="I42" s="74">
        <v>44911</v>
      </c>
    </row>
    <row r="43" spans="1:9" ht="42" x14ac:dyDescent="0.15">
      <c r="A43" s="35"/>
      <c r="B43" s="62" t="s">
        <v>124</v>
      </c>
      <c r="C43" s="55"/>
      <c r="D43" s="55"/>
      <c r="E43" s="125" t="s">
        <v>644</v>
      </c>
      <c r="F43" s="44" t="s">
        <v>515</v>
      </c>
      <c r="G43" s="44" t="s">
        <v>517</v>
      </c>
      <c r="H43" s="55" t="s">
        <v>518</v>
      </c>
      <c r="I43" s="74">
        <v>44911</v>
      </c>
    </row>
    <row r="44" spans="1:9" ht="21" x14ac:dyDescent="0.15">
      <c r="A44" s="35"/>
      <c r="B44" s="62" t="s">
        <v>125</v>
      </c>
      <c r="C44" s="55" t="s">
        <v>80</v>
      </c>
      <c r="D44" s="55"/>
      <c r="E44" s="125" t="s">
        <v>66</v>
      </c>
      <c r="F44" s="44" t="s">
        <v>515</v>
      </c>
      <c r="G44" s="44" t="s">
        <v>517</v>
      </c>
      <c r="H44" s="55" t="s">
        <v>518</v>
      </c>
      <c r="I44" s="74">
        <v>44911</v>
      </c>
    </row>
    <row r="45" spans="1:9" ht="21" x14ac:dyDescent="0.15">
      <c r="A45" s="35"/>
      <c r="B45" s="62" t="s">
        <v>126</v>
      </c>
      <c r="C45" s="129" t="s">
        <v>63</v>
      </c>
      <c r="D45" s="129"/>
      <c r="E45" s="130" t="s">
        <v>207</v>
      </c>
      <c r="F45" s="129" t="s">
        <v>515</v>
      </c>
      <c r="G45" s="129" t="s">
        <v>517</v>
      </c>
      <c r="H45" s="129" t="s">
        <v>516</v>
      </c>
      <c r="I45" s="131">
        <v>44911</v>
      </c>
    </row>
    <row r="46" spans="1:9" ht="42" x14ac:dyDescent="0.15">
      <c r="A46" s="35"/>
      <c r="B46" s="66"/>
      <c r="C46" s="55"/>
      <c r="D46" s="55"/>
      <c r="E46" s="125" t="s">
        <v>467</v>
      </c>
      <c r="F46" s="55" t="s">
        <v>515</v>
      </c>
      <c r="G46" s="55" t="s">
        <v>517</v>
      </c>
      <c r="H46" s="129" t="s">
        <v>516</v>
      </c>
      <c r="I46" s="74">
        <v>44911</v>
      </c>
    </row>
    <row r="47" spans="1:9" ht="52.5" x14ac:dyDescent="0.15">
      <c r="A47" s="35"/>
      <c r="B47" s="66"/>
      <c r="C47" s="55"/>
      <c r="D47" s="55"/>
      <c r="E47" s="125" t="s">
        <v>506</v>
      </c>
      <c r="F47" s="55" t="s">
        <v>515</v>
      </c>
      <c r="G47" s="55" t="s">
        <v>517</v>
      </c>
      <c r="H47" s="129" t="s">
        <v>516</v>
      </c>
      <c r="I47" s="74">
        <v>44911</v>
      </c>
    </row>
    <row r="48" spans="1:9" ht="21" x14ac:dyDescent="0.15">
      <c r="A48" s="35"/>
      <c r="B48" s="66"/>
      <c r="C48" s="55"/>
      <c r="D48" s="55"/>
      <c r="E48" s="130" t="s">
        <v>176</v>
      </c>
      <c r="F48" s="55" t="s">
        <v>515</v>
      </c>
      <c r="G48" s="55" t="s">
        <v>517</v>
      </c>
      <c r="H48" s="129" t="s">
        <v>516</v>
      </c>
      <c r="I48" s="74">
        <v>44911</v>
      </c>
    </row>
    <row r="49" spans="1:9" ht="21" x14ac:dyDescent="0.15">
      <c r="A49" s="35"/>
      <c r="B49" s="66"/>
      <c r="C49" s="55"/>
      <c r="D49" s="55"/>
      <c r="E49" s="125" t="s">
        <v>175</v>
      </c>
      <c r="F49" s="55" t="s">
        <v>515</v>
      </c>
      <c r="G49" s="55" t="s">
        <v>517</v>
      </c>
      <c r="H49" s="129" t="s">
        <v>516</v>
      </c>
      <c r="I49" s="74">
        <v>44911</v>
      </c>
    </row>
    <row r="50" spans="1:9" ht="21.75" thickBot="1" x14ac:dyDescent="0.2">
      <c r="A50" s="35"/>
      <c r="B50" s="70"/>
      <c r="C50" s="56"/>
      <c r="D50" s="56"/>
      <c r="E50" s="126" t="s">
        <v>99</v>
      </c>
      <c r="F50" s="56" t="s">
        <v>515</v>
      </c>
      <c r="G50" s="56" t="s">
        <v>517</v>
      </c>
      <c r="H50" s="45" t="s">
        <v>516</v>
      </c>
      <c r="I50" s="124">
        <v>44911</v>
      </c>
    </row>
    <row r="51" spans="1:9" ht="31.5" x14ac:dyDescent="0.15">
      <c r="B51" s="62" t="s">
        <v>127</v>
      </c>
      <c r="C51" s="49" t="s">
        <v>133</v>
      </c>
      <c r="D51" s="49" t="s">
        <v>132</v>
      </c>
      <c r="E51" s="49" t="s">
        <v>134</v>
      </c>
      <c r="F51" s="44" t="s">
        <v>515</v>
      </c>
      <c r="G51" s="44" t="s">
        <v>517</v>
      </c>
      <c r="H51" s="44" t="s">
        <v>516</v>
      </c>
      <c r="I51" s="74">
        <v>44911</v>
      </c>
    </row>
    <row r="52" spans="1:9" ht="42" x14ac:dyDescent="0.15">
      <c r="A52" s="35"/>
      <c r="B52" s="62" t="s">
        <v>128</v>
      </c>
      <c r="C52" s="55" t="s">
        <v>98</v>
      </c>
      <c r="D52" s="55"/>
      <c r="E52" s="125" t="s">
        <v>398</v>
      </c>
      <c r="F52" s="44" t="s">
        <v>515</v>
      </c>
      <c r="G52" s="44" t="s">
        <v>517</v>
      </c>
      <c r="H52" s="55" t="s">
        <v>518</v>
      </c>
      <c r="I52" s="74">
        <v>44911</v>
      </c>
    </row>
    <row r="53" spans="1:9" ht="42" x14ac:dyDescent="0.15">
      <c r="A53" s="35"/>
      <c r="B53" s="62" t="s">
        <v>129</v>
      </c>
      <c r="C53" s="55"/>
      <c r="D53" s="55"/>
      <c r="E53" s="125" t="s">
        <v>645</v>
      </c>
      <c r="F53" s="44" t="s">
        <v>515</v>
      </c>
      <c r="G53" s="44" t="s">
        <v>517</v>
      </c>
      <c r="H53" s="55" t="s">
        <v>518</v>
      </c>
      <c r="I53" s="74">
        <v>44911</v>
      </c>
    </row>
    <row r="54" spans="1:9" ht="21" x14ac:dyDescent="0.15">
      <c r="A54" s="35"/>
      <c r="B54" s="62" t="s">
        <v>130</v>
      </c>
      <c r="C54" s="55" t="s">
        <v>80</v>
      </c>
      <c r="D54" s="55"/>
      <c r="E54" s="125" t="s">
        <v>66</v>
      </c>
      <c r="F54" s="44" t="s">
        <v>515</v>
      </c>
      <c r="G54" s="44" t="s">
        <v>517</v>
      </c>
      <c r="H54" s="55" t="s">
        <v>518</v>
      </c>
      <c r="I54" s="74">
        <v>44911</v>
      </c>
    </row>
    <row r="55" spans="1:9" ht="21" x14ac:dyDescent="0.15">
      <c r="A55" s="35"/>
      <c r="B55" s="62" t="s">
        <v>131</v>
      </c>
      <c r="C55" s="129" t="s">
        <v>63</v>
      </c>
      <c r="D55" s="129"/>
      <c r="E55" s="130" t="s">
        <v>207</v>
      </c>
      <c r="F55" s="129" t="s">
        <v>515</v>
      </c>
      <c r="G55" s="129" t="s">
        <v>517</v>
      </c>
      <c r="H55" s="129" t="s">
        <v>516</v>
      </c>
      <c r="I55" s="131">
        <v>44911</v>
      </c>
    </row>
    <row r="56" spans="1:9" ht="42" x14ac:dyDescent="0.15">
      <c r="A56" s="35"/>
      <c r="B56" s="66"/>
      <c r="C56" s="55"/>
      <c r="D56" s="55"/>
      <c r="E56" s="125" t="s">
        <v>467</v>
      </c>
      <c r="F56" s="55" t="s">
        <v>515</v>
      </c>
      <c r="G56" s="55" t="s">
        <v>517</v>
      </c>
      <c r="H56" s="129" t="s">
        <v>516</v>
      </c>
      <c r="I56" s="74">
        <v>44911</v>
      </c>
    </row>
    <row r="57" spans="1:9" ht="52.5" x14ac:dyDescent="0.15">
      <c r="A57" s="35"/>
      <c r="B57" s="66"/>
      <c r="C57" s="55"/>
      <c r="D57" s="55"/>
      <c r="E57" s="125" t="s">
        <v>506</v>
      </c>
      <c r="F57" s="55" t="s">
        <v>515</v>
      </c>
      <c r="G57" s="55" t="s">
        <v>517</v>
      </c>
      <c r="H57" s="129" t="s">
        <v>516</v>
      </c>
      <c r="I57" s="74">
        <v>44911</v>
      </c>
    </row>
    <row r="58" spans="1:9" ht="21" x14ac:dyDescent="0.15">
      <c r="A58" s="35"/>
      <c r="B58" s="66"/>
      <c r="C58" s="55"/>
      <c r="D58" s="55"/>
      <c r="E58" s="130" t="s">
        <v>176</v>
      </c>
      <c r="F58" s="55" t="s">
        <v>515</v>
      </c>
      <c r="G58" s="55" t="s">
        <v>517</v>
      </c>
      <c r="H58" s="129" t="s">
        <v>516</v>
      </c>
      <c r="I58" s="74">
        <v>44911</v>
      </c>
    </row>
    <row r="59" spans="1:9" ht="21" x14ac:dyDescent="0.15">
      <c r="A59" s="35"/>
      <c r="B59" s="66"/>
      <c r="C59" s="55"/>
      <c r="D59" s="55"/>
      <c r="E59" s="125" t="s">
        <v>175</v>
      </c>
      <c r="F59" s="55" t="s">
        <v>515</v>
      </c>
      <c r="G59" s="55" t="s">
        <v>517</v>
      </c>
      <c r="H59" s="129" t="s">
        <v>516</v>
      </c>
      <c r="I59" s="74">
        <v>44911</v>
      </c>
    </row>
    <row r="60" spans="1:9" ht="21.75" thickBot="1" x14ac:dyDescent="0.2">
      <c r="A60" s="35"/>
      <c r="B60" s="70"/>
      <c r="C60" s="56"/>
      <c r="D60" s="56"/>
      <c r="E60" s="126" t="s">
        <v>99</v>
      </c>
      <c r="F60" s="56" t="s">
        <v>515</v>
      </c>
      <c r="G60" s="56" t="s">
        <v>517</v>
      </c>
      <c r="H60" s="45" t="s">
        <v>516</v>
      </c>
      <c r="I60" s="124">
        <v>44911</v>
      </c>
    </row>
    <row r="61" spans="1:9" ht="42" x14ac:dyDescent="0.15">
      <c r="B61" s="62" t="s">
        <v>135</v>
      </c>
      <c r="C61" s="49" t="s">
        <v>140</v>
      </c>
      <c r="D61" s="49" t="s">
        <v>139</v>
      </c>
      <c r="E61" s="49" t="s">
        <v>141</v>
      </c>
      <c r="F61" s="44" t="s">
        <v>515</v>
      </c>
      <c r="G61" s="44" t="s">
        <v>517</v>
      </c>
      <c r="H61" s="44" t="s">
        <v>516</v>
      </c>
      <c r="I61" s="74">
        <v>44911</v>
      </c>
    </row>
    <row r="62" spans="1:9" ht="63" x14ac:dyDescent="0.15">
      <c r="A62" s="35"/>
      <c r="B62" s="62" t="s">
        <v>136</v>
      </c>
      <c r="C62" s="55" t="s">
        <v>98</v>
      </c>
      <c r="D62" s="55"/>
      <c r="E62" s="125" t="s">
        <v>398</v>
      </c>
      <c r="F62" s="44" t="s">
        <v>522</v>
      </c>
      <c r="G62" s="44" t="s">
        <v>517</v>
      </c>
      <c r="H62" s="55" t="s">
        <v>518</v>
      </c>
      <c r="I62" s="74">
        <v>44911</v>
      </c>
    </row>
    <row r="63" spans="1:9" ht="52.5" x14ac:dyDescent="0.15">
      <c r="A63" s="35"/>
      <c r="B63" s="62" t="s">
        <v>137</v>
      </c>
      <c r="C63" s="55"/>
      <c r="D63" s="55"/>
      <c r="E63" s="125" t="s">
        <v>646</v>
      </c>
      <c r="F63" s="44" t="s">
        <v>521</v>
      </c>
      <c r="G63" s="44" t="s">
        <v>517</v>
      </c>
      <c r="H63" s="55" t="s">
        <v>518</v>
      </c>
      <c r="I63" s="74">
        <v>44911</v>
      </c>
    </row>
    <row r="64" spans="1:9" ht="52.5" x14ac:dyDescent="0.15">
      <c r="A64" s="35"/>
      <c r="B64" s="62" t="s">
        <v>523</v>
      </c>
      <c r="C64" s="55" t="s">
        <v>80</v>
      </c>
      <c r="D64" s="55"/>
      <c r="E64" s="125" t="s">
        <v>66</v>
      </c>
      <c r="F64" s="44" t="s">
        <v>524</v>
      </c>
      <c r="G64" s="44" t="s">
        <v>517</v>
      </c>
      <c r="H64" s="55" t="s">
        <v>518</v>
      </c>
      <c r="I64" s="74">
        <v>44911</v>
      </c>
    </row>
    <row r="65" spans="1:9" ht="21" x14ac:dyDescent="0.15">
      <c r="A65" s="35"/>
      <c r="B65" s="62" t="s">
        <v>138</v>
      </c>
      <c r="C65" s="129" t="s">
        <v>63</v>
      </c>
      <c r="D65" s="129"/>
      <c r="E65" s="130" t="s">
        <v>207</v>
      </c>
      <c r="F65" s="129" t="s">
        <v>515</v>
      </c>
      <c r="G65" s="129" t="s">
        <v>517</v>
      </c>
      <c r="H65" s="129" t="s">
        <v>516</v>
      </c>
      <c r="I65" s="131">
        <v>44911</v>
      </c>
    </row>
    <row r="66" spans="1:9" ht="42" x14ac:dyDescent="0.15">
      <c r="A66" s="35"/>
      <c r="B66" s="66"/>
      <c r="C66" s="55"/>
      <c r="D66" s="55"/>
      <c r="E66" s="125" t="s">
        <v>467</v>
      </c>
      <c r="F66" s="55" t="s">
        <v>515</v>
      </c>
      <c r="G66" s="55" t="s">
        <v>517</v>
      </c>
      <c r="H66" s="129" t="s">
        <v>516</v>
      </c>
      <c r="I66" s="74">
        <v>44911</v>
      </c>
    </row>
    <row r="67" spans="1:9" ht="52.5" x14ac:dyDescent="0.15">
      <c r="A67" s="35"/>
      <c r="B67" s="66"/>
      <c r="C67" s="55"/>
      <c r="D67" s="55"/>
      <c r="E67" s="125" t="s">
        <v>506</v>
      </c>
      <c r="F67" s="55" t="s">
        <v>515</v>
      </c>
      <c r="G67" s="55" t="s">
        <v>517</v>
      </c>
      <c r="H67" s="129" t="s">
        <v>516</v>
      </c>
      <c r="I67" s="74">
        <v>44911</v>
      </c>
    </row>
    <row r="68" spans="1:9" ht="21" x14ac:dyDescent="0.15">
      <c r="A68" s="35"/>
      <c r="B68" s="66"/>
      <c r="C68" s="55"/>
      <c r="D68" s="55"/>
      <c r="E68" s="130" t="s">
        <v>176</v>
      </c>
      <c r="F68" s="55" t="s">
        <v>515</v>
      </c>
      <c r="G68" s="55" t="s">
        <v>517</v>
      </c>
      <c r="H68" s="129" t="s">
        <v>516</v>
      </c>
      <c r="I68" s="74">
        <v>44911</v>
      </c>
    </row>
    <row r="69" spans="1:9" ht="21" x14ac:dyDescent="0.15">
      <c r="A69" s="35"/>
      <c r="B69" s="66"/>
      <c r="C69" s="55"/>
      <c r="D69" s="55"/>
      <c r="E69" s="125" t="s">
        <v>175</v>
      </c>
      <c r="F69" s="55" t="s">
        <v>515</v>
      </c>
      <c r="G69" s="55" t="s">
        <v>517</v>
      </c>
      <c r="H69" s="129" t="s">
        <v>516</v>
      </c>
      <c r="I69" s="74">
        <v>44911</v>
      </c>
    </row>
    <row r="70" spans="1:9" ht="21.75" thickBot="1" x14ac:dyDescent="0.2">
      <c r="A70" s="35"/>
      <c r="B70" s="70"/>
      <c r="C70" s="56"/>
      <c r="D70" s="56"/>
      <c r="E70" s="126" t="s">
        <v>99</v>
      </c>
      <c r="F70" s="56" t="s">
        <v>515</v>
      </c>
      <c r="G70" s="56" t="s">
        <v>517</v>
      </c>
      <c r="H70" s="45" t="s">
        <v>516</v>
      </c>
      <c r="I70" s="124">
        <v>44911</v>
      </c>
    </row>
    <row r="71" spans="1:9" ht="31.5" x14ac:dyDescent="0.15">
      <c r="B71" s="62" t="s">
        <v>142</v>
      </c>
      <c r="C71" s="49" t="s">
        <v>147</v>
      </c>
      <c r="D71" s="49" t="s">
        <v>148</v>
      </c>
      <c r="E71" s="49" t="s">
        <v>149</v>
      </c>
      <c r="F71" s="44" t="s">
        <v>515</v>
      </c>
      <c r="G71" s="44" t="s">
        <v>517</v>
      </c>
      <c r="H71" s="44" t="s">
        <v>516</v>
      </c>
      <c r="I71" s="74">
        <v>44911</v>
      </c>
    </row>
    <row r="72" spans="1:9" ht="42" x14ac:dyDescent="0.15">
      <c r="A72" s="35"/>
      <c r="B72" s="62" t="s">
        <v>143</v>
      </c>
      <c r="C72" s="55" t="s">
        <v>98</v>
      </c>
      <c r="D72" s="55"/>
      <c r="E72" s="125" t="s">
        <v>398</v>
      </c>
      <c r="F72" s="44" t="s">
        <v>515</v>
      </c>
      <c r="G72" s="44" t="s">
        <v>517</v>
      </c>
      <c r="H72" s="55" t="s">
        <v>518</v>
      </c>
      <c r="I72" s="74">
        <v>44911</v>
      </c>
    </row>
    <row r="73" spans="1:9" ht="42" x14ac:dyDescent="0.15">
      <c r="A73" s="35"/>
      <c r="B73" s="62" t="s">
        <v>144</v>
      </c>
      <c r="C73" s="55"/>
      <c r="D73" s="55"/>
      <c r="E73" s="125" t="s">
        <v>647</v>
      </c>
      <c r="F73" s="44" t="s">
        <v>515</v>
      </c>
      <c r="G73" s="44" t="s">
        <v>517</v>
      </c>
      <c r="H73" s="55" t="s">
        <v>518</v>
      </c>
      <c r="I73" s="74">
        <v>44911</v>
      </c>
    </row>
    <row r="74" spans="1:9" ht="21" x14ac:dyDescent="0.15">
      <c r="A74" s="35"/>
      <c r="B74" s="62" t="s">
        <v>145</v>
      </c>
      <c r="C74" s="55" t="s">
        <v>80</v>
      </c>
      <c r="D74" s="55"/>
      <c r="E74" s="125" t="s">
        <v>66</v>
      </c>
      <c r="F74" s="44" t="s">
        <v>515</v>
      </c>
      <c r="G74" s="44" t="s">
        <v>517</v>
      </c>
      <c r="H74" s="55" t="s">
        <v>518</v>
      </c>
      <c r="I74" s="74">
        <v>44911</v>
      </c>
    </row>
    <row r="75" spans="1:9" ht="21" x14ac:dyDescent="0.15">
      <c r="A75" s="35"/>
      <c r="B75" s="62" t="s">
        <v>146</v>
      </c>
      <c r="C75" s="129" t="s">
        <v>63</v>
      </c>
      <c r="D75" s="129"/>
      <c r="E75" s="130" t="s">
        <v>207</v>
      </c>
      <c r="F75" s="129" t="s">
        <v>515</v>
      </c>
      <c r="G75" s="129" t="s">
        <v>517</v>
      </c>
      <c r="H75" s="129" t="s">
        <v>516</v>
      </c>
      <c r="I75" s="131">
        <v>44911</v>
      </c>
    </row>
    <row r="76" spans="1:9" ht="42" x14ac:dyDescent="0.15">
      <c r="A76" s="35"/>
      <c r="B76" s="66"/>
      <c r="C76" s="55"/>
      <c r="D76" s="55"/>
      <c r="E76" s="125" t="s">
        <v>467</v>
      </c>
      <c r="F76" s="55" t="s">
        <v>515</v>
      </c>
      <c r="G76" s="55" t="s">
        <v>517</v>
      </c>
      <c r="H76" s="129" t="s">
        <v>516</v>
      </c>
      <c r="I76" s="74">
        <v>44911</v>
      </c>
    </row>
    <row r="77" spans="1:9" ht="52.5" x14ac:dyDescent="0.15">
      <c r="A77" s="35"/>
      <c r="B77" s="66"/>
      <c r="C77" s="55"/>
      <c r="D77" s="55"/>
      <c r="E77" s="125" t="s">
        <v>506</v>
      </c>
      <c r="F77" s="55" t="s">
        <v>515</v>
      </c>
      <c r="G77" s="55" t="s">
        <v>517</v>
      </c>
      <c r="H77" s="129" t="s">
        <v>516</v>
      </c>
      <c r="I77" s="74">
        <v>44911</v>
      </c>
    </row>
    <row r="78" spans="1:9" ht="21" x14ac:dyDescent="0.15">
      <c r="A78" s="35"/>
      <c r="B78" s="66"/>
      <c r="C78" s="55"/>
      <c r="D78" s="55"/>
      <c r="E78" s="130" t="s">
        <v>176</v>
      </c>
      <c r="F78" s="55" t="s">
        <v>515</v>
      </c>
      <c r="G78" s="55" t="s">
        <v>517</v>
      </c>
      <c r="H78" s="129" t="s">
        <v>516</v>
      </c>
      <c r="I78" s="74">
        <v>44911</v>
      </c>
    </row>
    <row r="79" spans="1:9" ht="21" x14ac:dyDescent="0.15">
      <c r="A79" s="35"/>
      <c r="B79" s="66"/>
      <c r="C79" s="55"/>
      <c r="D79" s="55"/>
      <c r="E79" s="125" t="s">
        <v>175</v>
      </c>
      <c r="F79" s="55" t="s">
        <v>515</v>
      </c>
      <c r="G79" s="55" t="s">
        <v>517</v>
      </c>
      <c r="H79" s="129" t="s">
        <v>516</v>
      </c>
      <c r="I79" s="74">
        <v>44911</v>
      </c>
    </row>
    <row r="80" spans="1:9" ht="21.75" thickBot="1" x14ac:dyDescent="0.2">
      <c r="A80" s="35"/>
      <c r="B80" s="70"/>
      <c r="C80" s="56"/>
      <c r="D80" s="56"/>
      <c r="E80" s="126" t="s">
        <v>99</v>
      </c>
      <c r="F80" s="56" t="s">
        <v>515</v>
      </c>
      <c r="G80" s="56" t="s">
        <v>517</v>
      </c>
      <c r="H80" s="45" t="s">
        <v>516</v>
      </c>
      <c r="I80" s="124">
        <v>44911</v>
      </c>
    </row>
    <row r="81" spans="1:9" ht="42" x14ac:dyDescent="0.15">
      <c r="B81" s="62" t="s">
        <v>150</v>
      </c>
      <c r="C81" s="49" t="s">
        <v>155</v>
      </c>
      <c r="E81" s="49" t="s">
        <v>156</v>
      </c>
      <c r="F81" s="44" t="s">
        <v>515</v>
      </c>
      <c r="G81" s="44" t="s">
        <v>517</v>
      </c>
      <c r="H81" s="44" t="s">
        <v>516</v>
      </c>
      <c r="I81" s="74">
        <v>44911</v>
      </c>
    </row>
    <row r="82" spans="1:9" ht="84" x14ac:dyDescent="0.15">
      <c r="A82" s="35"/>
      <c r="B82" s="62" t="s">
        <v>151</v>
      </c>
      <c r="C82" s="55" t="s">
        <v>98</v>
      </c>
      <c r="D82" s="55"/>
      <c r="E82" s="125" t="s">
        <v>398</v>
      </c>
      <c r="F82" s="44" t="s">
        <v>526</v>
      </c>
      <c r="G82" s="44" t="s">
        <v>517</v>
      </c>
      <c r="H82" s="55" t="s">
        <v>518</v>
      </c>
      <c r="I82" s="74">
        <v>44911</v>
      </c>
    </row>
    <row r="83" spans="1:9" ht="84" x14ac:dyDescent="0.15">
      <c r="A83" s="35"/>
      <c r="B83" s="62" t="s">
        <v>152</v>
      </c>
      <c r="C83" s="55"/>
      <c r="D83" s="55"/>
      <c r="E83" s="125" t="s">
        <v>648</v>
      </c>
      <c r="F83" s="44" t="s">
        <v>525</v>
      </c>
      <c r="G83" s="44" t="s">
        <v>517</v>
      </c>
      <c r="H83" s="55" t="s">
        <v>518</v>
      </c>
      <c r="I83" s="74">
        <v>44911</v>
      </c>
    </row>
    <row r="84" spans="1:9" ht="52.5" x14ac:dyDescent="0.15">
      <c r="A84" s="35"/>
      <c r="B84" s="62" t="s">
        <v>153</v>
      </c>
      <c r="C84" s="55" t="s">
        <v>80</v>
      </c>
      <c r="D84" s="55"/>
      <c r="E84" s="125" t="s">
        <v>66</v>
      </c>
      <c r="F84" s="55" t="s">
        <v>527</v>
      </c>
      <c r="G84" s="44" t="s">
        <v>517</v>
      </c>
      <c r="H84" s="55" t="s">
        <v>518</v>
      </c>
      <c r="I84" s="74">
        <v>44911</v>
      </c>
    </row>
    <row r="85" spans="1:9" ht="21" x14ac:dyDescent="0.15">
      <c r="A85" s="35"/>
      <c r="B85" s="62" t="s">
        <v>154</v>
      </c>
      <c r="C85" s="129" t="s">
        <v>63</v>
      </c>
      <c r="D85" s="129"/>
      <c r="E85" s="130" t="s">
        <v>208</v>
      </c>
      <c r="F85" s="129" t="s">
        <v>515</v>
      </c>
      <c r="G85" s="129" t="s">
        <v>517</v>
      </c>
      <c r="H85" s="129" t="s">
        <v>516</v>
      </c>
      <c r="I85" s="131">
        <v>44911</v>
      </c>
    </row>
    <row r="86" spans="1:9" ht="42" x14ac:dyDescent="0.15">
      <c r="A86" s="35"/>
      <c r="B86" s="66"/>
      <c r="C86" s="55"/>
      <c r="D86" s="55"/>
      <c r="E86" s="125" t="s">
        <v>467</v>
      </c>
      <c r="F86" s="55" t="s">
        <v>515</v>
      </c>
      <c r="G86" s="55" t="s">
        <v>517</v>
      </c>
      <c r="H86" s="129" t="s">
        <v>516</v>
      </c>
      <c r="I86" s="74">
        <v>44911</v>
      </c>
    </row>
    <row r="87" spans="1:9" ht="52.5" x14ac:dyDescent="0.15">
      <c r="A87" s="35"/>
      <c r="B87" s="66"/>
      <c r="C87" s="55"/>
      <c r="D87" s="55"/>
      <c r="E87" s="125" t="s">
        <v>506</v>
      </c>
      <c r="F87" s="55" t="s">
        <v>515</v>
      </c>
      <c r="G87" s="55" t="s">
        <v>517</v>
      </c>
      <c r="H87" s="129" t="s">
        <v>516</v>
      </c>
      <c r="I87" s="74">
        <v>44911</v>
      </c>
    </row>
    <row r="88" spans="1:9" ht="21" x14ac:dyDescent="0.15">
      <c r="A88" s="35"/>
      <c r="B88" s="66"/>
      <c r="C88" s="55"/>
      <c r="D88" s="55"/>
      <c r="E88" s="130" t="s">
        <v>176</v>
      </c>
      <c r="F88" s="55" t="s">
        <v>515</v>
      </c>
      <c r="G88" s="55" t="s">
        <v>517</v>
      </c>
      <c r="H88" s="129" t="s">
        <v>516</v>
      </c>
      <c r="I88" s="74">
        <v>44911</v>
      </c>
    </row>
    <row r="89" spans="1:9" ht="21" x14ac:dyDescent="0.15">
      <c r="A89" s="35"/>
      <c r="B89" s="66"/>
      <c r="C89" s="55"/>
      <c r="D89" s="55"/>
      <c r="E89" s="125" t="s">
        <v>175</v>
      </c>
      <c r="F89" s="55" t="s">
        <v>515</v>
      </c>
      <c r="G89" s="55" t="s">
        <v>517</v>
      </c>
      <c r="H89" s="129" t="s">
        <v>516</v>
      </c>
      <c r="I89" s="74">
        <v>44911</v>
      </c>
    </row>
    <row r="90" spans="1:9" ht="21.75" thickBot="1" x14ac:dyDescent="0.2">
      <c r="A90" s="35"/>
      <c r="B90" s="70"/>
      <c r="C90" s="56"/>
      <c r="D90" s="56"/>
      <c r="E90" s="126" t="s">
        <v>99</v>
      </c>
      <c r="F90" s="56" t="s">
        <v>515</v>
      </c>
      <c r="G90" s="56" t="s">
        <v>517</v>
      </c>
      <c r="H90" s="45" t="s">
        <v>516</v>
      </c>
      <c r="I90" s="124">
        <v>44911</v>
      </c>
    </row>
    <row r="91" spans="1:9" ht="42" x14ac:dyDescent="0.15">
      <c r="B91" s="62" t="s">
        <v>157</v>
      </c>
      <c r="C91" s="49" t="s">
        <v>163</v>
      </c>
      <c r="D91" s="49" t="s">
        <v>162</v>
      </c>
      <c r="E91" s="49" t="s">
        <v>164</v>
      </c>
      <c r="F91" s="44" t="s">
        <v>515</v>
      </c>
      <c r="G91" s="44" t="s">
        <v>517</v>
      </c>
      <c r="H91" s="44" t="s">
        <v>516</v>
      </c>
      <c r="I91" s="74">
        <v>44911</v>
      </c>
    </row>
    <row r="92" spans="1:9" ht="84" x14ac:dyDescent="0.15">
      <c r="A92" s="35"/>
      <c r="B92" s="62" t="s">
        <v>158</v>
      </c>
      <c r="C92" s="55" t="s">
        <v>98</v>
      </c>
      <c r="D92" s="55"/>
      <c r="E92" s="125" t="s">
        <v>398</v>
      </c>
      <c r="F92" s="44" t="s">
        <v>526</v>
      </c>
      <c r="G92" s="44" t="s">
        <v>517</v>
      </c>
      <c r="H92" s="55" t="s">
        <v>518</v>
      </c>
      <c r="I92" s="74">
        <v>44911</v>
      </c>
    </row>
    <row r="93" spans="1:9" ht="84" x14ac:dyDescent="0.15">
      <c r="A93" s="35"/>
      <c r="B93" s="62" t="s">
        <v>159</v>
      </c>
      <c r="C93" s="55"/>
      <c r="D93" s="55"/>
      <c r="E93" s="125" t="s">
        <v>648</v>
      </c>
      <c r="F93" s="44" t="s">
        <v>525</v>
      </c>
      <c r="G93" s="44" t="s">
        <v>517</v>
      </c>
      <c r="H93" s="55" t="s">
        <v>518</v>
      </c>
      <c r="I93" s="74">
        <v>44911</v>
      </c>
    </row>
    <row r="94" spans="1:9" ht="52.5" x14ac:dyDescent="0.15">
      <c r="A94" s="35"/>
      <c r="B94" s="62" t="s">
        <v>160</v>
      </c>
      <c r="C94" s="55" t="s">
        <v>80</v>
      </c>
      <c r="D94" s="55"/>
      <c r="E94" s="125" t="s">
        <v>66</v>
      </c>
      <c r="F94" s="55" t="s">
        <v>527</v>
      </c>
      <c r="G94" s="44" t="s">
        <v>517</v>
      </c>
      <c r="H94" s="55" t="s">
        <v>518</v>
      </c>
      <c r="I94" s="74">
        <v>44911</v>
      </c>
    </row>
    <row r="95" spans="1:9" ht="21" x14ac:dyDescent="0.15">
      <c r="A95" s="35"/>
      <c r="B95" s="62" t="s">
        <v>161</v>
      </c>
      <c r="C95" s="129" t="s">
        <v>63</v>
      </c>
      <c r="D95" s="129"/>
      <c r="E95" s="130" t="s">
        <v>207</v>
      </c>
      <c r="F95" s="129" t="s">
        <v>515</v>
      </c>
      <c r="G95" s="129" t="s">
        <v>517</v>
      </c>
      <c r="H95" s="129" t="s">
        <v>516</v>
      </c>
      <c r="I95" s="131">
        <v>44911</v>
      </c>
    </row>
    <row r="96" spans="1:9" ht="42" x14ac:dyDescent="0.15">
      <c r="A96" s="35"/>
      <c r="B96" s="66"/>
      <c r="C96" s="55"/>
      <c r="D96" s="55"/>
      <c r="E96" s="125" t="s">
        <v>467</v>
      </c>
      <c r="F96" s="55" t="s">
        <v>515</v>
      </c>
      <c r="G96" s="55" t="s">
        <v>517</v>
      </c>
      <c r="H96" s="129" t="s">
        <v>516</v>
      </c>
      <c r="I96" s="74">
        <v>44911</v>
      </c>
    </row>
    <row r="97" spans="1:10" ht="52.5" x14ac:dyDescent="0.15">
      <c r="A97" s="35"/>
      <c r="B97" s="66"/>
      <c r="C97" s="55"/>
      <c r="D97" s="55"/>
      <c r="E97" s="125" t="s">
        <v>506</v>
      </c>
      <c r="F97" s="55" t="s">
        <v>515</v>
      </c>
      <c r="G97" s="55" t="s">
        <v>517</v>
      </c>
      <c r="H97" s="129" t="s">
        <v>516</v>
      </c>
      <c r="I97" s="74">
        <v>44911</v>
      </c>
    </row>
    <row r="98" spans="1:10" ht="42" x14ac:dyDescent="0.15">
      <c r="A98" s="35"/>
      <c r="B98" s="175"/>
      <c r="C98" s="176"/>
      <c r="D98" s="176"/>
      <c r="E98" s="177" t="s">
        <v>176</v>
      </c>
      <c r="F98" s="178" t="s">
        <v>529</v>
      </c>
      <c r="G98" s="176"/>
      <c r="H98" s="179"/>
      <c r="I98" s="180"/>
      <c r="J98" s="218" t="s">
        <v>660</v>
      </c>
    </row>
    <row r="99" spans="1:10" ht="21" x14ac:dyDescent="0.15">
      <c r="A99" s="35"/>
      <c r="B99" s="66"/>
      <c r="C99" s="55"/>
      <c r="D99" s="55"/>
      <c r="E99" s="125" t="s">
        <v>175</v>
      </c>
      <c r="F99" s="55" t="s">
        <v>515</v>
      </c>
      <c r="G99" s="55" t="s">
        <v>517</v>
      </c>
      <c r="H99" s="129" t="s">
        <v>516</v>
      </c>
      <c r="I99" s="74">
        <v>44911</v>
      </c>
    </row>
    <row r="100" spans="1:10" ht="21.75" thickBot="1" x14ac:dyDescent="0.2">
      <c r="A100" s="35"/>
      <c r="B100" s="70"/>
      <c r="C100" s="56"/>
      <c r="D100" s="56"/>
      <c r="E100" s="126" t="s">
        <v>99</v>
      </c>
      <c r="F100" s="56" t="s">
        <v>515</v>
      </c>
      <c r="G100" s="56" t="s">
        <v>517</v>
      </c>
      <c r="H100" s="45" t="s">
        <v>516</v>
      </c>
      <c r="I100" s="124">
        <v>44911</v>
      </c>
    </row>
    <row r="101" spans="1:10" ht="42" x14ac:dyDescent="0.15">
      <c r="B101" s="62" t="s">
        <v>165</v>
      </c>
      <c r="C101" s="49" t="s">
        <v>170</v>
      </c>
      <c r="D101" s="49" t="s">
        <v>171</v>
      </c>
      <c r="E101" s="49" t="s">
        <v>172</v>
      </c>
      <c r="F101" s="44" t="s">
        <v>515</v>
      </c>
      <c r="G101" s="44" t="s">
        <v>517</v>
      </c>
      <c r="H101" s="44" t="s">
        <v>516</v>
      </c>
      <c r="I101" s="74">
        <v>44911</v>
      </c>
    </row>
    <row r="102" spans="1:10" ht="42" x14ac:dyDescent="0.15">
      <c r="A102" s="35"/>
      <c r="B102" s="62" t="s">
        <v>166</v>
      </c>
      <c r="C102" s="55" t="s">
        <v>98</v>
      </c>
      <c r="D102" s="55"/>
      <c r="E102" s="125" t="s">
        <v>398</v>
      </c>
      <c r="F102" s="44" t="s">
        <v>515</v>
      </c>
      <c r="G102" s="44" t="s">
        <v>517</v>
      </c>
      <c r="H102" s="55" t="s">
        <v>518</v>
      </c>
      <c r="I102" s="74">
        <v>44911</v>
      </c>
    </row>
    <row r="103" spans="1:10" ht="42" x14ac:dyDescent="0.15">
      <c r="A103" s="35"/>
      <c r="B103" s="62" t="s">
        <v>167</v>
      </c>
      <c r="C103" s="55"/>
      <c r="D103" s="55"/>
      <c r="E103" s="125" t="s">
        <v>649</v>
      </c>
      <c r="F103" s="44" t="s">
        <v>515</v>
      </c>
      <c r="G103" s="44" t="s">
        <v>517</v>
      </c>
      <c r="H103" s="55" t="s">
        <v>518</v>
      </c>
      <c r="I103" s="74">
        <v>44911</v>
      </c>
    </row>
    <row r="104" spans="1:10" ht="21" x14ac:dyDescent="0.15">
      <c r="A104" s="35"/>
      <c r="B104" s="62" t="s">
        <v>168</v>
      </c>
      <c r="C104" s="55" t="s">
        <v>80</v>
      </c>
      <c r="D104" s="55"/>
      <c r="E104" s="125" t="s">
        <v>66</v>
      </c>
      <c r="F104" s="44" t="s">
        <v>515</v>
      </c>
      <c r="G104" s="44" t="s">
        <v>517</v>
      </c>
      <c r="H104" s="55" t="s">
        <v>518</v>
      </c>
      <c r="I104" s="74">
        <v>44911</v>
      </c>
    </row>
    <row r="105" spans="1:10" ht="21" x14ac:dyDescent="0.15">
      <c r="A105" s="35"/>
      <c r="B105" s="62" t="s">
        <v>169</v>
      </c>
      <c r="C105" s="129" t="s">
        <v>63</v>
      </c>
      <c r="D105" s="129"/>
      <c r="E105" s="130" t="s">
        <v>207</v>
      </c>
      <c r="F105" s="129" t="s">
        <v>515</v>
      </c>
      <c r="G105" s="129" t="s">
        <v>517</v>
      </c>
      <c r="H105" s="129" t="s">
        <v>516</v>
      </c>
      <c r="I105" s="131">
        <v>44911</v>
      </c>
    </row>
    <row r="106" spans="1:10" ht="42" x14ac:dyDescent="0.15">
      <c r="A106" s="35"/>
      <c r="B106" s="66"/>
      <c r="C106" s="55"/>
      <c r="D106" s="55"/>
      <c r="E106" s="125" t="s">
        <v>467</v>
      </c>
      <c r="F106" s="55" t="s">
        <v>515</v>
      </c>
      <c r="G106" s="55" t="s">
        <v>517</v>
      </c>
      <c r="H106" s="129" t="s">
        <v>516</v>
      </c>
      <c r="I106" s="74">
        <v>44911</v>
      </c>
    </row>
    <row r="107" spans="1:10" ht="52.5" x14ac:dyDescent="0.15">
      <c r="A107" s="35"/>
      <c r="B107" s="66"/>
      <c r="C107" s="55"/>
      <c r="D107" s="55"/>
      <c r="E107" s="125" t="s">
        <v>506</v>
      </c>
      <c r="F107" s="55" t="s">
        <v>515</v>
      </c>
      <c r="G107" s="55" t="s">
        <v>517</v>
      </c>
      <c r="H107" s="129" t="s">
        <v>516</v>
      </c>
      <c r="I107" s="74">
        <v>44911</v>
      </c>
    </row>
    <row r="108" spans="1:10" ht="21" x14ac:dyDescent="0.15">
      <c r="A108" s="35"/>
      <c r="B108" s="66"/>
      <c r="C108" s="55"/>
      <c r="D108" s="55"/>
      <c r="E108" s="130" t="s">
        <v>176</v>
      </c>
      <c r="F108" s="55" t="s">
        <v>515</v>
      </c>
      <c r="G108" s="55" t="s">
        <v>517</v>
      </c>
      <c r="H108" s="129" t="s">
        <v>516</v>
      </c>
      <c r="I108" s="74">
        <v>44911</v>
      </c>
    </row>
    <row r="109" spans="1:10" ht="21" x14ac:dyDescent="0.15">
      <c r="A109" s="35"/>
      <c r="B109" s="66"/>
      <c r="C109" s="55"/>
      <c r="D109" s="55"/>
      <c r="E109" s="125" t="s">
        <v>175</v>
      </c>
      <c r="F109" s="55" t="s">
        <v>515</v>
      </c>
      <c r="G109" s="55" t="s">
        <v>517</v>
      </c>
      <c r="H109" s="129" t="s">
        <v>516</v>
      </c>
      <c r="I109" s="74">
        <v>44911</v>
      </c>
    </row>
    <row r="110" spans="1:10" ht="21.75" thickBot="1" x14ac:dyDescent="0.2">
      <c r="A110" s="35"/>
      <c r="B110" s="70"/>
      <c r="C110" s="56"/>
      <c r="D110" s="56"/>
      <c r="E110" s="126" t="s">
        <v>99</v>
      </c>
      <c r="F110" s="56" t="s">
        <v>515</v>
      </c>
      <c r="G110" s="56" t="s">
        <v>517</v>
      </c>
      <c r="H110" s="45" t="s">
        <v>516</v>
      </c>
      <c r="I110" s="124">
        <v>44911</v>
      </c>
    </row>
    <row r="111" spans="1:10" x14ac:dyDescent="0.15">
      <c r="A111" s="35"/>
      <c r="B111" s="62"/>
      <c r="C111" s="49"/>
      <c r="D111" s="49"/>
      <c r="E111" s="127"/>
      <c r="F111" s="37"/>
      <c r="G111" s="37"/>
      <c r="H111" s="37"/>
      <c r="I111" s="123"/>
    </row>
    <row r="112" spans="1:10" ht="14.25" thickBot="1" x14ac:dyDescent="0.2">
      <c r="A112" s="35"/>
      <c r="B112" s="70"/>
      <c r="C112" s="56"/>
      <c r="D112" s="56"/>
      <c r="E112" s="126"/>
      <c r="F112" s="56"/>
      <c r="G112" s="56"/>
      <c r="H112" s="45"/>
      <c r="I112" s="124"/>
    </row>
    <row r="113" spans="1:9" x14ac:dyDescent="0.15">
      <c r="B113" s="32"/>
      <c r="C113" s="32"/>
      <c r="D113" s="32"/>
      <c r="E113" s="32"/>
      <c r="F113" s="32"/>
      <c r="G113" s="32"/>
      <c r="H113" s="32"/>
      <c r="I113" s="32"/>
    </row>
    <row r="114" spans="1:9" x14ac:dyDescent="0.15">
      <c r="B114" s="32"/>
      <c r="C114" s="32"/>
      <c r="D114" s="32"/>
      <c r="E114" s="32"/>
      <c r="F114" s="32"/>
      <c r="G114" s="32"/>
      <c r="H114" s="32"/>
      <c r="I114" s="32"/>
    </row>
    <row r="115" spans="1:9" ht="6" customHeight="1" x14ac:dyDescent="0.15">
      <c r="A115" s="27"/>
      <c r="B115" s="27"/>
      <c r="C115" s="27"/>
      <c r="D115" s="32"/>
      <c r="E115" s="32"/>
      <c r="F115" s="32"/>
      <c r="G115" s="32"/>
      <c r="H115" s="32"/>
    </row>
    <row r="116" spans="1:9" ht="14.25" x14ac:dyDescent="0.15">
      <c r="A116" s="29" t="s">
        <v>29</v>
      </c>
      <c r="E116" s="32"/>
      <c r="F116" s="32"/>
      <c r="G116" s="32"/>
      <c r="H116" s="32"/>
      <c r="I116" s="32"/>
    </row>
    <row r="117" spans="1:9" x14ac:dyDescent="0.15">
      <c r="B117" s="32"/>
      <c r="C117" s="196" t="s">
        <v>635</v>
      </c>
      <c r="D117" s="32"/>
      <c r="E117" s="32"/>
      <c r="F117" s="32"/>
      <c r="G117" s="32"/>
      <c r="H117" s="32"/>
      <c r="I117" s="32"/>
    </row>
    <row r="118" spans="1:9" x14ac:dyDescent="0.15">
      <c r="B118" s="36"/>
      <c r="C118" s="32"/>
      <c r="D118" s="32"/>
      <c r="E118" s="32"/>
      <c r="F118" s="32"/>
      <c r="G118" s="32"/>
      <c r="H118" s="32"/>
      <c r="I118" s="32"/>
    </row>
    <row r="119" spans="1:9" x14ac:dyDescent="0.15">
      <c r="B119" s="32"/>
      <c r="C119" s="32"/>
      <c r="D119" s="32"/>
      <c r="E119" s="32"/>
      <c r="F119" s="32"/>
      <c r="G119" s="32"/>
      <c r="H119" s="32"/>
      <c r="I119" s="32"/>
    </row>
    <row r="120" spans="1:9" x14ac:dyDescent="0.15">
      <c r="B120" s="32"/>
      <c r="C120" s="32"/>
      <c r="D120" s="32"/>
      <c r="E120" s="32"/>
      <c r="F120" s="32"/>
      <c r="G120" s="32"/>
      <c r="H120" s="32"/>
      <c r="I120" s="32"/>
    </row>
    <row r="121" spans="1:9" x14ac:dyDescent="0.15">
      <c r="B121" s="32"/>
      <c r="C121" s="32"/>
      <c r="D121" s="32"/>
      <c r="E121" s="32"/>
      <c r="F121" s="32"/>
      <c r="G121" s="32"/>
      <c r="H121" s="32"/>
      <c r="I121" s="32"/>
    </row>
    <row r="122" spans="1:9" x14ac:dyDescent="0.15">
      <c r="B122" s="32"/>
      <c r="C122" s="32"/>
      <c r="D122" s="32"/>
      <c r="E122" s="32"/>
      <c r="F122" s="32"/>
      <c r="G122" s="32"/>
      <c r="H122" s="32"/>
      <c r="I122" s="32"/>
    </row>
  </sheetData>
  <phoneticPr fontId="3"/>
  <dataValidations count="1">
    <dataValidation type="list" allowBlank="1" showInputMessage="1" showErrorMessage="1" sqref="G11:G1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2" manualBreakCount="2">
    <brk id="52" max="16383" man="1"/>
    <brk id="99"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2"/>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28"/>
      <c r="B1" s="28"/>
      <c r="C1" s="28"/>
      <c r="D1" s="28"/>
      <c r="E1" s="28"/>
      <c r="F1" s="28"/>
      <c r="G1" s="33"/>
      <c r="H1" s="33"/>
      <c r="I1" s="33"/>
    </row>
    <row r="2" spans="1:9" ht="17.25" x14ac:dyDescent="0.2">
      <c r="A2" s="25" t="s">
        <v>17</v>
      </c>
    </row>
    <row r="4" spans="1:9" x14ac:dyDescent="0.15">
      <c r="B4" s="30" t="s">
        <v>18</v>
      </c>
    </row>
    <row r="5" spans="1:9" x14ac:dyDescent="0.15">
      <c r="B5" s="24" t="s">
        <v>55</v>
      </c>
    </row>
    <row r="6" spans="1:9" x14ac:dyDescent="0.15">
      <c r="B6" s="24"/>
    </row>
    <row r="8" spans="1:9" x14ac:dyDescent="0.15">
      <c r="B8" s="34" t="s">
        <v>178</v>
      </c>
    </row>
    <row r="9" spans="1:9" ht="14.25" thickBot="1" x14ac:dyDescent="0.2">
      <c r="B9" s="24" t="s">
        <v>20</v>
      </c>
    </row>
    <row r="10" spans="1:9" ht="14.25" thickBot="1" x14ac:dyDescent="0.2">
      <c r="B10" s="101" t="s">
        <v>21</v>
      </c>
      <c r="C10" s="102" t="s">
        <v>22</v>
      </c>
      <c r="D10" s="102" t="s">
        <v>23</v>
      </c>
      <c r="E10" s="102" t="s">
        <v>24</v>
      </c>
      <c r="F10" s="102" t="s">
        <v>25</v>
      </c>
      <c r="G10" s="102" t="s">
        <v>26</v>
      </c>
      <c r="H10" s="102" t="s">
        <v>27</v>
      </c>
      <c r="I10" s="103" t="s">
        <v>28</v>
      </c>
    </row>
    <row r="11" spans="1:9" ht="31.5" x14ac:dyDescent="0.15">
      <c r="B11" s="62" t="s">
        <v>88</v>
      </c>
      <c r="C11" s="49" t="s">
        <v>179</v>
      </c>
      <c r="D11" s="49" t="s">
        <v>105</v>
      </c>
      <c r="E11" s="49" t="s">
        <v>110</v>
      </c>
      <c r="F11" s="44" t="s">
        <v>515</v>
      </c>
      <c r="G11" s="44" t="s">
        <v>517</v>
      </c>
      <c r="H11" s="44" t="s">
        <v>516</v>
      </c>
      <c r="I11" s="74">
        <v>44914</v>
      </c>
    </row>
    <row r="12" spans="1:9" ht="42" x14ac:dyDescent="0.15">
      <c r="A12" s="35"/>
      <c r="B12" s="62" t="s">
        <v>185</v>
      </c>
      <c r="C12" s="55" t="s">
        <v>98</v>
      </c>
      <c r="D12" s="55"/>
      <c r="E12" s="125" t="s">
        <v>530</v>
      </c>
      <c r="F12" s="44" t="s">
        <v>515</v>
      </c>
      <c r="G12" s="44" t="s">
        <v>517</v>
      </c>
      <c r="H12" s="44" t="s">
        <v>518</v>
      </c>
      <c r="I12" s="74">
        <v>44914</v>
      </c>
    </row>
    <row r="13" spans="1:9" ht="42" x14ac:dyDescent="0.15">
      <c r="A13" s="35"/>
      <c r="B13" s="62" t="s">
        <v>75</v>
      </c>
      <c r="C13" s="55"/>
      <c r="D13" s="55"/>
      <c r="E13" s="125" t="s">
        <v>650</v>
      </c>
      <c r="F13" s="44" t="s">
        <v>515</v>
      </c>
      <c r="G13" s="44" t="s">
        <v>517</v>
      </c>
      <c r="H13" s="44" t="s">
        <v>518</v>
      </c>
      <c r="I13" s="74">
        <v>44914</v>
      </c>
    </row>
    <row r="14" spans="1:9" ht="21" x14ac:dyDescent="0.15">
      <c r="A14" s="35"/>
      <c r="B14" s="62" t="s">
        <v>76</v>
      </c>
      <c r="C14" s="55" t="s">
        <v>80</v>
      </c>
      <c r="D14" s="55"/>
      <c r="E14" s="125" t="s">
        <v>66</v>
      </c>
      <c r="F14" s="44" t="s">
        <v>515</v>
      </c>
      <c r="G14" s="44" t="s">
        <v>517</v>
      </c>
      <c r="H14" s="44" t="s">
        <v>518</v>
      </c>
      <c r="I14" s="74">
        <v>44914</v>
      </c>
    </row>
    <row r="15" spans="1:9" ht="21" x14ac:dyDescent="0.15">
      <c r="A15" s="35"/>
      <c r="B15" s="62" t="s">
        <v>77</v>
      </c>
      <c r="C15" s="129" t="s">
        <v>63</v>
      </c>
      <c r="D15" s="129"/>
      <c r="E15" s="130" t="s">
        <v>205</v>
      </c>
      <c r="F15" s="44" t="s">
        <v>515</v>
      </c>
      <c r="G15" s="44" t="s">
        <v>517</v>
      </c>
      <c r="H15" s="44" t="s">
        <v>516</v>
      </c>
      <c r="I15" s="74">
        <v>44914</v>
      </c>
    </row>
    <row r="16" spans="1:9" ht="52.5" x14ac:dyDescent="0.15">
      <c r="A16" s="35"/>
      <c r="B16" s="66"/>
      <c r="C16" s="55"/>
      <c r="D16" s="55"/>
      <c r="E16" s="125" t="s">
        <v>512</v>
      </c>
      <c r="F16" s="55" t="s">
        <v>515</v>
      </c>
      <c r="G16" s="55" t="s">
        <v>517</v>
      </c>
      <c r="H16" s="129" t="s">
        <v>516</v>
      </c>
      <c r="I16" s="74">
        <v>44914</v>
      </c>
    </row>
    <row r="17" spans="1:9" ht="31.5" x14ac:dyDescent="0.15">
      <c r="A17" s="35"/>
      <c r="B17" s="66"/>
      <c r="C17" s="55"/>
      <c r="D17" s="55"/>
      <c r="E17" s="125" t="s">
        <v>514</v>
      </c>
      <c r="F17" s="55" t="s">
        <v>515</v>
      </c>
      <c r="G17" s="55" t="s">
        <v>517</v>
      </c>
      <c r="H17" s="129" t="s">
        <v>516</v>
      </c>
      <c r="I17" s="74">
        <v>44914</v>
      </c>
    </row>
    <row r="18" spans="1:9" ht="21" x14ac:dyDescent="0.15">
      <c r="A18" s="35"/>
      <c r="B18" s="66"/>
      <c r="C18" s="55"/>
      <c r="D18" s="55"/>
      <c r="E18" s="125" t="s">
        <v>175</v>
      </c>
      <c r="F18" s="55" t="s">
        <v>515</v>
      </c>
      <c r="G18" s="55" t="s">
        <v>517</v>
      </c>
      <c r="H18" s="129" t="s">
        <v>516</v>
      </c>
      <c r="I18" s="74">
        <v>44914</v>
      </c>
    </row>
    <row r="19" spans="1:9" ht="21.75" thickBot="1" x14ac:dyDescent="0.2">
      <c r="A19" s="35"/>
      <c r="B19" s="70"/>
      <c r="C19" s="56"/>
      <c r="D19" s="56"/>
      <c r="E19" s="126" t="s">
        <v>99</v>
      </c>
      <c r="F19" s="56" t="s">
        <v>515</v>
      </c>
      <c r="G19" s="56" t="s">
        <v>517</v>
      </c>
      <c r="H19" s="45" t="s">
        <v>516</v>
      </c>
      <c r="I19" s="124">
        <v>44914</v>
      </c>
    </row>
    <row r="20" spans="1:9" ht="42" x14ac:dyDescent="0.15">
      <c r="B20" s="62" t="s">
        <v>186</v>
      </c>
      <c r="C20" s="49" t="s">
        <v>180</v>
      </c>
      <c r="D20" s="49" t="s">
        <v>216</v>
      </c>
      <c r="E20" s="49" t="s">
        <v>109</v>
      </c>
      <c r="F20" s="44" t="s">
        <v>515</v>
      </c>
      <c r="G20" s="44" t="s">
        <v>517</v>
      </c>
      <c r="H20" s="44" t="s">
        <v>516</v>
      </c>
      <c r="I20" s="74">
        <v>44914</v>
      </c>
    </row>
    <row r="21" spans="1:9" ht="42" x14ac:dyDescent="0.15">
      <c r="A21" s="35"/>
      <c r="B21" s="62" t="s">
        <v>187</v>
      </c>
      <c r="C21" s="55" t="s">
        <v>98</v>
      </c>
      <c r="D21" s="55"/>
      <c r="E21" s="125" t="s">
        <v>398</v>
      </c>
      <c r="F21" s="44" t="s">
        <v>515</v>
      </c>
      <c r="G21" s="44" t="s">
        <v>517</v>
      </c>
      <c r="H21" s="44" t="s">
        <v>518</v>
      </c>
      <c r="I21" s="74">
        <v>44914</v>
      </c>
    </row>
    <row r="22" spans="1:9" ht="42" x14ac:dyDescent="0.15">
      <c r="A22" s="35"/>
      <c r="B22" s="62" t="s">
        <v>72</v>
      </c>
      <c r="C22" s="55"/>
      <c r="D22" s="55"/>
      <c r="E22" s="125" t="s">
        <v>594</v>
      </c>
      <c r="F22" s="44" t="s">
        <v>515</v>
      </c>
      <c r="G22" s="44" t="s">
        <v>517</v>
      </c>
      <c r="H22" s="44" t="s">
        <v>518</v>
      </c>
      <c r="I22" s="74">
        <v>44914</v>
      </c>
    </row>
    <row r="23" spans="1:9" ht="21" x14ac:dyDescent="0.15">
      <c r="A23" s="35"/>
      <c r="B23" s="62" t="s">
        <v>73</v>
      </c>
      <c r="C23" s="55" t="s">
        <v>80</v>
      </c>
      <c r="D23" s="55"/>
      <c r="E23" s="125" t="s">
        <v>66</v>
      </c>
      <c r="F23" s="44" t="s">
        <v>515</v>
      </c>
      <c r="G23" s="44" t="s">
        <v>517</v>
      </c>
      <c r="H23" s="44" t="s">
        <v>518</v>
      </c>
      <c r="I23" s="74">
        <v>44914</v>
      </c>
    </row>
    <row r="24" spans="1:9" ht="21" x14ac:dyDescent="0.15">
      <c r="A24" s="35"/>
      <c r="B24" s="62" t="s">
        <v>74</v>
      </c>
      <c r="C24" s="129" t="s">
        <v>63</v>
      </c>
      <c r="D24" s="129"/>
      <c r="E24" s="130" t="s">
        <v>208</v>
      </c>
      <c r="F24" s="129" t="s">
        <v>515</v>
      </c>
      <c r="G24" s="129" t="s">
        <v>517</v>
      </c>
      <c r="H24" s="129" t="s">
        <v>516</v>
      </c>
      <c r="I24" s="131">
        <v>44914</v>
      </c>
    </row>
    <row r="25" spans="1:9" ht="52.5" x14ac:dyDescent="0.15">
      <c r="A25" s="35"/>
      <c r="B25" s="66"/>
      <c r="C25" s="55"/>
      <c r="D25" s="55"/>
      <c r="E25" s="125" t="s">
        <v>512</v>
      </c>
      <c r="F25" s="55" t="s">
        <v>515</v>
      </c>
      <c r="G25" s="55" t="s">
        <v>517</v>
      </c>
      <c r="H25" s="129" t="s">
        <v>516</v>
      </c>
      <c r="I25" s="74">
        <v>44914</v>
      </c>
    </row>
    <row r="26" spans="1:9" ht="31.5" x14ac:dyDescent="0.15">
      <c r="A26" s="35"/>
      <c r="B26" s="66"/>
      <c r="C26" s="55"/>
      <c r="D26" s="55"/>
      <c r="E26" s="125" t="s">
        <v>514</v>
      </c>
      <c r="F26" s="55" t="s">
        <v>515</v>
      </c>
      <c r="G26" s="55" t="s">
        <v>517</v>
      </c>
      <c r="H26" s="129" t="s">
        <v>516</v>
      </c>
      <c r="I26" s="74">
        <v>44914</v>
      </c>
    </row>
    <row r="27" spans="1:9" ht="21" x14ac:dyDescent="0.15">
      <c r="A27" s="35"/>
      <c r="B27" s="66"/>
      <c r="C27" s="55"/>
      <c r="D27" s="55"/>
      <c r="E27" s="125" t="s">
        <v>175</v>
      </c>
      <c r="F27" s="55" t="s">
        <v>515</v>
      </c>
      <c r="G27" s="55" t="s">
        <v>517</v>
      </c>
      <c r="H27" s="129" t="s">
        <v>516</v>
      </c>
      <c r="I27" s="74">
        <v>44914</v>
      </c>
    </row>
    <row r="28" spans="1:9" ht="21.75" thickBot="1" x14ac:dyDescent="0.2">
      <c r="A28" s="35"/>
      <c r="B28" s="70"/>
      <c r="C28" s="56"/>
      <c r="D28" s="56"/>
      <c r="E28" s="126" t="s">
        <v>99</v>
      </c>
      <c r="F28" s="56" t="s">
        <v>515</v>
      </c>
      <c r="G28" s="56" t="s">
        <v>517</v>
      </c>
      <c r="H28" s="45" t="s">
        <v>516</v>
      </c>
      <c r="I28" s="124">
        <v>44914</v>
      </c>
    </row>
    <row r="29" spans="1:9" ht="31.5" x14ac:dyDescent="0.15">
      <c r="B29" s="62" t="s">
        <v>188</v>
      </c>
      <c r="C29" s="49" t="s">
        <v>181</v>
      </c>
      <c r="D29" s="49" t="s">
        <v>221</v>
      </c>
      <c r="E29" s="49" t="s">
        <v>113</v>
      </c>
      <c r="F29" s="44" t="s">
        <v>515</v>
      </c>
      <c r="G29" s="44" t="s">
        <v>517</v>
      </c>
      <c r="H29" s="44" t="s">
        <v>516</v>
      </c>
      <c r="I29" s="74">
        <v>44914</v>
      </c>
    </row>
    <row r="30" spans="1:9" ht="42" x14ac:dyDescent="0.15">
      <c r="A30" s="35"/>
      <c r="B30" s="62" t="s">
        <v>189</v>
      </c>
      <c r="C30" s="55" t="s">
        <v>98</v>
      </c>
      <c r="D30" s="55"/>
      <c r="E30" s="125" t="s">
        <v>398</v>
      </c>
      <c r="F30" s="44" t="s">
        <v>515</v>
      </c>
      <c r="G30" s="44" t="s">
        <v>517</v>
      </c>
      <c r="H30" s="44" t="s">
        <v>518</v>
      </c>
      <c r="I30" s="74">
        <v>44914</v>
      </c>
    </row>
    <row r="31" spans="1:9" ht="42" x14ac:dyDescent="0.15">
      <c r="A31" s="35"/>
      <c r="B31" s="62" t="s">
        <v>69</v>
      </c>
      <c r="C31" s="55"/>
      <c r="D31" s="55"/>
      <c r="E31" s="125" t="s">
        <v>595</v>
      </c>
      <c r="F31" s="44" t="s">
        <v>515</v>
      </c>
      <c r="G31" s="44" t="s">
        <v>517</v>
      </c>
      <c r="H31" s="44" t="s">
        <v>518</v>
      </c>
      <c r="I31" s="74">
        <v>44914</v>
      </c>
    </row>
    <row r="32" spans="1:9" ht="21" x14ac:dyDescent="0.15">
      <c r="A32" s="35"/>
      <c r="B32" s="62" t="s">
        <v>70</v>
      </c>
      <c r="C32" s="55" t="s">
        <v>80</v>
      </c>
      <c r="D32" s="55"/>
      <c r="E32" s="125" t="s">
        <v>66</v>
      </c>
      <c r="F32" s="44" t="s">
        <v>515</v>
      </c>
      <c r="G32" s="44" t="s">
        <v>517</v>
      </c>
      <c r="H32" s="44" t="s">
        <v>518</v>
      </c>
      <c r="I32" s="74">
        <v>44914</v>
      </c>
    </row>
    <row r="33" spans="1:9" ht="21" x14ac:dyDescent="0.15">
      <c r="A33" s="35"/>
      <c r="B33" s="62" t="s">
        <v>71</v>
      </c>
      <c r="C33" s="129" t="s">
        <v>63</v>
      </c>
      <c r="D33" s="129"/>
      <c r="E33" s="130" t="s">
        <v>207</v>
      </c>
      <c r="F33" s="129" t="s">
        <v>515</v>
      </c>
      <c r="G33" s="129" t="s">
        <v>517</v>
      </c>
      <c r="H33" s="129" t="s">
        <v>516</v>
      </c>
      <c r="I33" s="131">
        <v>44914</v>
      </c>
    </row>
    <row r="34" spans="1:9" ht="52.5" x14ac:dyDescent="0.15">
      <c r="A34" s="35"/>
      <c r="B34" s="66"/>
      <c r="C34" s="55"/>
      <c r="D34" s="55"/>
      <c r="E34" s="125" t="s">
        <v>512</v>
      </c>
      <c r="F34" s="55" t="s">
        <v>515</v>
      </c>
      <c r="G34" s="55" t="s">
        <v>517</v>
      </c>
      <c r="H34" s="129" t="s">
        <v>516</v>
      </c>
      <c r="I34" s="74">
        <v>44914</v>
      </c>
    </row>
    <row r="35" spans="1:9" ht="31.5" x14ac:dyDescent="0.15">
      <c r="A35" s="35"/>
      <c r="B35" s="66"/>
      <c r="C35" s="55"/>
      <c r="D35" s="55"/>
      <c r="E35" s="125" t="s">
        <v>514</v>
      </c>
      <c r="F35" s="55" t="s">
        <v>515</v>
      </c>
      <c r="G35" s="55" t="s">
        <v>517</v>
      </c>
      <c r="H35" s="129" t="s">
        <v>516</v>
      </c>
      <c r="I35" s="74">
        <v>44914</v>
      </c>
    </row>
    <row r="36" spans="1:9" ht="105" x14ac:dyDescent="0.15">
      <c r="A36" s="35"/>
      <c r="B36" s="66"/>
      <c r="C36" s="55"/>
      <c r="D36" s="55"/>
      <c r="E36" s="125" t="s">
        <v>282</v>
      </c>
      <c r="F36" s="55" t="s">
        <v>515</v>
      </c>
      <c r="G36" s="55" t="s">
        <v>517</v>
      </c>
      <c r="H36" s="129" t="s">
        <v>516</v>
      </c>
      <c r="I36" s="74">
        <v>44914</v>
      </c>
    </row>
    <row r="37" spans="1:9" ht="21" x14ac:dyDescent="0.15">
      <c r="A37" s="35"/>
      <c r="B37" s="66"/>
      <c r="C37" s="55"/>
      <c r="D37" s="55"/>
      <c r="E37" s="125" t="s">
        <v>175</v>
      </c>
      <c r="F37" s="55" t="s">
        <v>515</v>
      </c>
      <c r="G37" s="55" t="s">
        <v>517</v>
      </c>
      <c r="H37" s="129" t="s">
        <v>516</v>
      </c>
      <c r="I37" s="74">
        <v>44914</v>
      </c>
    </row>
    <row r="38" spans="1:9" ht="21.75" thickBot="1" x14ac:dyDescent="0.2">
      <c r="A38" s="35"/>
      <c r="B38" s="70"/>
      <c r="C38" s="56"/>
      <c r="D38" s="56"/>
      <c r="E38" s="126" t="s">
        <v>99</v>
      </c>
      <c r="F38" s="56" t="s">
        <v>515</v>
      </c>
      <c r="G38" s="56" t="s">
        <v>517</v>
      </c>
      <c r="H38" s="45" t="s">
        <v>516</v>
      </c>
      <c r="I38" s="124">
        <v>44914</v>
      </c>
    </row>
    <row r="39" spans="1:9" ht="42" x14ac:dyDescent="0.15">
      <c r="B39" s="62" t="s">
        <v>190</v>
      </c>
      <c r="C39" s="49" t="s">
        <v>182</v>
      </c>
      <c r="D39" s="49" t="s">
        <v>226</v>
      </c>
      <c r="E39" s="49" t="s">
        <v>121</v>
      </c>
      <c r="F39" s="44" t="s">
        <v>515</v>
      </c>
      <c r="G39" s="44" t="s">
        <v>517</v>
      </c>
      <c r="H39" s="44" t="s">
        <v>516</v>
      </c>
      <c r="I39" s="74">
        <v>44914</v>
      </c>
    </row>
    <row r="40" spans="1:9" ht="42" x14ac:dyDescent="0.15">
      <c r="A40" s="35"/>
      <c r="B40" s="62" t="s">
        <v>191</v>
      </c>
      <c r="C40" s="55" t="s">
        <v>98</v>
      </c>
      <c r="D40" s="55"/>
      <c r="E40" s="125" t="s">
        <v>398</v>
      </c>
      <c r="F40" s="44" t="s">
        <v>515</v>
      </c>
      <c r="G40" s="44" t="s">
        <v>517</v>
      </c>
      <c r="H40" s="44" t="s">
        <v>518</v>
      </c>
      <c r="I40" s="74">
        <v>44914</v>
      </c>
    </row>
    <row r="41" spans="1:9" ht="42" x14ac:dyDescent="0.15">
      <c r="A41" s="35"/>
      <c r="B41" s="62" t="s">
        <v>192</v>
      </c>
      <c r="C41" s="55"/>
      <c r="D41" s="55"/>
      <c r="E41" s="125" t="s">
        <v>596</v>
      </c>
      <c r="F41" s="44" t="s">
        <v>515</v>
      </c>
      <c r="G41" s="44" t="s">
        <v>517</v>
      </c>
      <c r="H41" s="44" t="s">
        <v>518</v>
      </c>
      <c r="I41" s="74">
        <v>44914</v>
      </c>
    </row>
    <row r="42" spans="1:9" ht="21" x14ac:dyDescent="0.15">
      <c r="A42" s="35"/>
      <c r="B42" s="62" t="s">
        <v>193</v>
      </c>
      <c r="C42" s="55" t="s">
        <v>80</v>
      </c>
      <c r="D42" s="55"/>
      <c r="E42" s="125" t="s">
        <v>66</v>
      </c>
      <c r="F42" s="44" t="s">
        <v>515</v>
      </c>
      <c r="G42" s="44" t="s">
        <v>517</v>
      </c>
      <c r="H42" s="44" t="s">
        <v>518</v>
      </c>
      <c r="I42" s="74">
        <v>44914</v>
      </c>
    </row>
    <row r="43" spans="1:9" ht="21" x14ac:dyDescent="0.15">
      <c r="A43" s="35"/>
      <c r="B43" s="62" t="s">
        <v>194</v>
      </c>
      <c r="C43" s="129" t="s">
        <v>63</v>
      </c>
      <c r="D43" s="129"/>
      <c r="E43" s="130" t="s">
        <v>208</v>
      </c>
      <c r="F43" s="129" t="s">
        <v>515</v>
      </c>
      <c r="G43" s="129" t="s">
        <v>517</v>
      </c>
      <c r="H43" s="129" t="s">
        <v>516</v>
      </c>
      <c r="I43" s="131">
        <v>44914</v>
      </c>
    </row>
    <row r="44" spans="1:9" ht="52.5" x14ac:dyDescent="0.15">
      <c r="A44" s="35"/>
      <c r="B44" s="66"/>
      <c r="C44" s="55"/>
      <c r="D44" s="55"/>
      <c r="E44" s="125" t="s">
        <v>512</v>
      </c>
      <c r="F44" s="55" t="s">
        <v>515</v>
      </c>
      <c r="G44" s="55" t="s">
        <v>517</v>
      </c>
      <c r="H44" s="129" t="s">
        <v>516</v>
      </c>
      <c r="I44" s="74">
        <v>44914</v>
      </c>
    </row>
    <row r="45" spans="1:9" ht="31.5" x14ac:dyDescent="0.15">
      <c r="A45" s="35"/>
      <c r="B45" s="66"/>
      <c r="C45" s="55"/>
      <c r="D45" s="55"/>
      <c r="E45" s="125" t="s">
        <v>514</v>
      </c>
      <c r="F45" s="55" t="s">
        <v>515</v>
      </c>
      <c r="G45" s="55" t="s">
        <v>517</v>
      </c>
      <c r="H45" s="129" t="s">
        <v>516</v>
      </c>
      <c r="I45" s="74">
        <v>44914</v>
      </c>
    </row>
    <row r="46" spans="1:9" ht="21" x14ac:dyDescent="0.15">
      <c r="A46" s="35"/>
      <c r="B46" s="66"/>
      <c r="C46" s="55"/>
      <c r="D46" s="55"/>
      <c r="E46" s="125" t="s">
        <v>175</v>
      </c>
      <c r="F46" s="55" t="s">
        <v>515</v>
      </c>
      <c r="G46" s="55" t="s">
        <v>517</v>
      </c>
      <c r="H46" s="129" t="s">
        <v>516</v>
      </c>
      <c r="I46" s="74">
        <v>44914</v>
      </c>
    </row>
    <row r="47" spans="1:9" ht="21.75" thickBot="1" x14ac:dyDescent="0.2">
      <c r="A47" s="35"/>
      <c r="B47" s="70"/>
      <c r="C47" s="56"/>
      <c r="D47" s="56"/>
      <c r="E47" s="126" t="s">
        <v>99</v>
      </c>
      <c r="F47" s="56" t="s">
        <v>515</v>
      </c>
      <c r="G47" s="56" t="s">
        <v>517</v>
      </c>
      <c r="H47" s="45" t="s">
        <v>516</v>
      </c>
      <c r="I47" s="124">
        <v>44914</v>
      </c>
    </row>
    <row r="48" spans="1:9" ht="31.5" x14ac:dyDescent="0.15">
      <c r="B48" s="62" t="s">
        <v>195</v>
      </c>
      <c r="C48" s="49" t="s">
        <v>183</v>
      </c>
      <c r="D48" s="49" t="s">
        <v>231</v>
      </c>
      <c r="E48" s="49" t="s">
        <v>134</v>
      </c>
      <c r="F48" s="44" t="s">
        <v>515</v>
      </c>
      <c r="G48" s="44" t="s">
        <v>517</v>
      </c>
      <c r="H48" s="44" t="s">
        <v>516</v>
      </c>
      <c r="I48" s="74">
        <v>44914</v>
      </c>
    </row>
    <row r="49" spans="1:10" ht="42" x14ac:dyDescent="0.15">
      <c r="A49" s="35"/>
      <c r="B49" s="62" t="s">
        <v>196</v>
      </c>
      <c r="C49" s="55" t="s">
        <v>98</v>
      </c>
      <c r="D49" s="55"/>
      <c r="E49" s="125" t="s">
        <v>398</v>
      </c>
      <c r="F49" s="44" t="s">
        <v>515</v>
      </c>
      <c r="G49" s="44" t="s">
        <v>517</v>
      </c>
      <c r="H49" s="44" t="s">
        <v>518</v>
      </c>
      <c r="I49" s="74">
        <v>44914</v>
      </c>
    </row>
    <row r="50" spans="1:10" ht="42" x14ac:dyDescent="0.15">
      <c r="A50" s="35"/>
      <c r="B50" s="62" t="s">
        <v>197</v>
      </c>
      <c r="C50" s="55"/>
      <c r="D50" s="55"/>
      <c r="E50" s="125" t="s">
        <v>597</v>
      </c>
      <c r="F50" s="44" t="s">
        <v>515</v>
      </c>
      <c r="G50" s="44" t="s">
        <v>517</v>
      </c>
      <c r="H50" s="44" t="s">
        <v>518</v>
      </c>
      <c r="I50" s="74">
        <v>44915</v>
      </c>
    </row>
    <row r="51" spans="1:10" ht="21" x14ac:dyDescent="0.15">
      <c r="A51" s="35"/>
      <c r="B51" s="62" t="s">
        <v>198</v>
      </c>
      <c r="C51" s="55" t="s">
        <v>80</v>
      </c>
      <c r="D51" s="55"/>
      <c r="E51" s="125" t="s">
        <v>66</v>
      </c>
      <c r="F51" s="44" t="s">
        <v>515</v>
      </c>
      <c r="G51" s="44" t="s">
        <v>517</v>
      </c>
      <c r="H51" s="44" t="s">
        <v>518</v>
      </c>
      <c r="I51" s="74">
        <v>44915</v>
      </c>
    </row>
    <row r="52" spans="1:10" ht="21" x14ac:dyDescent="0.15">
      <c r="A52" s="35"/>
      <c r="B52" s="62" t="s">
        <v>199</v>
      </c>
      <c r="C52" s="129" t="s">
        <v>63</v>
      </c>
      <c r="D52" s="129"/>
      <c r="E52" s="130" t="s">
        <v>208</v>
      </c>
      <c r="F52" s="44" t="s">
        <v>515</v>
      </c>
      <c r="G52" s="44" t="s">
        <v>517</v>
      </c>
      <c r="H52" s="44" t="s">
        <v>518</v>
      </c>
      <c r="I52" s="74">
        <v>44915</v>
      </c>
    </row>
    <row r="53" spans="1:10" ht="52.5" x14ac:dyDescent="0.15">
      <c r="A53" s="35"/>
      <c r="B53" s="66"/>
      <c r="C53" s="55"/>
      <c r="D53" s="55"/>
      <c r="E53" s="125" t="s">
        <v>512</v>
      </c>
      <c r="F53" s="55" t="s">
        <v>515</v>
      </c>
      <c r="G53" s="55" t="s">
        <v>517</v>
      </c>
      <c r="H53" s="129" t="s">
        <v>516</v>
      </c>
      <c r="I53" s="74">
        <v>44915</v>
      </c>
    </row>
    <row r="54" spans="1:10" ht="31.5" x14ac:dyDescent="0.15">
      <c r="A54" s="35"/>
      <c r="B54" s="66"/>
      <c r="C54" s="55"/>
      <c r="D54" s="55"/>
      <c r="E54" s="125" t="s">
        <v>514</v>
      </c>
      <c r="F54" s="55" t="s">
        <v>515</v>
      </c>
      <c r="G54" s="55" t="s">
        <v>517</v>
      </c>
      <c r="H54" s="129" t="s">
        <v>516</v>
      </c>
      <c r="I54" s="74">
        <v>44915</v>
      </c>
    </row>
    <row r="55" spans="1:10" ht="21" x14ac:dyDescent="0.15">
      <c r="A55" s="35"/>
      <c r="B55" s="66"/>
      <c r="C55" s="55"/>
      <c r="D55" s="55"/>
      <c r="E55" s="125" t="s">
        <v>175</v>
      </c>
      <c r="F55" s="55" t="s">
        <v>515</v>
      </c>
      <c r="G55" s="55" t="s">
        <v>517</v>
      </c>
      <c r="H55" s="129" t="s">
        <v>516</v>
      </c>
      <c r="I55" s="74">
        <v>44915</v>
      </c>
    </row>
    <row r="56" spans="1:10" ht="21.75" thickBot="1" x14ac:dyDescent="0.2">
      <c r="A56" s="35"/>
      <c r="B56" s="70"/>
      <c r="C56" s="56"/>
      <c r="D56" s="56"/>
      <c r="E56" s="126" t="s">
        <v>99</v>
      </c>
      <c r="F56" s="56" t="s">
        <v>515</v>
      </c>
      <c r="G56" s="56" t="s">
        <v>517</v>
      </c>
      <c r="H56" s="45" t="s">
        <v>516</v>
      </c>
      <c r="I56" s="124">
        <v>44915</v>
      </c>
    </row>
    <row r="57" spans="1:10" ht="63" x14ac:dyDescent="0.15">
      <c r="B57" s="181" t="s">
        <v>200</v>
      </c>
      <c r="C57" s="194" t="s">
        <v>184</v>
      </c>
      <c r="D57" s="194" t="s">
        <v>139</v>
      </c>
      <c r="E57" s="194" t="s">
        <v>141</v>
      </c>
      <c r="F57" s="195" t="s">
        <v>573</v>
      </c>
      <c r="G57" s="188"/>
      <c r="H57" s="188"/>
      <c r="I57" s="189"/>
      <c r="J57" s="219" t="s">
        <v>660</v>
      </c>
    </row>
    <row r="58" spans="1:10" ht="42" x14ac:dyDescent="0.15">
      <c r="A58" s="35"/>
      <c r="B58" s="181" t="s">
        <v>201</v>
      </c>
      <c r="C58" s="187" t="s">
        <v>98</v>
      </c>
      <c r="D58" s="187"/>
      <c r="E58" s="188" t="s">
        <v>398</v>
      </c>
      <c r="F58" s="187"/>
      <c r="G58" s="187"/>
      <c r="H58" s="187"/>
      <c r="I58" s="189"/>
      <c r="J58" s="219" t="s">
        <v>660</v>
      </c>
    </row>
    <row r="59" spans="1:10" ht="42" x14ac:dyDescent="0.15">
      <c r="A59" s="35"/>
      <c r="B59" s="181" t="s">
        <v>202</v>
      </c>
      <c r="C59" s="187"/>
      <c r="D59" s="187"/>
      <c r="E59" s="188" t="s">
        <v>598</v>
      </c>
      <c r="F59" s="187"/>
      <c r="G59" s="187"/>
      <c r="H59" s="187"/>
      <c r="I59" s="189"/>
      <c r="J59" s="219" t="s">
        <v>660</v>
      </c>
    </row>
    <row r="60" spans="1:10" ht="21" x14ac:dyDescent="0.15">
      <c r="A60" s="35"/>
      <c r="B60" s="181" t="s">
        <v>203</v>
      </c>
      <c r="C60" s="187" t="s">
        <v>80</v>
      </c>
      <c r="D60" s="187"/>
      <c r="E60" s="188" t="s">
        <v>66</v>
      </c>
      <c r="F60" s="187"/>
      <c r="G60" s="187"/>
      <c r="H60" s="187"/>
      <c r="I60" s="189"/>
      <c r="J60" s="219" t="s">
        <v>660</v>
      </c>
    </row>
    <row r="61" spans="1:10" ht="21" x14ac:dyDescent="0.15">
      <c r="A61" s="35"/>
      <c r="B61" s="181" t="s">
        <v>204</v>
      </c>
      <c r="C61" s="182" t="s">
        <v>63</v>
      </c>
      <c r="D61" s="182"/>
      <c r="E61" s="183" t="s">
        <v>206</v>
      </c>
      <c r="F61" s="182"/>
      <c r="G61" s="182"/>
      <c r="H61" s="182"/>
      <c r="I61" s="185"/>
      <c r="J61" s="219" t="s">
        <v>660</v>
      </c>
    </row>
    <row r="62" spans="1:10" ht="52.5" x14ac:dyDescent="0.15">
      <c r="A62" s="35"/>
      <c r="B62" s="186"/>
      <c r="C62" s="187"/>
      <c r="D62" s="187"/>
      <c r="E62" s="188" t="s">
        <v>512</v>
      </c>
      <c r="F62" s="187"/>
      <c r="G62" s="187"/>
      <c r="H62" s="182"/>
      <c r="I62" s="189"/>
      <c r="J62" s="219" t="s">
        <v>660</v>
      </c>
    </row>
    <row r="63" spans="1:10" ht="31.5" x14ac:dyDescent="0.15">
      <c r="A63" s="35"/>
      <c r="B63" s="186"/>
      <c r="C63" s="187"/>
      <c r="D63" s="187"/>
      <c r="E63" s="188" t="s">
        <v>514</v>
      </c>
      <c r="F63" s="187"/>
      <c r="G63" s="187"/>
      <c r="H63" s="182"/>
      <c r="I63" s="189"/>
      <c r="J63" s="219" t="s">
        <v>660</v>
      </c>
    </row>
    <row r="64" spans="1:10" ht="21" x14ac:dyDescent="0.15">
      <c r="A64" s="35"/>
      <c r="B64" s="186"/>
      <c r="C64" s="187"/>
      <c r="D64" s="187"/>
      <c r="E64" s="188" t="s">
        <v>175</v>
      </c>
      <c r="F64" s="187"/>
      <c r="G64" s="187"/>
      <c r="H64" s="182"/>
      <c r="I64" s="189"/>
      <c r="J64" s="219" t="s">
        <v>660</v>
      </c>
    </row>
    <row r="65" spans="1:10" ht="21.75" thickBot="1" x14ac:dyDescent="0.2">
      <c r="A65" s="35"/>
      <c r="B65" s="190"/>
      <c r="C65" s="191"/>
      <c r="D65" s="191"/>
      <c r="E65" s="192" t="s">
        <v>99</v>
      </c>
      <c r="F65" s="191"/>
      <c r="G65" s="191"/>
      <c r="H65" s="192"/>
      <c r="I65" s="193"/>
      <c r="J65" s="219" t="s">
        <v>660</v>
      </c>
    </row>
    <row r="66" spans="1:10" ht="31.5" x14ac:dyDescent="0.15">
      <c r="B66" s="62" t="s">
        <v>365</v>
      </c>
      <c r="C66" s="49" t="s">
        <v>366</v>
      </c>
      <c r="D66" s="49" t="s">
        <v>148</v>
      </c>
      <c r="E66" s="49" t="s">
        <v>149</v>
      </c>
      <c r="F66" s="44" t="s">
        <v>515</v>
      </c>
      <c r="G66" s="44" t="s">
        <v>517</v>
      </c>
      <c r="H66" s="44" t="s">
        <v>516</v>
      </c>
      <c r="I66" s="74">
        <v>44914</v>
      </c>
    </row>
    <row r="67" spans="1:10" ht="42" x14ac:dyDescent="0.15">
      <c r="A67" s="35"/>
      <c r="B67" s="62" t="s">
        <v>367</v>
      </c>
      <c r="C67" s="55" t="s">
        <v>98</v>
      </c>
      <c r="D67" s="55"/>
      <c r="E67" s="125" t="s">
        <v>398</v>
      </c>
      <c r="F67" s="44" t="s">
        <v>515</v>
      </c>
      <c r="G67" s="44" t="s">
        <v>517</v>
      </c>
      <c r="H67" s="44" t="s">
        <v>518</v>
      </c>
      <c r="I67" s="74">
        <v>44915</v>
      </c>
    </row>
    <row r="68" spans="1:10" ht="42" x14ac:dyDescent="0.15">
      <c r="A68" s="35"/>
      <c r="B68" s="62" t="s">
        <v>368</v>
      </c>
      <c r="C68" s="55"/>
      <c r="D68" s="55"/>
      <c r="E68" s="125" t="s">
        <v>599</v>
      </c>
      <c r="F68" s="44" t="s">
        <v>515</v>
      </c>
      <c r="G68" s="44" t="s">
        <v>517</v>
      </c>
      <c r="H68" s="44" t="s">
        <v>518</v>
      </c>
      <c r="I68" s="74">
        <v>44915</v>
      </c>
    </row>
    <row r="69" spans="1:10" ht="21" x14ac:dyDescent="0.15">
      <c r="A69" s="35"/>
      <c r="B69" s="62" t="s">
        <v>369</v>
      </c>
      <c r="C69" s="55" t="s">
        <v>80</v>
      </c>
      <c r="D69" s="55"/>
      <c r="E69" s="125" t="s">
        <v>66</v>
      </c>
      <c r="F69" s="44" t="s">
        <v>515</v>
      </c>
      <c r="G69" s="44" t="s">
        <v>517</v>
      </c>
      <c r="H69" s="44" t="s">
        <v>518</v>
      </c>
      <c r="I69" s="74">
        <v>44915</v>
      </c>
    </row>
    <row r="70" spans="1:10" ht="21" x14ac:dyDescent="0.15">
      <c r="A70" s="35"/>
      <c r="B70" s="62" t="s">
        <v>370</v>
      </c>
      <c r="C70" s="129" t="s">
        <v>63</v>
      </c>
      <c r="D70" s="129"/>
      <c r="E70" s="130" t="s">
        <v>206</v>
      </c>
      <c r="F70" s="129" t="s">
        <v>515</v>
      </c>
      <c r="G70" s="129" t="s">
        <v>517</v>
      </c>
      <c r="H70" s="129" t="s">
        <v>516</v>
      </c>
      <c r="I70" s="131">
        <v>44914</v>
      </c>
    </row>
    <row r="71" spans="1:10" ht="52.5" x14ac:dyDescent="0.15">
      <c r="A71" s="35"/>
      <c r="B71" s="66"/>
      <c r="C71" s="55"/>
      <c r="D71" s="55"/>
      <c r="E71" s="125" t="s">
        <v>512</v>
      </c>
      <c r="F71" s="55" t="s">
        <v>515</v>
      </c>
      <c r="G71" s="55" t="s">
        <v>517</v>
      </c>
      <c r="H71" s="129" t="s">
        <v>516</v>
      </c>
      <c r="I71" s="74">
        <v>44914</v>
      </c>
    </row>
    <row r="72" spans="1:10" ht="31.5" x14ac:dyDescent="0.15">
      <c r="A72" s="35"/>
      <c r="B72" s="66"/>
      <c r="C72" s="55"/>
      <c r="D72" s="55"/>
      <c r="E72" s="125" t="s">
        <v>514</v>
      </c>
      <c r="F72" s="55" t="s">
        <v>515</v>
      </c>
      <c r="G72" s="55" t="s">
        <v>517</v>
      </c>
      <c r="H72" s="129" t="s">
        <v>516</v>
      </c>
      <c r="I72" s="74">
        <v>44914</v>
      </c>
    </row>
    <row r="73" spans="1:10" ht="21" x14ac:dyDescent="0.15">
      <c r="A73" s="35"/>
      <c r="B73" s="66"/>
      <c r="C73" s="55"/>
      <c r="D73" s="55"/>
      <c r="E73" s="125" t="s">
        <v>175</v>
      </c>
      <c r="F73" s="55" t="s">
        <v>515</v>
      </c>
      <c r="G73" s="55" t="s">
        <v>517</v>
      </c>
      <c r="H73" s="129" t="s">
        <v>516</v>
      </c>
      <c r="I73" s="74">
        <v>44914</v>
      </c>
    </row>
    <row r="74" spans="1:10" ht="21.75" thickBot="1" x14ac:dyDescent="0.2">
      <c r="A74" s="35"/>
      <c r="B74" s="70"/>
      <c r="C74" s="56"/>
      <c r="D74" s="56"/>
      <c r="E74" s="126" t="s">
        <v>99</v>
      </c>
      <c r="F74" s="56" t="s">
        <v>515</v>
      </c>
      <c r="G74" s="56" t="s">
        <v>517</v>
      </c>
      <c r="H74" s="45" t="s">
        <v>516</v>
      </c>
      <c r="I74" s="124">
        <v>44914</v>
      </c>
    </row>
    <row r="75" spans="1:10" ht="42" x14ac:dyDescent="0.15">
      <c r="B75" s="62" t="s">
        <v>371</v>
      </c>
      <c r="C75" s="49" t="s">
        <v>392</v>
      </c>
      <c r="D75" s="49" t="s">
        <v>391</v>
      </c>
      <c r="E75" s="49" t="s">
        <v>156</v>
      </c>
      <c r="F75" s="44" t="s">
        <v>515</v>
      </c>
      <c r="G75" s="44" t="s">
        <v>517</v>
      </c>
      <c r="H75" s="44" t="s">
        <v>516</v>
      </c>
      <c r="I75" s="74">
        <v>44914</v>
      </c>
    </row>
    <row r="76" spans="1:10" ht="42" x14ac:dyDescent="0.15">
      <c r="A76" s="35"/>
      <c r="B76" s="62" t="s">
        <v>372</v>
      </c>
      <c r="C76" s="55" t="s">
        <v>98</v>
      </c>
      <c r="D76" s="55"/>
      <c r="E76" s="125" t="s">
        <v>398</v>
      </c>
      <c r="F76" s="44" t="s">
        <v>515</v>
      </c>
      <c r="G76" s="44" t="s">
        <v>517</v>
      </c>
      <c r="H76" s="44" t="s">
        <v>518</v>
      </c>
      <c r="I76" s="74">
        <v>44915</v>
      </c>
    </row>
    <row r="77" spans="1:10" ht="42" x14ac:dyDescent="0.15">
      <c r="A77" s="35"/>
      <c r="B77" s="62" t="s">
        <v>373</v>
      </c>
      <c r="C77" s="55"/>
      <c r="D77" s="55"/>
      <c r="E77" s="125" t="s">
        <v>600</v>
      </c>
      <c r="F77" s="44" t="s">
        <v>515</v>
      </c>
      <c r="G77" s="44" t="s">
        <v>517</v>
      </c>
      <c r="H77" s="44" t="s">
        <v>518</v>
      </c>
      <c r="I77" s="74">
        <v>44915</v>
      </c>
    </row>
    <row r="78" spans="1:10" ht="21" x14ac:dyDescent="0.15">
      <c r="A78" s="35"/>
      <c r="B78" s="62" t="s">
        <v>374</v>
      </c>
      <c r="C78" s="55" t="s">
        <v>80</v>
      </c>
      <c r="D78" s="55"/>
      <c r="E78" s="125" t="s">
        <v>66</v>
      </c>
      <c r="F78" s="44" t="s">
        <v>515</v>
      </c>
      <c r="G78" s="44" t="s">
        <v>517</v>
      </c>
      <c r="H78" s="44" t="s">
        <v>518</v>
      </c>
      <c r="I78" s="74">
        <v>44915</v>
      </c>
    </row>
    <row r="79" spans="1:10" ht="42" x14ac:dyDescent="0.15">
      <c r="A79" s="35"/>
      <c r="B79" s="181" t="s">
        <v>375</v>
      </c>
      <c r="C79" s="182" t="s">
        <v>63</v>
      </c>
      <c r="D79" s="182"/>
      <c r="E79" s="183" t="s">
        <v>206</v>
      </c>
      <c r="F79" s="184" t="s">
        <v>622</v>
      </c>
      <c r="G79" s="182"/>
      <c r="H79" s="182"/>
      <c r="I79" s="185"/>
      <c r="J79" s="219" t="s">
        <v>660</v>
      </c>
    </row>
    <row r="80" spans="1:10" ht="52.5" x14ac:dyDescent="0.15">
      <c r="A80" s="35"/>
      <c r="B80" s="186"/>
      <c r="C80" s="187"/>
      <c r="D80" s="187"/>
      <c r="E80" s="188" t="s">
        <v>512</v>
      </c>
      <c r="F80" s="187"/>
      <c r="G80" s="187"/>
      <c r="H80" s="182"/>
      <c r="I80" s="189"/>
      <c r="J80" s="219" t="s">
        <v>660</v>
      </c>
    </row>
    <row r="81" spans="1:10" ht="31.5" x14ac:dyDescent="0.15">
      <c r="A81" s="35"/>
      <c r="B81" s="186"/>
      <c r="C81" s="187"/>
      <c r="D81" s="187"/>
      <c r="E81" s="188" t="s">
        <v>514</v>
      </c>
      <c r="F81" s="187"/>
      <c r="G81" s="187"/>
      <c r="H81" s="182"/>
      <c r="I81" s="189"/>
      <c r="J81" s="219" t="s">
        <v>660</v>
      </c>
    </row>
    <row r="82" spans="1:10" ht="21" x14ac:dyDescent="0.15">
      <c r="A82" s="35"/>
      <c r="B82" s="186"/>
      <c r="C82" s="187"/>
      <c r="D82" s="187"/>
      <c r="E82" s="188" t="s">
        <v>175</v>
      </c>
      <c r="F82" s="187"/>
      <c r="G82" s="187"/>
      <c r="H82" s="182"/>
      <c r="I82" s="189"/>
      <c r="J82" s="219" t="s">
        <v>660</v>
      </c>
    </row>
    <row r="83" spans="1:10" ht="21.75" thickBot="1" x14ac:dyDescent="0.2">
      <c r="A83" s="35"/>
      <c r="B83" s="190"/>
      <c r="C83" s="191"/>
      <c r="D83" s="191"/>
      <c r="E83" s="192" t="s">
        <v>99</v>
      </c>
      <c r="F83" s="191"/>
      <c r="G83" s="191"/>
      <c r="H83" s="192"/>
      <c r="I83" s="193"/>
      <c r="J83" s="219" t="s">
        <v>660</v>
      </c>
    </row>
    <row r="84" spans="1:10" ht="42" x14ac:dyDescent="0.15">
      <c r="B84" s="62" t="s">
        <v>376</v>
      </c>
      <c r="C84" s="49" t="s">
        <v>394</v>
      </c>
      <c r="D84" s="49" t="s">
        <v>393</v>
      </c>
      <c r="E84" s="49" t="s">
        <v>164</v>
      </c>
      <c r="F84" s="44" t="s">
        <v>515</v>
      </c>
      <c r="G84" s="44" t="s">
        <v>517</v>
      </c>
      <c r="H84" s="44" t="s">
        <v>516</v>
      </c>
      <c r="I84" s="74">
        <v>44914</v>
      </c>
    </row>
    <row r="85" spans="1:10" ht="42" x14ac:dyDescent="0.15">
      <c r="A85" s="35"/>
      <c r="B85" s="62" t="s">
        <v>377</v>
      </c>
      <c r="C85" s="55" t="s">
        <v>98</v>
      </c>
      <c r="D85" s="55"/>
      <c r="E85" s="125" t="s">
        <v>398</v>
      </c>
      <c r="F85" s="44" t="s">
        <v>515</v>
      </c>
      <c r="G85" s="44" t="s">
        <v>517</v>
      </c>
      <c r="H85" s="44" t="s">
        <v>518</v>
      </c>
      <c r="I85" s="74">
        <v>44915</v>
      </c>
    </row>
    <row r="86" spans="1:10" ht="42" x14ac:dyDescent="0.15">
      <c r="A86" s="35"/>
      <c r="B86" s="62" t="s">
        <v>378</v>
      </c>
      <c r="C86" s="55"/>
      <c r="D86" s="55"/>
      <c r="E86" s="125" t="s">
        <v>600</v>
      </c>
      <c r="F86" s="44" t="s">
        <v>515</v>
      </c>
      <c r="G86" s="44" t="s">
        <v>517</v>
      </c>
      <c r="H86" s="44" t="s">
        <v>518</v>
      </c>
      <c r="I86" s="74">
        <v>44915</v>
      </c>
    </row>
    <row r="87" spans="1:10" ht="21" x14ac:dyDescent="0.15">
      <c r="A87" s="35"/>
      <c r="B87" s="62" t="s">
        <v>379</v>
      </c>
      <c r="C87" s="55" t="s">
        <v>80</v>
      </c>
      <c r="D87" s="55"/>
      <c r="E87" s="125" t="s">
        <v>66</v>
      </c>
      <c r="F87" s="44" t="s">
        <v>515</v>
      </c>
      <c r="G87" s="44" t="s">
        <v>517</v>
      </c>
      <c r="H87" s="44" t="s">
        <v>518</v>
      </c>
      <c r="I87" s="74">
        <v>44915</v>
      </c>
    </row>
    <row r="88" spans="1:10" ht="21" x14ac:dyDescent="0.15">
      <c r="A88" s="35"/>
      <c r="B88" s="62" t="s">
        <v>380</v>
      </c>
      <c r="C88" s="129" t="s">
        <v>63</v>
      </c>
      <c r="D88" s="129"/>
      <c r="E88" s="130" t="s">
        <v>206</v>
      </c>
      <c r="F88" s="129" t="s">
        <v>515</v>
      </c>
      <c r="G88" s="129" t="s">
        <v>517</v>
      </c>
      <c r="H88" s="129" t="s">
        <v>516</v>
      </c>
      <c r="I88" s="131">
        <v>44914</v>
      </c>
    </row>
    <row r="89" spans="1:10" ht="52.5" x14ac:dyDescent="0.15">
      <c r="A89" s="35"/>
      <c r="B89" s="66"/>
      <c r="C89" s="55"/>
      <c r="D89" s="55"/>
      <c r="E89" s="125" t="s">
        <v>512</v>
      </c>
      <c r="F89" s="55" t="s">
        <v>515</v>
      </c>
      <c r="G89" s="55" t="s">
        <v>517</v>
      </c>
      <c r="H89" s="129" t="s">
        <v>516</v>
      </c>
      <c r="I89" s="74">
        <v>44914</v>
      </c>
    </row>
    <row r="90" spans="1:10" ht="31.5" x14ac:dyDescent="0.15">
      <c r="A90" s="35"/>
      <c r="B90" s="66"/>
      <c r="C90" s="55"/>
      <c r="D90" s="55"/>
      <c r="E90" s="125" t="s">
        <v>514</v>
      </c>
      <c r="F90" s="55" t="s">
        <v>515</v>
      </c>
      <c r="G90" s="55" t="s">
        <v>517</v>
      </c>
      <c r="H90" s="129" t="s">
        <v>516</v>
      </c>
      <c r="I90" s="74">
        <v>44914</v>
      </c>
    </row>
    <row r="91" spans="1:10" ht="21" x14ac:dyDescent="0.15">
      <c r="A91" s="35"/>
      <c r="B91" s="66"/>
      <c r="C91" s="55"/>
      <c r="D91" s="55"/>
      <c r="E91" s="125" t="s">
        <v>175</v>
      </c>
      <c r="F91" s="55" t="s">
        <v>515</v>
      </c>
      <c r="G91" s="55" t="s">
        <v>517</v>
      </c>
      <c r="H91" s="129" t="s">
        <v>516</v>
      </c>
      <c r="I91" s="74">
        <v>44914</v>
      </c>
    </row>
    <row r="92" spans="1:10" ht="21.75" thickBot="1" x14ac:dyDescent="0.2">
      <c r="A92" s="35"/>
      <c r="B92" s="70"/>
      <c r="C92" s="56"/>
      <c r="D92" s="56"/>
      <c r="E92" s="126" t="s">
        <v>99</v>
      </c>
      <c r="F92" s="56" t="s">
        <v>515</v>
      </c>
      <c r="G92" s="56" t="s">
        <v>517</v>
      </c>
      <c r="H92" s="45" t="s">
        <v>516</v>
      </c>
      <c r="I92" s="124">
        <v>44914</v>
      </c>
    </row>
    <row r="93" spans="1:10" ht="42" x14ac:dyDescent="0.15">
      <c r="B93" s="62" t="s">
        <v>381</v>
      </c>
      <c r="C93" s="49" t="s">
        <v>395</v>
      </c>
      <c r="D93" s="49" t="s">
        <v>171</v>
      </c>
      <c r="E93" s="49" t="s">
        <v>172</v>
      </c>
      <c r="F93" s="44" t="s">
        <v>515</v>
      </c>
      <c r="G93" s="44" t="s">
        <v>517</v>
      </c>
      <c r="H93" s="44" t="s">
        <v>516</v>
      </c>
      <c r="I93" s="74">
        <v>44914</v>
      </c>
    </row>
    <row r="94" spans="1:10" ht="42" x14ac:dyDescent="0.15">
      <c r="A94" s="35"/>
      <c r="B94" s="62" t="s">
        <v>382</v>
      </c>
      <c r="C94" s="55" t="s">
        <v>98</v>
      </c>
      <c r="D94" s="55"/>
      <c r="E94" s="125" t="s">
        <v>398</v>
      </c>
      <c r="F94" s="44" t="s">
        <v>515</v>
      </c>
      <c r="G94" s="44" t="s">
        <v>517</v>
      </c>
      <c r="H94" s="44" t="s">
        <v>518</v>
      </c>
      <c r="I94" s="74">
        <v>44915</v>
      </c>
    </row>
    <row r="95" spans="1:10" ht="42" x14ac:dyDescent="0.15">
      <c r="A95" s="35"/>
      <c r="B95" s="62" t="s">
        <v>383</v>
      </c>
      <c r="C95" s="55"/>
      <c r="D95" s="55"/>
      <c r="E95" s="125" t="s">
        <v>601</v>
      </c>
      <c r="F95" s="44" t="s">
        <v>515</v>
      </c>
      <c r="G95" s="44" t="s">
        <v>517</v>
      </c>
      <c r="H95" s="44" t="s">
        <v>518</v>
      </c>
      <c r="I95" s="74">
        <v>44915</v>
      </c>
    </row>
    <row r="96" spans="1:10" ht="21" x14ac:dyDescent="0.15">
      <c r="A96" s="35"/>
      <c r="B96" s="62" t="s">
        <v>384</v>
      </c>
      <c r="C96" s="55" t="s">
        <v>80</v>
      </c>
      <c r="D96" s="55"/>
      <c r="E96" s="125" t="s">
        <v>66</v>
      </c>
      <c r="F96" s="44" t="s">
        <v>515</v>
      </c>
      <c r="G96" s="44" t="s">
        <v>517</v>
      </c>
      <c r="H96" s="44" t="s">
        <v>518</v>
      </c>
      <c r="I96" s="74">
        <v>44915</v>
      </c>
    </row>
    <row r="97" spans="1:9" ht="21" x14ac:dyDescent="0.15">
      <c r="A97" s="35"/>
      <c r="B97" s="62" t="s">
        <v>385</v>
      </c>
      <c r="C97" s="129" t="s">
        <v>63</v>
      </c>
      <c r="D97" s="129"/>
      <c r="E97" s="130" t="s">
        <v>206</v>
      </c>
      <c r="F97" s="129" t="s">
        <v>515</v>
      </c>
      <c r="G97" s="129" t="s">
        <v>517</v>
      </c>
      <c r="H97" s="129" t="s">
        <v>516</v>
      </c>
      <c r="I97" s="131">
        <v>44914</v>
      </c>
    </row>
    <row r="98" spans="1:9" ht="52.5" x14ac:dyDescent="0.15">
      <c r="A98" s="35"/>
      <c r="B98" s="66"/>
      <c r="C98" s="55"/>
      <c r="D98" s="55"/>
      <c r="E98" s="125" t="s">
        <v>512</v>
      </c>
      <c r="F98" s="55" t="s">
        <v>515</v>
      </c>
      <c r="G98" s="55" t="s">
        <v>517</v>
      </c>
      <c r="H98" s="129" t="s">
        <v>516</v>
      </c>
      <c r="I98" s="74">
        <v>44914</v>
      </c>
    </row>
    <row r="99" spans="1:9" ht="31.5" x14ac:dyDescent="0.15">
      <c r="A99" s="35"/>
      <c r="B99" s="66"/>
      <c r="C99" s="55"/>
      <c r="D99" s="55"/>
      <c r="E99" s="125" t="s">
        <v>514</v>
      </c>
      <c r="F99" s="55" t="s">
        <v>515</v>
      </c>
      <c r="G99" s="55" t="s">
        <v>517</v>
      </c>
      <c r="H99" s="129" t="s">
        <v>516</v>
      </c>
      <c r="I99" s="74">
        <v>44914</v>
      </c>
    </row>
    <row r="100" spans="1:9" ht="21" x14ac:dyDescent="0.15">
      <c r="A100" s="35"/>
      <c r="B100" s="66"/>
      <c r="C100" s="55"/>
      <c r="D100" s="55"/>
      <c r="E100" s="125" t="s">
        <v>175</v>
      </c>
      <c r="F100" s="55" t="s">
        <v>515</v>
      </c>
      <c r="G100" s="55" t="s">
        <v>517</v>
      </c>
      <c r="H100" s="129" t="s">
        <v>516</v>
      </c>
      <c r="I100" s="74">
        <v>44914</v>
      </c>
    </row>
    <row r="101" spans="1:9" ht="21.75" thickBot="1" x14ac:dyDescent="0.2">
      <c r="A101" s="35"/>
      <c r="B101" s="70"/>
      <c r="C101" s="56"/>
      <c r="D101" s="56"/>
      <c r="E101" s="126" t="s">
        <v>99</v>
      </c>
      <c r="F101" s="56" t="s">
        <v>515</v>
      </c>
      <c r="G101" s="56" t="s">
        <v>517</v>
      </c>
      <c r="H101" s="45" t="s">
        <v>516</v>
      </c>
      <c r="I101" s="124">
        <v>44914</v>
      </c>
    </row>
    <row r="102" spans="1:9" ht="31.5" x14ac:dyDescent="0.15">
      <c r="B102" s="62" t="s">
        <v>386</v>
      </c>
      <c r="C102" s="49" t="s">
        <v>397</v>
      </c>
      <c r="D102" s="49" t="s">
        <v>396</v>
      </c>
      <c r="E102" s="49" t="s">
        <v>174</v>
      </c>
      <c r="F102" s="44" t="s">
        <v>515</v>
      </c>
      <c r="G102" s="44" t="s">
        <v>517</v>
      </c>
      <c r="H102" s="44" t="s">
        <v>516</v>
      </c>
      <c r="I102" s="74">
        <v>44914</v>
      </c>
    </row>
    <row r="103" spans="1:9" ht="42" x14ac:dyDescent="0.15">
      <c r="A103" s="35"/>
      <c r="B103" s="62" t="s">
        <v>387</v>
      </c>
      <c r="C103" s="55" t="s">
        <v>98</v>
      </c>
      <c r="D103" s="55"/>
      <c r="E103" s="125" t="s">
        <v>398</v>
      </c>
      <c r="F103" s="44" t="s">
        <v>515</v>
      </c>
      <c r="G103" s="44" t="s">
        <v>517</v>
      </c>
      <c r="H103" s="44" t="s">
        <v>518</v>
      </c>
      <c r="I103" s="74">
        <v>44915</v>
      </c>
    </row>
    <row r="104" spans="1:9" ht="42" x14ac:dyDescent="0.15">
      <c r="A104" s="35"/>
      <c r="B104" s="62" t="s">
        <v>388</v>
      </c>
      <c r="C104" s="55"/>
      <c r="D104" s="55"/>
      <c r="E104" s="125" t="s">
        <v>602</v>
      </c>
      <c r="F104" s="44" t="s">
        <v>515</v>
      </c>
      <c r="G104" s="44" t="s">
        <v>517</v>
      </c>
      <c r="H104" s="44" t="s">
        <v>518</v>
      </c>
      <c r="I104" s="74">
        <v>44915</v>
      </c>
    </row>
    <row r="105" spans="1:9" ht="21" x14ac:dyDescent="0.15">
      <c r="A105" s="35"/>
      <c r="B105" s="62" t="s">
        <v>389</v>
      </c>
      <c r="C105" s="55" t="s">
        <v>80</v>
      </c>
      <c r="D105" s="55"/>
      <c r="E105" s="125" t="s">
        <v>66</v>
      </c>
      <c r="F105" s="44" t="s">
        <v>515</v>
      </c>
      <c r="G105" s="44" t="s">
        <v>517</v>
      </c>
      <c r="H105" s="44" t="s">
        <v>518</v>
      </c>
      <c r="I105" s="74">
        <v>44915</v>
      </c>
    </row>
    <row r="106" spans="1:9" ht="21" x14ac:dyDescent="0.15">
      <c r="A106" s="35"/>
      <c r="B106" s="62" t="s">
        <v>390</v>
      </c>
      <c r="C106" s="129" t="s">
        <v>63</v>
      </c>
      <c r="D106" s="129"/>
      <c r="E106" s="130" t="s">
        <v>208</v>
      </c>
      <c r="F106" s="129" t="s">
        <v>515</v>
      </c>
      <c r="G106" s="129" t="s">
        <v>517</v>
      </c>
      <c r="H106" s="129" t="s">
        <v>516</v>
      </c>
      <c r="I106" s="131">
        <v>44914</v>
      </c>
    </row>
    <row r="107" spans="1:9" ht="52.5" x14ac:dyDescent="0.15">
      <c r="A107" s="35"/>
      <c r="B107" s="66"/>
      <c r="C107" s="55"/>
      <c r="D107" s="55"/>
      <c r="E107" s="125" t="s">
        <v>512</v>
      </c>
      <c r="F107" s="55" t="s">
        <v>515</v>
      </c>
      <c r="G107" s="55" t="s">
        <v>517</v>
      </c>
      <c r="H107" s="129" t="s">
        <v>516</v>
      </c>
      <c r="I107" s="74">
        <v>44914</v>
      </c>
    </row>
    <row r="108" spans="1:9" ht="31.5" x14ac:dyDescent="0.15">
      <c r="A108" s="35"/>
      <c r="B108" s="66"/>
      <c r="C108" s="55"/>
      <c r="D108" s="55"/>
      <c r="E108" s="125" t="s">
        <v>514</v>
      </c>
      <c r="F108" s="55" t="s">
        <v>515</v>
      </c>
      <c r="G108" s="55" t="s">
        <v>517</v>
      </c>
      <c r="H108" s="129" t="s">
        <v>516</v>
      </c>
      <c r="I108" s="74">
        <v>44914</v>
      </c>
    </row>
    <row r="109" spans="1:9" ht="21" x14ac:dyDescent="0.15">
      <c r="A109" s="35"/>
      <c r="B109" s="66"/>
      <c r="C109" s="55"/>
      <c r="D109" s="55"/>
      <c r="E109" s="125" t="s">
        <v>175</v>
      </c>
      <c r="F109" s="55" t="s">
        <v>515</v>
      </c>
      <c r="G109" s="55" t="s">
        <v>517</v>
      </c>
      <c r="H109" s="129" t="s">
        <v>516</v>
      </c>
      <c r="I109" s="74">
        <v>44914</v>
      </c>
    </row>
    <row r="110" spans="1:9" ht="21.75" thickBot="1" x14ac:dyDescent="0.2">
      <c r="A110" s="35"/>
      <c r="B110" s="70"/>
      <c r="C110" s="56"/>
      <c r="D110" s="56"/>
      <c r="E110" s="126" t="s">
        <v>99</v>
      </c>
      <c r="F110" s="56" t="s">
        <v>515</v>
      </c>
      <c r="G110" s="56" t="s">
        <v>517</v>
      </c>
      <c r="H110" s="45" t="s">
        <v>516</v>
      </c>
      <c r="I110" s="124">
        <v>44914</v>
      </c>
    </row>
    <row r="111" spans="1:9" x14ac:dyDescent="0.15">
      <c r="A111" s="35"/>
      <c r="B111" s="66"/>
      <c r="C111" s="55"/>
      <c r="D111" s="55"/>
      <c r="E111" s="44"/>
      <c r="F111" s="55"/>
      <c r="G111" s="55"/>
      <c r="H111" s="55"/>
      <c r="I111" s="74"/>
    </row>
    <row r="112" spans="1:9" ht="14.25" thickBot="1" x14ac:dyDescent="0.2">
      <c r="A112" s="35"/>
      <c r="B112" s="70"/>
      <c r="C112" s="56"/>
      <c r="D112" s="56"/>
      <c r="E112" s="126"/>
      <c r="F112" s="56"/>
      <c r="G112" s="56"/>
      <c r="H112" s="45"/>
      <c r="I112" s="124"/>
    </row>
    <row r="113" spans="1:9" x14ac:dyDescent="0.15">
      <c r="B113" s="32"/>
      <c r="C113" s="32"/>
      <c r="D113" s="32"/>
      <c r="E113" s="32"/>
      <c r="F113" s="32"/>
      <c r="G113" s="32"/>
      <c r="H113" s="32"/>
      <c r="I113" s="32"/>
    </row>
    <row r="114" spans="1:9" x14ac:dyDescent="0.15">
      <c r="B114" s="32"/>
      <c r="C114" s="32"/>
      <c r="D114" s="32"/>
      <c r="E114" s="32"/>
      <c r="F114" s="32"/>
      <c r="G114" s="32"/>
      <c r="H114" s="32"/>
      <c r="I114" s="32"/>
    </row>
    <row r="115" spans="1:9" ht="6" customHeight="1" x14ac:dyDescent="0.15">
      <c r="A115" s="27"/>
      <c r="B115" s="27"/>
      <c r="C115" s="27"/>
      <c r="D115" s="32"/>
      <c r="E115" s="32"/>
      <c r="F115" s="32"/>
      <c r="G115" s="32"/>
      <c r="H115" s="32"/>
    </row>
    <row r="116" spans="1:9" ht="14.25" x14ac:dyDescent="0.15">
      <c r="A116" s="29" t="s">
        <v>29</v>
      </c>
      <c r="E116" s="32"/>
      <c r="F116" s="32"/>
      <c r="G116" s="32"/>
      <c r="H116" s="32"/>
      <c r="I116" s="32"/>
    </row>
    <row r="117" spans="1:9" x14ac:dyDescent="0.15">
      <c r="B117" s="32"/>
      <c r="C117" s="196" t="s">
        <v>636</v>
      </c>
      <c r="D117" s="32"/>
      <c r="E117" s="32"/>
      <c r="F117" s="32"/>
      <c r="G117" s="32"/>
      <c r="H117" s="32"/>
      <c r="I117" s="32"/>
    </row>
    <row r="118" spans="1:9" x14ac:dyDescent="0.15">
      <c r="B118" s="36"/>
      <c r="C118" s="32"/>
      <c r="D118" s="32"/>
      <c r="E118" s="32"/>
      <c r="F118" s="32"/>
      <c r="G118" s="32"/>
      <c r="H118" s="32"/>
      <c r="I118" s="32"/>
    </row>
    <row r="119" spans="1:9" x14ac:dyDescent="0.15">
      <c r="B119" s="32"/>
      <c r="C119" s="32"/>
      <c r="D119" s="32"/>
      <c r="E119" s="32"/>
      <c r="F119" s="32"/>
      <c r="G119" s="32"/>
      <c r="H119" s="32"/>
      <c r="I119" s="32"/>
    </row>
    <row r="120" spans="1:9" x14ac:dyDescent="0.15">
      <c r="B120" s="32"/>
      <c r="C120" s="32"/>
      <c r="D120" s="32"/>
      <c r="E120" s="32"/>
      <c r="F120" s="32"/>
      <c r="G120" s="32"/>
      <c r="H120" s="32"/>
      <c r="I120" s="32"/>
    </row>
    <row r="121" spans="1:9" x14ac:dyDescent="0.15">
      <c r="B121" s="32"/>
      <c r="C121" s="32"/>
      <c r="D121" s="32"/>
      <c r="E121" s="32"/>
      <c r="F121" s="32"/>
      <c r="G121" s="32"/>
      <c r="H121" s="32"/>
      <c r="I121" s="32"/>
    </row>
    <row r="122" spans="1:9" x14ac:dyDescent="0.15">
      <c r="B122" s="32"/>
      <c r="C122" s="32"/>
      <c r="D122" s="32"/>
      <c r="E122" s="32"/>
      <c r="F122" s="32"/>
      <c r="G122" s="32"/>
      <c r="H122" s="32"/>
      <c r="I122" s="32"/>
    </row>
  </sheetData>
  <phoneticPr fontId="3"/>
  <dataValidations count="1">
    <dataValidation type="list" allowBlank="1" showInputMessage="1" showErrorMessage="1" sqref="G11:G1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6"/>
  <sheetViews>
    <sheetView showGridLines="0" view="pageBreakPreview" zoomScaleNormal="100" zoomScaleSheetLayoutView="100" workbookViewId="0">
      <pane ySplit="10" topLeftCell="A11" activePane="bottomLeft" state="frozen"/>
      <selection activeCell="A11" sqref="A11"/>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9" ht="6" customHeight="1" x14ac:dyDescent="0.15">
      <c r="A1" s="28"/>
      <c r="B1" s="28"/>
      <c r="C1" s="28"/>
      <c r="D1" s="28"/>
      <c r="E1" s="28"/>
      <c r="F1" s="28"/>
      <c r="G1" s="33"/>
      <c r="H1" s="33"/>
      <c r="I1" s="33"/>
    </row>
    <row r="2" spans="1:9" ht="17.25" x14ac:dyDescent="0.2">
      <c r="A2" s="25" t="s">
        <v>17</v>
      </c>
    </row>
    <row r="4" spans="1:9" x14ac:dyDescent="0.15">
      <c r="B4" s="30" t="s">
        <v>18</v>
      </c>
    </row>
    <row r="5" spans="1:9" x14ac:dyDescent="0.15">
      <c r="B5" s="24" t="s">
        <v>55</v>
      </c>
    </row>
    <row r="6" spans="1:9" x14ac:dyDescent="0.15">
      <c r="B6" s="24"/>
    </row>
    <row r="8" spans="1:9" x14ac:dyDescent="0.15">
      <c r="B8" s="34" t="s">
        <v>284</v>
      </c>
    </row>
    <row r="9" spans="1:9" ht="14.25" thickBot="1" x14ac:dyDescent="0.2">
      <c r="B9" s="24" t="s">
        <v>20</v>
      </c>
    </row>
    <row r="10" spans="1:9" ht="14.25" thickBot="1" x14ac:dyDescent="0.2">
      <c r="B10" s="101" t="s">
        <v>21</v>
      </c>
      <c r="C10" s="102" t="s">
        <v>22</v>
      </c>
      <c r="D10" s="102" t="s">
        <v>23</v>
      </c>
      <c r="E10" s="102" t="s">
        <v>90</v>
      </c>
      <c r="F10" s="102" t="s">
        <v>25</v>
      </c>
      <c r="G10" s="102" t="s">
        <v>26</v>
      </c>
      <c r="H10" s="102" t="s">
        <v>27</v>
      </c>
      <c r="I10" s="103" t="s">
        <v>28</v>
      </c>
    </row>
    <row r="11" spans="1:9" ht="42" x14ac:dyDescent="0.15">
      <c r="B11" s="62" t="s">
        <v>304</v>
      </c>
      <c r="C11" s="49" t="s">
        <v>501</v>
      </c>
      <c r="D11" s="49"/>
      <c r="E11" s="49"/>
      <c r="F11" s="44" t="s">
        <v>515</v>
      </c>
      <c r="G11" s="44" t="s">
        <v>517</v>
      </c>
      <c r="H11" s="44" t="s">
        <v>516</v>
      </c>
      <c r="I11" s="74">
        <v>44916</v>
      </c>
    </row>
    <row r="12" spans="1:9" ht="31.5" x14ac:dyDescent="0.15">
      <c r="B12" s="62" t="s">
        <v>303</v>
      </c>
      <c r="C12" s="37" t="s">
        <v>297</v>
      </c>
      <c r="D12" s="37" t="s">
        <v>239</v>
      </c>
      <c r="E12" s="49" t="s">
        <v>149</v>
      </c>
      <c r="F12" s="55" t="s">
        <v>515</v>
      </c>
      <c r="G12" s="55" t="s">
        <v>517</v>
      </c>
      <c r="H12" s="55" t="s">
        <v>516</v>
      </c>
      <c r="I12" s="74">
        <v>44916</v>
      </c>
    </row>
    <row r="13" spans="1:9" ht="42" x14ac:dyDescent="0.15">
      <c r="B13" s="62"/>
      <c r="C13" s="37" t="s">
        <v>294</v>
      </c>
      <c r="D13" s="37" t="s">
        <v>242</v>
      </c>
      <c r="E13" s="49" t="s">
        <v>156</v>
      </c>
      <c r="F13" s="55" t="s">
        <v>515</v>
      </c>
      <c r="G13" s="55" t="s">
        <v>517</v>
      </c>
      <c r="H13" s="55" t="s">
        <v>516</v>
      </c>
      <c r="I13" s="74">
        <v>44916</v>
      </c>
    </row>
    <row r="14" spans="1:9" ht="42" x14ac:dyDescent="0.15">
      <c r="B14" s="62"/>
      <c r="C14" s="37" t="s">
        <v>295</v>
      </c>
      <c r="D14" s="37" t="s">
        <v>246</v>
      </c>
      <c r="E14" s="49" t="s">
        <v>164</v>
      </c>
      <c r="F14" s="55" t="s">
        <v>515</v>
      </c>
      <c r="G14" s="55" t="s">
        <v>517</v>
      </c>
      <c r="H14" s="55" t="s">
        <v>516</v>
      </c>
      <c r="I14" s="74">
        <v>44916</v>
      </c>
    </row>
    <row r="15" spans="1:9" ht="31.5" x14ac:dyDescent="0.15">
      <c r="B15" s="62"/>
      <c r="C15" s="37" t="s">
        <v>296</v>
      </c>
      <c r="D15" s="37" t="s">
        <v>251</v>
      </c>
      <c r="E15" s="49" t="s">
        <v>174</v>
      </c>
      <c r="F15" s="55" t="s">
        <v>515</v>
      </c>
      <c r="G15" s="55" t="s">
        <v>517</v>
      </c>
      <c r="H15" s="55" t="s">
        <v>516</v>
      </c>
      <c r="I15" s="74">
        <v>44916</v>
      </c>
    </row>
    <row r="16" spans="1:9" ht="42" x14ac:dyDescent="0.15">
      <c r="A16" s="35"/>
      <c r="B16" s="62" t="s">
        <v>214</v>
      </c>
      <c r="C16" s="55" t="s">
        <v>98</v>
      </c>
      <c r="D16" s="55"/>
      <c r="E16" s="125" t="s">
        <v>398</v>
      </c>
      <c r="F16" s="44" t="s">
        <v>515</v>
      </c>
      <c r="G16" s="44" t="s">
        <v>517</v>
      </c>
      <c r="H16" s="44" t="s">
        <v>518</v>
      </c>
      <c r="I16" s="74">
        <v>44916</v>
      </c>
    </row>
    <row r="17" spans="1:9" ht="42" x14ac:dyDescent="0.15">
      <c r="A17" s="35"/>
      <c r="B17" s="62" t="s">
        <v>78</v>
      </c>
      <c r="C17" s="55"/>
      <c r="D17" s="55"/>
      <c r="E17" s="125" t="s">
        <v>604</v>
      </c>
      <c r="F17" s="44" t="s">
        <v>515</v>
      </c>
      <c r="G17" s="44" t="s">
        <v>517</v>
      </c>
      <c r="H17" s="44" t="s">
        <v>518</v>
      </c>
      <c r="I17" s="74">
        <v>44916</v>
      </c>
    </row>
    <row r="18" spans="1:9" ht="21" x14ac:dyDescent="0.15">
      <c r="A18" s="35"/>
      <c r="B18" s="62" t="s">
        <v>79</v>
      </c>
      <c r="C18" s="55" t="s">
        <v>80</v>
      </c>
      <c r="D18" s="55"/>
      <c r="E18" s="125" t="s">
        <v>66</v>
      </c>
      <c r="F18" s="44" t="s">
        <v>515</v>
      </c>
      <c r="G18" s="44" t="s">
        <v>517</v>
      </c>
      <c r="H18" s="44" t="s">
        <v>518</v>
      </c>
      <c r="I18" s="74">
        <v>44916</v>
      </c>
    </row>
    <row r="19" spans="1:9" ht="63" x14ac:dyDescent="0.15">
      <c r="A19" s="35"/>
      <c r="B19" s="62" t="s">
        <v>285</v>
      </c>
      <c r="C19" s="129" t="s">
        <v>63</v>
      </c>
      <c r="D19" s="129"/>
      <c r="E19" s="130" t="s">
        <v>363</v>
      </c>
      <c r="F19" s="129" t="s">
        <v>515</v>
      </c>
      <c r="G19" s="129" t="s">
        <v>517</v>
      </c>
      <c r="H19" s="129" t="s">
        <v>516</v>
      </c>
      <c r="I19" s="131">
        <v>44916</v>
      </c>
    </row>
    <row r="20" spans="1:9" ht="21" x14ac:dyDescent="0.15">
      <c r="A20" s="35"/>
      <c r="B20" s="66"/>
      <c r="C20" s="55"/>
      <c r="D20" s="55"/>
      <c r="E20" s="125" t="s">
        <v>175</v>
      </c>
      <c r="F20" s="55" t="s">
        <v>515</v>
      </c>
      <c r="G20" s="55" t="s">
        <v>517</v>
      </c>
      <c r="H20" s="129" t="s">
        <v>516</v>
      </c>
      <c r="I20" s="74">
        <v>44916</v>
      </c>
    </row>
    <row r="21" spans="1:9" ht="21.75" thickBot="1" x14ac:dyDescent="0.2">
      <c r="A21" s="35"/>
      <c r="B21" s="70"/>
      <c r="C21" s="56"/>
      <c r="D21" s="56"/>
      <c r="E21" s="126" t="s">
        <v>99</v>
      </c>
      <c r="F21" s="56" t="s">
        <v>515</v>
      </c>
      <c r="G21" s="56" t="s">
        <v>517</v>
      </c>
      <c r="H21" s="45" t="s">
        <v>516</v>
      </c>
      <c r="I21" s="124">
        <v>44916</v>
      </c>
    </row>
    <row r="22" spans="1:9" ht="42" x14ac:dyDescent="0.15">
      <c r="B22" s="62" t="s">
        <v>403</v>
      </c>
      <c r="C22" s="49" t="s">
        <v>502</v>
      </c>
      <c r="D22" s="49"/>
      <c r="E22" s="49"/>
      <c r="F22" s="44" t="s">
        <v>515</v>
      </c>
      <c r="G22" s="44" t="s">
        <v>517</v>
      </c>
      <c r="H22" s="44" t="s">
        <v>516</v>
      </c>
      <c r="I22" s="74">
        <v>44916</v>
      </c>
    </row>
    <row r="23" spans="1:9" ht="31.5" x14ac:dyDescent="0.15">
      <c r="B23" s="62" t="s">
        <v>305</v>
      </c>
      <c r="C23" s="37" t="s">
        <v>297</v>
      </c>
      <c r="D23" s="37" t="s">
        <v>239</v>
      </c>
      <c r="E23" s="49" t="s">
        <v>149</v>
      </c>
      <c r="F23" s="55" t="s">
        <v>515</v>
      </c>
      <c r="G23" s="55" t="s">
        <v>517</v>
      </c>
      <c r="H23" s="55" t="s">
        <v>516</v>
      </c>
      <c r="I23" s="74">
        <v>44916</v>
      </c>
    </row>
    <row r="24" spans="1:9" ht="42" x14ac:dyDescent="0.15">
      <c r="B24" s="62"/>
      <c r="C24" s="37" t="s">
        <v>294</v>
      </c>
      <c r="D24" s="37" t="s">
        <v>242</v>
      </c>
      <c r="E24" s="49" t="s">
        <v>156</v>
      </c>
      <c r="F24" s="55" t="s">
        <v>515</v>
      </c>
      <c r="G24" s="55" t="s">
        <v>517</v>
      </c>
      <c r="H24" s="55" t="s">
        <v>516</v>
      </c>
      <c r="I24" s="74">
        <v>44916</v>
      </c>
    </row>
    <row r="25" spans="1:9" ht="42" x14ac:dyDescent="0.15">
      <c r="B25" s="62"/>
      <c r="C25" s="37" t="s">
        <v>295</v>
      </c>
      <c r="D25" s="37" t="s">
        <v>246</v>
      </c>
      <c r="E25" s="49" t="s">
        <v>164</v>
      </c>
      <c r="F25" s="55" t="s">
        <v>515</v>
      </c>
      <c r="G25" s="55" t="s">
        <v>517</v>
      </c>
      <c r="H25" s="55" t="s">
        <v>516</v>
      </c>
      <c r="I25" s="74">
        <v>44916</v>
      </c>
    </row>
    <row r="26" spans="1:9" ht="31.5" x14ac:dyDescent="0.15">
      <c r="B26" s="62"/>
      <c r="C26" s="37" t="s">
        <v>296</v>
      </c>
      <c r="D26" s="37" t="s">
        <v>251</v>
      </c>
      <c r="E26" s="49" t="s">
        <v>174</v>
      </c>
      <c r="F26" s="55" t="s">
        <v>515</v>
      </c>
      <c r="G26" s="55" t="s">
        <v>517</v>
      </c>
      <c r="H26" s="55" t="s">
        <v>516</v>
      </c>
      <c r="I26" s="74">
        <v>44916</v>
      </c>
    </row>
    <row r="27" spans="1:9" ht="42" x14ac:dyDescent="0.15">
      <c r="A27" s="35"/>
      <c r="B27" s="62" t="s">
        <v>404</v>
      </c>
      <c r="C27" s="55" t="s">
        <v>98</v>
      </c>
      <c r="D27" s="55"/>
      <c r="E27" s="125" t="s">
        <v>398</v>
      </c>
      <c r="F27" s="44" t="s">
        <v>515</v>
      </c>
      <c r="G27" s="44" t="s">
        <v>517</v>
      </c>
      <c r="H27" s="44" t="s">
        <v>518</v>
      </c>
      <c r="I27" s="74">
        <v>44916</v>
      </c>
    </row>
    <row r="28" spans="1:9" ht="42" x14ac:dyDescent="0.15">
      <c r="A28" s="35"/>
      <c r="B28" s="62" t="s">
        <v>405</v>
      </c>
      <c r="C28" s="55"/>
      <c r="D28" s="55"/>
      <c r="E28" s="125" t="s">
        <v>651</v>
      </c>
      <c r="F28" s="44" t="s">
        <v>515</v>
      </c>
      <c r="G28" s="44" t="s">
        <v>517</v>
      </c>
      <c r="H28" s="44" t="s">
        <v>518</v>
      </c>
      <c r="I28" s="74">
        <v>44916</v>
      </c>
    </row>
    <row r="29" spans="1:9" ht="21" x14ac:dyDescent="0.15">
      <c r="A29" s="35"/>
      <c r="B29" s="62" t="s">
        <v>406</v>
      </c>
      <c r="C29" s="55" t="s">
        <v>80</v>
      </c>
      <c r="D29" s="55"/>
      <c r="E29" s="125" t="s">
        <v>66</v>
      </c>
      <c r="F29" s="44" t="s">
        <v>515</v>
      </c>
      <c r="G29" s="44" t="s">
        <v>517</v>
      </c>
      <c r="H29" s="44" t="s">
        <v>518</v>
      </c>
      <c r="I29" s="74">
        <v>44916</v>
      </c>
    </row>
    <row r="30" spans="1:9" ht="94.5" x14ac:dyDescent="0.15">
      <c r="A30" s="35"/>
      <c r="B30" s="62" t="s">
        <v>407</v>
      </c>
      <c r="C30" s="129" t="s">
        <v>63</v>
      </c>
      <c r="D30" s="129"/>
      <c r="E30" s="130" t="s">
        <v>603</v>
      </c>
      <c r="F30" s="129" t="s">
        <v>515</v>
      </c>
      <c r="G30" s="129" t="s">
        <v>517</v>
      </c>
      <c r="H30" s="129" t="s">
        <v>516</v>
      </c>
      <c r="I30" s="131">
        <v>44916</v>
      </c>
    </row>
    <row r="31" spans="1:9" ht="21" x14ac:dyDescent="0.15">
      <c r="A31" s="35"/>
      <c r="B31" s="66"/>
      <c r="C31" s="55"/>
      <c r="D31" s="55"/>
      <c r="E31" s="125" t="s">
        <v>175</v>
      </c>
      <c r="F31" s="55" t="s">
        <v>515</v>
      </c>
      <c r="G31" s="55" t="s">
        <v>517</v>
      </c>
      <c r="H31" s="129" t="s">
        <v>516</v>
      </c>
      <c r="I31" s="74">
        <v>44916</v>
      </c>
    </row>
    <row r="32" spans="1:9" ht="21.75" thickBot="1" x14ac:dyDescent="0.2">
      <c r="A32" s="35"/>
      <c r="B32" s="70"/>
      <c r="C32" s="56"/>
      <c r="D32" s="56"/>
      <c r="E32" s="126" t="s">
        <v>99</v>
      </c>
      <c r="F32" s="56" t="s">
        <v>515</v>
      </c>
      <c r="G32" s="56" t="s">
        <v>517</v>
      </c>
      <c r="H32" s="45" t="s">
        <v>516</v>
      </c>
      <c r="I32" s="124">
        <v>44916</v>
      </c>
    </row>
    <row r="33" spans="1:9" ht="52.5" x14ac:dyDescent="0.15">
      <c r="B33" s="62" t="s">
        <v>306</v>
      </c>
      <c r="C33" s="49" t="s">
        <v>503</v>
      </c>
      <c r="D33" s="49"/>
      <c r="E33" s="49"/>
      <c r="F33" s="44" t="s">
        <v>515</v>
      </c>
      <c r="G33" s="44" t="s">
        <v>517</v>
      </c>
      <c r="H33" s="44" t="s">
        <v>516</v>
      </c>
      <c r="I33" s="74">
        <v>44916</v>
      </c>
    </row>
    <row r="34" spans="1:9" ht="31.5" x14ac:dyDescent="0.15">
      <c r="B34" s="62" t="s">
        <v>408</v>
      </c>
      <c r="C34" s="37" t="s">
        <v>297</v>
      </c>
      <c r="D34" s="37" t="s">
        <v>239</v>
      </c>
      <c r="E34" s="49" t="s">
        <v>149</v>
      </c>
      <c r="F34" s="55" t="s">
        <v>515</v>
      </c>
      <c r="G34" s="55" t="s">
        <v>517</v>
      </c>
      <c r="H34" s="55" t="s">
        <v>516</v>
      </c>
      <c r="I34" s="74">
        <v>44916</v>
      </c>
    </row>
    <row r="35" spans="1:9" ht="42" x14ac:dyDescent="0.15">
      <c r="B35" s="62"/>
      <c r="C35" s="37" t="s">
        <v>294</v>
      </c>
      <c r="D35" s="37" t="s">
        <v>242</v>
      </c>
      <c r="E35" s="49" t="s">
        <v>156</v>
      </c>
      <c r="F35" s="55" t="s">
        <v>515</v>
      </c>
      <c r="G35" s="55" t="s">
        <v>517</v>
      </c>
      <c r="H35" s="55" t="s">
        <v>516</v>
      </c>
      <c r="I35" s="74">
        <v>44916</v>
      </c>
    </row>
    <row r="36" spans="1:9" ht="42" x14ac:dyDescent="0.15">
      <c r="B36" s="62"/>
      <c r="C36" s="37" t="s">
        <v>295</v>
      </c>
      <c r="D36" s="37" t="s">
        <v>246</v>
      </c>
      <c r="E36" s="49" t="s">
        <v>164</v>
      </c>
      <c r="F36" s="55" t="s">
        <v>515</v>
      </c>
      <c r="G36" s="55" t="s">
        <v>517</v>
      </c>
      <c r="H36" s="55" t="s">
        <v>516</v>
      </c>
      <c r="I36" s="74">
        <v>44916</v>
      </c>
    </row>
    <row r="37" spans="1:9" ht="31.5" x14ac:dyDescent="0.15">
      <c r="B37" s="62"/>
      <c r="C37" s="37" t="s">
        <v>296</v>
      </c>
      <c r="D37" s="37" t="s">
        <v>251</v>
      </c>
      <c r="E37" s="49" t="s">
        <v>174</v>
      </c>
      <c r="F37" s="55" t="s">
        <v>515</v>
      </c>
      <c r="G37" s="55" t="s">
        <v>517</v>
      </c>
      <c r="H37" s="55" t="s">
        <v>516</v>
      </c>
      <c r="I37" s="74">
        <v>44916</v>
      </c>
    </row>
    <row r="38" spans="1:9" ht="42" x14ac:dyDescent="0.15">
      <c r="A38" s="35"/>
      <c r="B38" s="62" t="s">
        <v>298</v>
      </c>
      <c r="C38" s="55" t="s">
        <v>98</v>
      </c>
      <c r="D38" s="55"/>
      <c r="E38" s="125" t="s">
        <v>398</v>
      </c>
      <c r="F38" s="44" t="s">
        <v>515</v>
      </c>
      <c r="G38" s="44" t="s">
        <v>517</v>
      </c>
      <c r="H38" s="44" t="s">
        <v>518</v>
      </c>
      <c r="I38" s="74">
        <v>44916</v>
      </c>
    </row>
    <row r="39" spans="1:9" ht="42" x14ac:dyDescent="0.15">
      <c r="A39" s="35"/>
      <c r="B39" s="62" t="s">
        <v>409</v>
      </c>
      <c r="C39" s="55"/>
      <c r="D39" s="55"/>
      <c r="E39" s="125" t="s">
        <v>652</v>
      </c>
      <c r="F39" s="44" t="s">
        <v>515</v>
      </c>
      <c r="G39" s="44" t="s">
        <v>517</v>
      </c>
      <c r="H39" s="44" t="s">
        <v>518</v>
      </c>
      <c r="I39" s="74">
        <v>44916</v>
      </c>
    </row>
    <row r="40" spans="1:9" ht="21" x14ac:dyDescent="0.15">
      <c r="A40" s="35"/>
      <c r="B40" s="62" t="s">
        <v>299</v>
      </c>
      <c r="C40" s="55" t="s">
        <v>80</v>
      </c>
      <c r="D40" s="55"/>
      <c r="E40" s="125" t="s">
        <v>66</v>
      </c>
      <c r="F40" s="44" t="s">
        <v>515</v>
      </c>
      <c r="G40" s="44" t="s">
        <v>517</v>
      </c>
      <c r="H40" s="44" t="s">
        <v>518</v>
      </c>
      <c r="I40" s="74">
        <v>44916</v>
      </c>
    </row>
    <row r="41" spans="1:9" ht="94.5" x14ac:dyDescent="0.15">
      <c r="A41" s="35"/>
      <c r="B41" s="62" t="s">
        <v>410</v>
      </c>
      <c r="C41" s="129" t="s">
        <v>63</v>
      </c>
      <c r="D41" s="129"/>
      <c r="E41" s="130" t="s">
        <v>412</v>
      </c>
      <c r="F41" s="129" t="s">
        <v>515</v>
      </c>
      <c r="G41" s="129" t="s">
        <v>517</v>
      </c>
      <c r="H41" s="129" t="s">
        <v>516</v>
      </c>
      <c r="I41" s="131">
        <v>44916</v>
      </c>
    </row>
    <row r="42" spans="1:9" ht="21" x14ac:dyDescent="0.15">
      <c r="A42" s="35"/>
      <c r="B42" s="66"/>
      <c r="C42" s="55"/>
      <c r="D42" s="55"/>
      <c r="E42" s="125" t="s">
        <v>175</v>
      </c>
      <c r="F42" s="55" t="s">
        <v>515</v>
      </c>
      <c r="G42" s="55" t="s">
        <v>517</v>
      </c>
      <c r="H42" s="129" t="s">
        <v>516</v>
      </c>
      <c r="I42" s="74">
        <v>44916</v>
      </c>
    </row>
    <row r="43" spans="1:9" ht="21.75" thickBot="1" x14ac:dyDescent="0.2">
      <c r="A43" s="35"/>
      <c r="B43" s="70"/>
      <c r="C43" s="56"/>
      <c r="D43" s="56"/>
      <c r="E43" s="126" t="s">
        <v>99</v>
      </c>
      <c r="F43" s="56" t="s">
        <v>515</v>
      </c>
      <c r="G43" s="56" t="s">
        <v>517</v>
      </c>
      <c r="H43" s="45" t="s">
        <v>516</v>
      </c>
      <c r="I43" s="124">
        <v>44916</v>
      </c>
    </row>
    <row r="44" spans="1:9" ht="52.5" x14ac:dyDescent="0.15">
      <c r="B44" s="62" t="s">
        <v>308</v>
      </c>
      <c r="C44" s="49" t="s">
        <v>504</v>
      </c>
      <c r="D44" s="49"/>
      <c r="E44" s="49"/>
      <c r="F44" s="44" t="s">
        <v>515</v>
      </c>
      <c r="G44" s="44" t="s">
        <v>517</v>
      </c>
      <c r="H44" s="44" t="s">
        <v>516</v>
      </c>
      <c r="I44" s="74">
        <v>44916</v>
      </c>
    </row>
    <row r="45" spans="1:9" ht="31.5" x14ac:dyDescent="0.15">
      <c r="B45" s="62" t="s">
        <v>307</v>
      </c>
      <c r="C45" s="37" t="s">
        <v>297</v>
      </c>
      <c r="D45" s="37" t="s">
        <v>239</v>
      </c>
      <c r="E45" s="49" t="s">
        <v>149</v>
      </c>
      <c r="F45" s="55" t="s">
        <v>515</v>
      </c>
      <c r="G45" s="55" t="s">
        <v>517</v>
      </c>
      <c r="H45" s="55" t="s">
        <v>516</v>
      </c>
      <c r="I45" s="74">
        <v>44916</v>
      </c>
    </row>
    <row r="46" spans="1:9" ht="42" x14ac:dyDescent="0.15">
      <c r="B46" s="62"/>
      <c r="C46" s="37" t="s">
        <v>294</v>
      </c>
      <c r="D46" s="37" t="s">
        <v>242</v>
      </c>
      <c r="E46" s="49" t="s">
        <v>156</v>
      </c>
      <c r="F46" s="55" t="s">
        <v>515</v>
      </c>
      <c r="G46" s="55" t="s">
        <v>517</v>
      </c>
      <c r="H46" s="55" t="s">
        <v>516</v>
      </c>
      <c r="I46" s="74">
        <v>44916</v>
      </c>
    </row>
    <row r="47" spans="1:9" ht="42" x14ac:dyDescent="0.15">
      <c r="B47" s="62"/>
      <c r="C47" s="37" t="s">
        <v>295</v>
      </c>
      <c r="D47" s="37" t="s">
        <v>246</v>
      </c>
      <c r="E47" s="49" t="s">
        <v>164</v>
      </c>
      <c r="F47" s="55" t="s">
        <v>515</v>
      </c>
      <c r="G47" s="55" t="s">
        <v>517</v>
      </c>
      <c r="H47" s="55" t="s">
        <v>516</v>
      </c>
      <c r="I47" s="74">
        <v>44916</v>
      </c>
    </row>
    <row r="48" spans="1:9" ht="31.5" x14ac:dyDescent="0.15">
      <c r="B48" s="62"/>
      <c r="C48" s="37" t="s">
        <v>296</v>
      </c>
      <c r="D48" s="37" t="s">
        <v>411</v>
      </c>
      <c r="E48" s="49" t="s">
        <v>174</v>
      </c>
      <c r="F48" s="55" t="s">
        <v>515</v>
      </c>
      <c r="G48" s="55" t="s">
        <v>517</v>
      </c>
      <c r="H48" s="55" t="s">
        <v>516</v>
      </c>
      <c r="I48" s="74">
        <v>44916</v>
      </c>
    </row>
    <row r="49" spans="1:9" ht="42" x14ac:dyDescent="0.15">
      <c r="A49" s="35"/>
      <c r="B49" s="62" t="s">
        <v>300</v>
      </c>
      <c r="C49" s="55" t="s">
        <v>98</v>
      </c>
      <c r="D49" s="55"/>
      <c r="E49" s="125" t="s">
        <v>398</v>
      </c>
      <c r="F49" s="44" t="s">
        <v>515</v>
      </c>
      <c r="G49" s="44" t="s">
        <v>517</v>
      </c>
      <c r="H49" s="44" t="s">
        <v>518</v>
      </c>
      <c r="I49" s="74">
        <v>44917</v>
      </c>
    </row>
    <row r="50" spans="1:9" ht="42" x14ac:dyDescent="0.15">
      <c r="A50" s="35"/>
      <c r="B50" s="62" t="s">
        <v>301</v>
      </c>
      <c r="C50" s="55"/>
      <c r="D50" s="55"/>
      <c r="E50" s="125" t="s">
        <v>653</v>
      </c>
      <c r="F50" s="44" t="s">
        <v>515</v>
      </c>
      <c r="G50" s="44" t="s">
        <v>517</v>
      </c>
      <c r="H50" s="44" t="s">
        <v>518</v>
      </c>
      <c r="I50" s="74">
        <v>44917</v>
      </c>
    </row>
    <row r="51" spans="1:9" ht="21" x14ac:dyDescent="0.15">
      <c r="A51" s="35"/>
      <c r="B51" s="62" t="s">
        <v>302</v>
      </c>
      <c r="C51" s="55" t="s">
        <v>80</v>
      </c>
      <c r="D51" s="55"/>
      <c r="E51" s="125" t="s">
        <v>66</v>
      </c>
      <c r="F51" s="44" t="s">
        <v>515</v>
      </c>
      <c r="G51" s="44" t="s">
        <v>517</v>
      </c>
      <c r="H51" s="44" t="s">
        <v>518</v>
      </c>
      <c r="I51" s="74">
        <v>44917</v>
      </c>
    </row>
    <row r="52" spans="1:9" ht="73.5" x14ac:dyDescent="0.15">
      <c r="A52" s="35"/>
      <c r="B52" s="62" t="s">
        <v>285</v>
      </c>
      <c r="C52" s="129" t="s">
        <v>63</v>
      </c>
      <c r="D52" s="129"/>
      <c r="E52" s="130" t="s">
        <v>364</v>
      </c>
      <c r="F52" s="55" t="s">
        <v>515</v>
      </c>
      <c r="G52" s="55" t="s">
        <v>517</v>
      </c>
      <c r="H52" s="55" t="s">
        <v>516</v>
      </c>
      <c r="I52" s="74">
        <v>44917</v>
      </c>
    </row>
    <row r="53" spans="1:9" ht="21" x14ac:dyDescent="0.15">
      <c r="A53" s="35"/>
      <c r="B53" s="66"/>
      <c r="C53" s="55"/>
      <c r="D53" s="55"/>
      <c r="E53" s="125" t="s">
        <v>175</v>
      </c>
      <c r="F53" s="55" t="s">
        <v>515</v>
      </c>
      <c r="G53" s="55" t="s">
        <v>517</v>
      </c>
      <c r="H53" s="55" t="s">
        <v>516</v>
      </c>
      <c r="I53" s="74">
        <v>44917</v>
      </c>
    </row>
    <row r="54" spans="1:9" ht="21.75" thickBot="1" x14ac:dyDescent="0.2">
      <c r="A54" s="35"/>
      <c r="B54" s="70"/>
      <c r="C54" s="56"/>
      <c r="D54" s="56"/>
      <c r="E54" s="126" t="s">
        <v>99</v>
      </c>
      <c r="F54" s="55" t="s">
        <v>515</v>
      </c>
      <c r="G54" s="55" t="s">
        <v>517</v>
      </c>
      <c r="H54" s="55" t="s">
        <v>516</v>
      </c>
      <c r="I54" s="74">
        <v>44917</v>
      </c>
    </row>
    <row r="55" spans="1:9" x14ac:dyDescent="0.15">
      <c r="A55" s="35"/>
      <c r="B55" s="62"/>
      <c r="C55" s="49"/>
      <c r="D55" s="49"/>
      <c r="E55" s="127"/>
      <c r="F55" s="37"/>
      <c r="G55" s="37"/>
      <c r="H55" s="37"/>
      <c r="I55" s="123"/>
    </row>
    <row r="56" spans="1:9" ht="14.25" thickBot="1" x14ac:dyDescent="0.2">
      <c r="A56" s="35"/>
      <c r="B56" s="70"/>
      <c r="C56" s="56"/>
      <c r="D56" s="56"/>
      <c r="E56" s="126"/>
      <c r="F56" s="56"/>
      <c r="G56" s="56"/>
      <c r="H56" s="56"/>
      <c r="I56" s="124"/>
    </row>
    <row r="57" spans="1:9" x14ac:dyDescent="0.15">
      <c r="B57" s="32"/>
      <c r="C57" s="32"/>
      <c r="D57" s="32"/>
      <c r="E57" s="32"/>
      <c r="F57" s="32"/>
      <c r="G57" s="32"/>
      <c r="H57" s="32"/>
      <c r="I57" s="32"/>
    </row>
    <row r="58" spans="1:9" x14ac:dyDescent="0.15">
      <c r="B58" s="32"/>
      <c r="C58" s="32"/>
      <c r="D58" s="32"/>
      <c r="E58" s="32"/>
      <c r="F58" s="32"/>
      <c r="G58" s="32"/>
      <c r="H58" s="32"/>
      <c r="I58" s="32"/>
    </row>
    <row r="59" spans="1:9" ht="6" customHeight="1" x14ac:dyDescent="0.15">
      <c r="A59" s="27"/>
      <c r="B59" s="27"/>
      <c r="C59" s="27"/>
      <c r="D59" s="32"/>
      <c r="E59" s="32"/>
      <c r="F59" s="32"/>
      <c r="G59" s="32"/>
      <c r="H59" s="32"/>
    </row>
    <row r="60" spans="1:9" ht="14.25" x14ac:dyDescent="0.15">
      <c r="A60" s="29" t="s">
        <v>29</v>
      </c>
      <c r="E60" s="32"/>
      <c r="F60" s="32"/>
      <c r="G60" s="32"/>
      <c r="H60" s="32"/>
      <c r="I60" s="32"/>
    </row>
    <row r="61" spans="1:9" x14ac:dyDescent="0.15">
      <c r="B61" s="32"/>
      <c r="C61" s="196" t="s">
        <v>637</v>
      </c>
      <c r="D61" s="32"/>
      <c r="E61" s="32"/>
      <c r="F61" s="32"/>
      <c r="G61" s="32"/>
      <c r="H61" s="32"/>
      <c r="I61" s="32"/>
    </row>
    <row r="62" spans="1:9" x14ac:dyDescent="0.15">
      <c r="B62" s="36"/>
      <c r="C62" s="32"/>
      <c r="D62" s="32"/>
      <c r="E62" s="32"/>
      <c r="F62" s="32"/>
      <c r="G62" s="32"/>
      <c r="H62" s="32"/>
      <c r="I62" s="32"/>
    </row>
    <row r="63" spans="1:9" x14ac:dyDescent="0.15">
      <c r="B63" s="32"/>
      <c r="C63" s="32"/>
      <c r="D63" s="32"/>
      <c r="E63" s="32"/>
      <c r="F63" s="32"/>
      <c r="G63" s="32"/>
      <c r="H63" s="32"/>
      <c r="I63" s="32"/>
    </row>
    <row r="64" spans="1:9" x14ac:dyDescent="0.15">
      <c r="B64" s="32"/>
      <c r="C64" s="32"/>
      <c r="D64" s="32"/>
      <c r="E64" s="32"/>
      <c r="F64" s="32"/>
      <c r="G64" s="32"/>
      <c r="H64" s="32"/>
      <c r="I64" s="32"/>
    </row>
    <row r="65" spans="2:9" x14ac:dyDescent="0.15">
      <c r="B65" s="32"/>
      <c r="C65" s="32"/>
      <c r="D65" s="32"/>
      <c r="E65" s="32"/>
      <c r="F65" s="32"/>
      <c r="G65" s="32"/>
      <c r="H65" s="32"/>
      <c r="I65" s="32"/>
    </row>
    <row r="66" spans="2:9" x14ac:dyDescent="0.15">
      <c r="B66" s="32"/>
      <c r="C66" s="32"/>
      <c r="D66" s="32"/>
      <c r="E66" s="32"/>
      <c r="F66" s="32"/>
      <c r="G66" s="32"/>
      <c r="H66" s="32"/>
      <c r="I66" s="32"/>
    </row>
  </sheetData>
  <phoneticPr fontId="3"/>
  <dataValidations count="1">
    <dataValidation type="list" allowBlank="1" showInputMessage="1" showErrorMessage="1" sqref="G11:G5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4"/>
  <sheetViews>
    <sheetView showGridLines="0" workbookViewId="0"/>
  </sheetViews>
  <sheetFormatPr defaultColWidth="9" defaultRowHeight="15.75" x14ac:dyDescent="0.25"/>
  <cols>
    <col min="1" max="1" width="9" style="136"/>
    <col min="2" max="2" width="4.875" style="136" bestFit="1" customWidth="1"/>
    <col min="3" max="3" width="19.125" style="136" bestFit="1" customWidth="1"/>
    <col min="4" max="4" width="21.5" style="136" customWidth="1"/>
    <col min="5" max="5" width="15.25" style="136" bestFit="1" customWidth="1"/>
    <col min="6" max="6" width="18" style="136" bestFit="1" customWidth="1"/>
    <col min="7" max="7" width="24.25" style="136" bestFit="1" customWidth="1"/>
    <col min="8" max="8" width="21.5" style="136" bestFit="1" customWidth="1"/>
    <col min="9" max="9" width="20.125" style="136" bestFit="1" customWidth="1"/>
    <col min="10" max="10" width="3.375" style="136" customWidth="1"/>
    <col min="11" max="11" width="31.625" style="136" customWidth="1"/>
    <col min="12" max="16384" width="9" style="136"/>
  </cols>
  <sheetData>
    <row r="2" spans="2:11" x14ac:dyDescent="0.25">
      <c r="B2" s="137" t="s">
        <v>500</v>
      </c>
    </row>
    <row r="4" spans="2:11" x14ac:dyDescent="0.25">
      <c r="B4" s="138"/>
      <c r="C4" s="139" t="s">
        <v>286</v>
      </c>
      <c r="D4" s="140"/>
      <c r="E4" s="141"/>
      <c r="F4" s="139" t="s">
        <v>287</v>
      </c>
      <c r="G4" s="140"/>
      <c r="H4" s="140"/>
      <c r="I4" s="141"/>
    </row>
    <row r="5" spans="2:11" ht="16.5" thickBot="1" x14ac:dyDescent="0.3">
      <c r="B5" s="142" t="s">
        <v>288</v>
      </c>
      <c r="C5" s="143" t="s">
        <v>289</v>
      </c>
      <c r="D5" s="142" t="s">
        <v>290</v>
      </c>
      <c r="E5" s="144" t="s">
        <v>291</v>
      </c>
      <c r="F5" s="142" t="s">
        <v>239</v>
      </c>
      <c r="G5" s="145" t="s">
        <v>246</v>
      </c>
      <c r="H5" s="142" t="s">
        <v>242</v>
      </c>
      <c r="I5" s="142" t="s">
        <v>396</v>
      </c>
    </row>
    <row r="6" spans="2:11" ht="32.25" thickBot="1" x14ac:dyDescent="0.3">
      <c r="B6" s="146">
        <v>1</v>
      </c>
      <c r="C6" s="147" t="s">
        <v>399</v>
      </c>
      <c r="D6" s="148" t="s">
        <v>456</v>
      </c>
      <c r="E6" s="149" t="s">
        <v>457</v>
      </c>
      <c r="F6" s="150" t="s">
        <v>292</v>
      </c>
      <c r="G6" s="151" t="s">
        <v>458</v>
      </c>
      <c r="H6" s="164" t="s">
        <v>458</v>
      </c>
      <c r="I6" s="152" t="s">
        <v>455</v>
      </c>
    </row>
    <row r="7" spans="2:11" ht="32.25" thickBot="1" x14ac:dyDescent="0.3">
      <c r="B7" s="146">
        <v>2</v>
      </c>
      <c r="C7" s="147" t="s">
        <v>401</v>
      </c>
      <c r="D7" s="148" t="s">
        <v>459</v>
      </c>
      <c r="E7" s="153" t="s">
        <v>460</v>
      </c>
      <c r="F7" s="150" t="s">
        <v>293</v>
      </c>
      <c r="G7" s="151" t="s">
        <v>461</v>
      </c>
      <c r="H7" s="165" t="s">
        <v>461</v>
      </c>
      <c r="I7" s="154" t="s">
        <v>455</v>
      </c>
      <c r="K7" s="166" t="s">
        <v>413</v>
      </c>
    </row>
    <row r="8" spans="2:11" ht="31.5" x14ac:dyDescent="0.25">
      <c r="B8" s="155">
        <v>3</v>
      </c>
      <c r="C8" s="208" t="s">
        <v>400</v>
      </c>
      <c r="D8" s="209" t="s">
        <v>462</v>
      </c>
      <c r="E8" s="157" t="s">
        <v>460</v>
      </c>
      <c r="F8" s="158" t="s">
        <v>292</v>
      </c>
      <c r="G8" s="210" t="s">
        <v>458</v>
      </c>
      <c r="H8" s="211" t="s">
        <v>458</v>
      </c>
      <c r="I8" s="212" t="s">
        <v>455</v>
      </c>
    </row>
    <row r="9" spans="2:11" ht="32.25" thickBot="1" x14ac:dyDescent="0.3">
      <c r="B9" s="159"/>
      <c r="C9" s="160" t="s">
        <v>402</v>
      </c>
      <c r="D9" s="161" t="s">
        <v>465</v>
      </c>
      <c r="E9" s="213"/>
      <c r="F9" s="214"/>
      <c r="G9" s="214"/>
      <c r="H9" s="215"/>
      <c r="I9" s="216"/>
      <c r="K9" s="166" t="s">
        <v>414</v>
      </c>
    </row>
    <row r="10" spans="2:11" ht="31.5" x14ac:dyDescent="0.25">
      <c r="B10" s="155">
        <v>4</v>
      </c>
      <c r="C10" s="156" t="s">
        <v>400</v>
      </c>
      <c r="D10" s="157" t="s">
        <v>463</v>
      </c>
      <c r="E10" s="167" t="s">
        <v>464</v>
      </c>
      <c r="F10" s="158" t="s">
        <v>292</v>
      </c>
      <c r="G10" s="158" t="s">
        <v>458</v>
      </c>
      <c r="H10" s="169" t="s">
        <v>458</v>
      </c>
      <c r="I10" s="170" t="s">
        <v>455</v>
      </c>
    </row>
    <row r="11" spans="2:11" ht="32.25" thickBot="1" x14ac:dyDescent="0.3">
      <c r="B11" s="159"/>
      <c r="C11" s="160" t="s">
        <v>402</v>
      </c>
      <c r="D11" s="161" t="s">
        <v>465</v>
      </c>
      <c r="E11" s="168"/>
      <c r="F11" s="162" t="s">
        <v>293</v>
      </c>
      <c r="G11" s="162" t="s">
        <v>461</v>
      </c>
      <c r="H11" s="171" t="s">
        <v>461</v>
      </c>
      <c r="I11" s="172"/>
    </row>
    <row r="13" spans="2:11" ht="16.5" thickBot="1" x14ac:dyDescent="0.3"/>
    <row r="14" spans="2:11" ht="16.5" thickBot="1" x14ac:dyDescent="0.3">
      <c r="F14" s="163"/>
      <c r="G14" s="136" t="s">
        <v>468</v>
      </c>
    </row>
  </sheetData>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256" width="9" style="26"/>
    <col min="257" max="257" width="3.125" style="26" customWidth="1"/>
    <col min="258" max="258" width="9.75" style="26" customWidth="1"/>
    <col min="259" max="259" width="40.125" style="26" customWidth="1"/>
    <col min="260" max="260" width="13.125" style="26" bestFit="1" customWidth="1"/>
    <col min="261" max="262" width="21.625" style="26" customWidth="1"/>
    <col min="263" max="263" width="4.75" style="26" bestFit="1" customWidth="1"/>
    <col min="264" max="264" width="10.125" style="26" customWidth="1"/>
    <col min="265" max="265" width="11.625" style="26" customWidth="1"/>
    <col min="266" max="512" width="9" style="26"/>
    <col min="513" max="513" width="3.125" style="26" customWidth="1"/>
    <col min="514" max="514" width="9.75" style="26" customWidth="1"/>
    <col min="515" max="515" width="40.125" style="26" customWidth="1"/>
    <col min="516" max="516" width="13.125" style="26" bestFit="1" customWidth="1"/>
    <col min="517" max="518" width="21.625" style="26" customWidth="1"/>
    <col min="519" max="519" width="4.75" style="26" bestFit="1" customWidth="1"/>
    <col min="520" max="520" width="10.125" style="26" customWidth="1"/>
    <col min="521" max="521" width="11.625" style="26" customWidth="1"/>
    <col min="522" max="768" width="9" style="26"/>
    <col min="769" max="769" width="3.125" style="26" customWidth="1"/>
    <col min="770" max="770" width="9.75" style="26" customWidth="1"/>
    <col min="771" max="771" width="40.125" style="26" customWidth="1"/>
    <col min="772" max="772" width="13.125" style="26" bestFit="1" customWidth="1"/>
    <col min="773" max="774" width="21.625" style="26" customWidth="1"/>
    <col min="775" max="775" width="4.75" style="26" bestFit="1" customWidth="1"/>
    <col min="776" max="776" width="10.125" style="26" customWidth="1"/>
    <col min="777" max="777" width="11.625" style="26" customWidth="1"/>
    <col min="778" max="1024" width="9" style="26"/>
    <col min="1025" max="1025" width="3.125" style="26" customWidth="1"/>
    <col min="1026" max="1026" width="9.75" style="26" customWidth="1"/>
    <col min="1027" max="1027" width="40.125" style="26" customWidth="1"/>
    <col min="1028" max="1028" width="13.125" style="26" bestFit="1" customWidth="1"/>
    <col min="1029" max="1030" width="21.625" style="26" customWidth="1"/>
    <col min="1031" max="1031" width="4.75" style="26" bestFit="1" customWidth="1"/>
    <col min="1032" max="1032" width="10.125" style="26" customWidth="1"/>
    <col min="1033" max="1033" width="11.625" style="26" customWidth="1"/>
    <col min="1034" max="1280" width="9" style="26"/>
    <col min="1281" max="1281" width="3.125" style="26" customWidth="1"/>
    <col min="1282" max="1282" width="9.75" style="26" customWidth="1"/>
    <col min="1283" max="1283" width="40.125" style="26" customWidth="1"/>
    <col min="1284" max="1284" width="13.125" style="26" bestFit="1" customWidth="1"/>
    <col min="1285" max="1286" width="21.625" style="26" customWidth="1"/>
    <col min="1287" max="1287" width="4.75" style="26" bestFit="1" customWidth="1"/>
    <col min="1288" max="1288" width="10.125" style="26" customWidth="1"/>
    <col min="1289" max="1289" width="11.625" style="26" customWidth="1"/>
    <col min="1290" max="1536" width="9" style="26"/>
    <col min="1537" max="1537" width="3.125" style="26" customWidth="1"/>
    <col min="1538" max="1538" width="9.75" style="26" customWidth="1"/>
    <col min="1539" max="1539" width="40.125" style="26" customWidth="1"/>
    <col min="1540" max="1540" width="13.125" style="26" bestFit="1" customWidth="1"/>
    <col min="1541" max="1542" width="21.625" style="26" customWidth="1"/>
    <col min="1543" max="1543" width="4.75" style="26" bestFit="1" customWidth="1"/>
    <col min="1544" max="1544" width="10.125" style="26" customWidth="1"/>
    <col min="1545" max="1545" width="11.625" style="26" customWidth="1"/>
    <col min="1546" max="1792" width="9" style="26"/>
    <col min="1793" max="1793" width="3.125" style="26" customWidth="1"/>
    <col min="1794" max="1794" width="9.75" style="26" customWidth="1"/>
    <col min="1795" max="1795" width="40.125" style="26" customWidth="1"/>
    <col min="1796" max="1796" width="13.125" style="26" bestFit="1" customWidth="1"/>
    <col min="1797" max="1798" width="21.625" style="26" customWidth="1"/>
    <col min="1799" max="1799" width="4.75" style="26" bestFit="1" customWidth="1"/>
    <col min="1800" max="1800" width="10.125" style="26" customWidth="1"/>
    <col min="1801" max="1801" width="11.625" style="26" customWidth="1"/>
    <col min="1802" max="2048" width="9" style="26"/>
    <col min="2049" max="2049" width="3.125" style="26" customWidth="1"/>
    <col min="2050" max="2050" width="9.75" style="26" customWidth="1"/>
    <col min="2051" max="2051" width="40.125" style="26" customWidth="1"/>
    <col min="2052" max="2052" width="13.125" style="26" bestFit="1" customWidth="1"/>
    <col min="2053" max="2054" width="21.625" style="26" customWidth="1"/>
    <col min="2055" max="2055" width="4.75" style="26" bestFit="1" customWidth="1"/>
    <col min="2056" max="2056" width="10.125" style="26" customWidth="1"/>
    <col min="2057" max="2057" width="11.625" style="26" customWidth="1"/>
    <col min="2058" max="2304" width="9" style="26"/>
    <col min="2305" max="2305" width="3.125" style="26" customWidth="1"/>
    <col min="2306" max="2306" width="9.75" style="26" customWidth="1"/>
    <col min="2307" max="2307" width="40.125" style="26" customWidth="1"/>
    <col min="2308" max="2308" width="13.125" style="26" bestFit="1" customWidth="1"/>
    <col min="2309" max="2310" width="21.625" style="26" customWidth="1"/>
    <col min="2311" max="2311" width="4.75" style="26" bestFit="1" customWidth="1"/>
    <col min="2312" max="2312" width="10.125" style="26" customWidth="1"/>
    <col min="2313" max="2313" width="11.625" style="26" customWidth="1"/>
    <col min="2314" max="2560" width="9" style="26"/>
    <col min="2561" max="2561" width="3.125" style="26" customWidth="1"/>
    <col min="2562" max="2562" width="9.75" style="26" customWidth="1"/>
    <col min="2563" max="2563" width="40.125" style="26" customWidth="1"/>
    <col min="2564" max="2564" width="13.125" style="26" bestFit="1" customWidth="1"/>
    <col min="2565" max="2566" width="21.625" style="26" customWidth="1"/>
    <col min="2567" max="2567" width="4.75" style="26" bestFit="1" customWidth="1"/>
    <col min="2568" max="2568" width="10.125" style="26" customWidth="1"/>
    <col min="2569" max="2569" width="11.625" style="26" customWidth="1"/>
    <col min="2570" max="2816" width="9" style="26"/>
    <col min="2817" max="2817" width="3.125" style="26" customWidth="1"/>
    <col min="2818" max="2818" width="9.75" style="26" customWidth="1"/>
    <col min="2819" max="2819" width="40.125" style="26" customWidth="1"/>
    <col min="2820" max="2820" width="13.125" style="26" bestFit="1" customWidth="1"/>
    <col min="2821" max="2822" width="21.625" style="26" customWidth="1"/>
    <col min="2823" max="2823" width="4.75" style="26" bestFit="1" customWidth="1"/>
    <col min="2824" max="2824" width="10.125" style="26" customWidth="1"/>
    <col min="2825" max="2825" width="11.625" style="26" customWidth="1"/>
    <col min="2826" max="3072" width="9" style="26"/>
    <col min="3073" max="3073" width="3.125" style="26" customWidth="1"/>
    <col min="3074" max="3074" width="9.75" style="26" customWidth="1"/>
    <col min="3075" max="3075" width="40.125" style="26" customWidth="1"/>
    <col min="3076" max="3076" width="13.125" style="26" bestFit="1" customWidth="1"/>
    <col min="3077" max="3078" width="21.625" style="26" customWidth="1"/>
    <col min="3079" max="3079" width="4.75" style="26" bestFit="1" customWidth="1"/>
    <col min="3080" max="3080" width="10.125" style="26" customWidth="1"/>
    <col min="3081" max="3081" width="11.625" style="26" customWidth="1"/>
    <col min="3082" max="3328" width="9" style="26"/>
    <col min="3329" max="3329" width="3.125" style="26" customWidth="1"/>
    <col min="3330" max="3330" width="9.75" style="26" customWidth="1"/>
    <col min="3331" max="3331" width="40.125" style="26" customWidth="1"/>
    <col min="3332" max="3332" width="13.125" style="26" bestFit="1" customWidth="1"/>
    <col min="3333" max="3334" width="21.625" style="26" customWidth="1"/>
    <col min="3335" max="3335" width="4.75" style="26" bestFit="1" customWidth="1"/>
    <col min="3336" max="3336" width="10.125" style="26" customWidth="1"/>
    <col min="3337" max="3337" width="11.625" style="26" customWidth="1"/>
    <col min="3338" max="3584" width="9" style="26"/>
    <col min="3585" max="3585" width="3.125" style="26" customWidth="1"/>
    <col min="3586" max="3586" width="9.75" style="26" customWidth="1"/>
    <col min="3587" max="3587" width="40.125" style="26" customWidth="1"/>
    <col min="3588" max="3588" width="13.125" style="26" bestFit="1" customWidth="1"/>
    <col min="3589" max="3590" width="21.625" style="26" customWidth="1"/>
    <col min="3591" max="3591" width="4.75" style="26" bestFit="1" customWidth="1"/>
    <col min="3592" max="3592" width="10.125" style="26" customWidth="1"/>
    <col min="3593" max="3593" width="11.625" style="26" customWidth="1"/>
    <col min="3594" max="3840" width="9" style="26"/>
    <col min="3841" max="3841" width="3.125" style="26" customWidth="1"/>
    <col min="3842" max="3842" width="9.75" style="26" customWidth="1"/>
    <col min="3843" max="3843" width="40.125" style="26" customWidth="1"/>
    <col min="3844" max="3844" width="13.125" style="26" bestFit="1" customWidth="1"/>
    <col min="3845" max="3846" width="21.625" style="26" customWidth="1"/>
    <col min="3847" max="3847" width="4.75" style="26" bestFit="1" customWidth="1"/>
    <col min="3848" max="3848" width="10.125" style="26" customWidth="1"/>
    <col min="3849" max="3849" width="11.625" style="26" customWidth="1"/>
    <col min="3850" max="4096" width="9" style="26"/>
    <col min="4097" max="4097" width="3.125" style="26" customWidth="1"/>
    <col min="4098" max="4098" width="9.75" style="26" customWidth="1"/>
    <col min="4099" max="4099" width="40.125" style="26" customWidth="1"/>
    <col min="4100" max="4100" width="13.125" style="26" bestFit="1" customWidth="1"/>
    <col min="4101" max="4102" width="21.625" style="26" customWidth="1"/>
    <col min="4103" max="4103" width="4.75" style="26" bestFit="1" customWidth="1"/>
    <col min="4104" max="4104" width="10.125" style="26" customWidth="1"/>
    <col min="4105" max="4105" width="11.625" style="26" customWidth="1"/>
    <col min="4106" max="4352" width="9" style="26"/>
    <col min="4353" max="4353" width="3.125" style="26" customWidth="1"/>
    <col min="4354" max="4354" width="9.75" style="26" customWidth="1"/>
    <col min="4355" max="4355" width="40.125" style="26" customWidth="1"/>
    <col min="4356" max="4356" width="13.125" style="26" bestFit="1" customWidth="1"/>
    <col min="4357" max="4358" width="21.625" style="26" customWidth="1"/>
    <col min="4359" max="4359" width="4.75" style="26" bestFit="1" customWidth="1"/>
    <col min="4360" max="4360" width="10.125" style="26" customWidth="1"/>
    <col min="4361" max="4361" width="11.625" style="26" customWidth="1"/>
    <col min="4362" max="4608" width="9" style="26"/>
    <col min="4609" max="4609" width="3.125" style="26" customWidth="1"/>
    <col min="4610" max="4610" width="9.75" style="26" customWidth="1"/>
    <col min="4611" max="4611" width="40.125" style="26" customWidth="1"/>
    <col min="4612" max="4612" width="13.125" style="26" bestFit="1" customWidth="1"/>
    <col min="4613" max="4614" width="21.625" style="26" customWidth="1"/>
    <col min="4615" max="4615" width="4.75" style="26" bestFit="1" customWidth="1"/>
    <col min="4616" max="4616" width="10.125" style="26" customWidth="1"/>
    <col min="4617" max="4617" width="11.625" style="26" customWidth="1"/>
    <col min="4618" max="4864" width="9" style="26"/>
    <col min="4865" max="4865" width="3.125" style="26" customWidth="1"/>
    <col min="4866" max="4866" width="9.75" style="26" customWidth="1"/>
    <col min="4867" max="4867" width="40.125" style="26" customWidth="1"/>
    <col min="4868" max="4868" width="13.125" style="26" bestFit="1" customWidth="1"/>
    <col min="4869" max="4870" width="21.625" style="26" customWidth="1"/>
    <col min="4871" max="4871" width="4.75" style="26" bestFit="1" customWidth="1"/>
    <col min="4872" max="4872" width="10.125" style="26" customWidth="1"/>
    <col min="4873" max="4873" width="11.625" style="26" customWidth="1"/>
    <col min="4874" max="5120" width="9" style="26"/>
    <col min="5121" max="5121" width="3.125" style="26" customWidth="1"/>
    <col min="5122" max="5122" width="9.75" style="26" customWidth="1"/>
    <col min="5123" max="5123" width="40.125" style="26" customWidth="1"/>
    <col min="5124" max="5124" width="13.125" style="26" bestFit="1" customWidth="1"/>
    <col min="5125" max="5126" width="21.625" style="26" customWidth="1"/>
    <col min="5127" max="5127" width="4.75" style="26" bestFit="1" customWidth="1"/>
    <col min="5128" max="5128" width="10.125" style="26" customWidth="1"/>
    <col min="5129" max="5129" width="11.625" style="26" customWidth="1"/>
    <col min="5130" max="5376" width="9" style="26"/>
    <col min="5377" max="5377" width="3.125" style="26" customWidth="1"/>
    <col min="5378" max="5378" width="9.75" style="26" customWidth="1"/>
    <col min="5379" max="5379" width="40.125" style="26" customWidth="1"/>
    <col min="5380" max="5380" width="13.125" style="26" bestFit="1" customWidth="1"/>
    <col min="5381" max="5382" width="21.625" style="26" customWidth="1"/>
    <col min="5383" max="5383" width="4.75" style="26" bestFit="1" customWidth="1"/>
    <col min="5384" max="5384" width="10.125" style="26" customWidth="1"/>
    <col min="5385" max="5385" width="11.625" style="26" customWidth="1"/>
    <col min="5386" max="5632" width="9" style="26"/>
    <col min="5633" max="5633" width="3.125" style="26" customWidth="1"/>
    <col min="5634" max="5634" width="9.75" style="26" customWidth="1"/>
    <col min="5635" max="5635" width="40.125" style="26" customWidth="1"/>
    <col min="5636" max="5636" width="13.125" style="26" bestFit="1" customWidth="1"/>
    <col min="5637" max="5638" width="21.625" style="26" customWidth="1"/>
    <col min="5639" max="5639" width="4.75" style="26" bestFit="1" customWidth="1"/>
    <col min="5640" max="5640" width="10.125" style="26" customWidth="1"/>
    <col min="5641" max="5641" width="11.625" style="26" customWidth="1"/>
    <col min="5642" max="5888" width="9" style="26"/>
    <col min="5889" max="5889" width="3.125" style="26" customWidth="1"/>
    <col min="5890" max="5890" width="9.75" style="26" customWidth="1"/>
    <col min="5891" max="5891" width="40.125" style="26" customWidth="1"/>
    <col min="5892" max="5892" width="13.125" style="26" bestFit="1" customWidth="1"/>
    <col min="5893" max="5894" width="21.625" style="26" customWidth="1"/>
    <col min="5895" max="5895" width="4.75" style="26" bestFit="1" customWidth="1"/>
    <col min="5896" max="5896" width="10.125" style="26" customWidth="1"/>
    <col min="5897" max="5897" width="11.625" style="26" customWidth="1"/>
    <col min="5898" max="6144" width="9" style="26"/>
    <col min="6145" max="6145" width="3.125" style="26" customWidth="1"/>
    <col min="6146" max="6146" width="9.75" style="26" customWidth="1"/>
    <col min="6147" max="6147" width="40.125" style="26" customWidth="1"/>
    <col min="6148" max="6148" width="13.125" style="26" bestFit="1" customWidth="1"/>
    <col min="6149" max="6150" width="21.625" style="26" customWidth="1"/>
    <col min="6151" max="6151" width="4.75" style="26" bestFit="1" customWidth="1"/>
    <col min="6152" max="6152" width="10.125" style="26" customWidth="1"/>
    <col min="6153" max="6153" width="11.625" style="26" customWidth="1"/>
    <col min="6154" max="6400" width="9" style="26"/>
    <col min="6401" max="6401" width="3.125" style="26" customWidth="1"/>
    <col min="6402" max="6402" width="9.75" style="26" customWidth="1"/>
    <col min="6403" max="6403" width="40.125" style="26" customWidth="1"/>
    <col min="6404" max="6404" width="13.125" style="26" bestFit="1" customWidth="1"/>
    <col min="6405" max="6406" width="21.625" style="26" customWidth="1"/>
    <col min="6407" max="6407" width="4.75" style="26" bestFit="1" customWidth="1"/>
    <col min="6408" max="6408" width="10.125" style="26" customWidth="1"/>
    <col min="6409" max="6409" width="11.625" style="26" customWidth="1"/>
    <col min="6410" max="6656" width="9" style="26"/>
    <col min="6657" max="6657" width="3.125" style="26" customWidth="1"/>
    <col min="6658" max="6658" width="9.75" style="26" customWidth="1"/>
    <col min="6659" max="6659" width="40.125" style="26" customWidth="1"/>
    <col min="6660" max="6660" width="13.125" style="26" bestFit="1" customWidth="1"/>
    <col min="6661" max="6662" width="21.625" style="26" customWidth="1"/>
    <col min="6663" max="6663" width="4.75" style="26" bestFit="1" customWidth="1"/>
    <col min="6664" max="6664" width="10.125" style="26" customWidth="1"/>
    <col min="6665" max="6665" width="11.625" style="26" customWidth="1"/>
    <col min="6666" max="6912" width="9" style="26"/>
    <col min="6913" max="6913" width="3.125" style="26" customWidth="1"/>
    <col min="6914" max="6914" width="9.75" style="26" customWidth="1"/>
    <col min="6915" max="6915" width="40.125" style="26" customWidth="1"/>
    <col min="6916" max="6916" width="13.125" style="26" bestFit="1" customWidth="1"/>
    <col min="6917" max="6918" width="21.625" style="26" customWidth="1"/>
    <col min="6919" max="6919" width="4.75" style="26" bestFit="1" customWidth="1"/>
    <col min="6920" max="6920" width="10.125" style="26" customWidth="1"/>
    <col min="6921" max="6921" width="11.625" style="26" customWidth="1"/>
    <col min="6922" max="7168" width="9" style="26"/>
    <col min="7169" max="7169" width="3.125" style="26" customWidth="1"/>
    <col min="7170" max="7170" width="9.75" style="26" customWidth="1"/>
    <col min="7171" max="7171" width="40.125" style="26" customWidth="1"/>
    <col min="7172" max="7172" width="13.125" style="26" bestFit="1" customWidth="1"/>
    <col min="7173" max="7174" width="21.625" style="26" customWidth="1"/>
    <col min="7175" max="7175" width="4.75" style="26" bestFit="1" customWidth="1"/>
    <col min="7176" max="7176" width="10.125" style="26" customWidth="1"/>
    <col min="7177" max="7177" width="11.625" style="26" customWidth="1"/>
    <col min="7178" max="7424" width="9" style="26"/>
    <col min="7425" max="7425" width="3.125" style="26" customWidth="1"/>
    <col min="7426" max="7426" width="9.75" style="26" customWidth="1"/>
    <col min="7427" max="7427" width="40.125" style="26" customWidth="1"/>
    <col min="7428" max="7428" width="13.125" style="26" bestFit="1" customWidth="1"/>
    <col min="7429" max="7430" width="21.625" style="26" customWidth="1"/>
    <col min="7431" max="7431" width="4.75" style="26" bestFit="1" customWidth="1"/>
    <col min="7432" max="7432" width="10.125" style="26" customWidth="1"/>
    <col min="7433" max="7433" width="11.625" style="26" customWidth="1"/>
    <col min="7434" max="7680" width="9" style="26"/>
    <col min="7681" max="7681" width="3.125" style="26" customWidth="1"/>
    <col min="7682" max="7682" width="9.75" style="26" customWidth="1"/>
    <col min="7683" max="7683" width="40.125" style="26" customWidth="1"/>
    <col min="7684" max="7684" width="13.125" style="26" bestFit="1" customWidth="1"/>
    <col min="7685" max="7686" width="21.625" style="26" customWidth="1"/>
    <col min="7687" max="7687" width="4.75" style="26" bestFit="1" customWidth="1"/>
    <col min="7688" max="7688" width="10.125" style="26" customWidth="1"/>
    <col min="7689" max="7689" width="11.625" style="26" customWidth="1"/>
    <col min="7690" max="7936" width="9" style="26"/>
    <col min="7937" max="7937" width="3.125" style="26" customWidth="1"/>
    <col min="7938" max="7938" width="9.75" style="26" customWidth="1"/>
    <col min="7939" max="7939" width="40.125" style="26" customWidth="1"/>
    <col min="7940" max="7940" width="13.125" style="26" bestFit="1" customWidth="1"/>
    <col min="7941" max="7942" width="21.625" style="26" customWidth="1"/>
    <col min="7943" max="7943" width="4.75" style="26" bestFit="1" customWidth="1"/>
    <col min="7944" max="7944" width="10.125" style="26" customWidth="1"/>
    <col min="7945" max="7945" width="11.625" style="26" customWidth="1"/>
    <col min="7946" max="8192" width="9" style="26"/>
    <col min="8193" max="8193" width="3.125" style="26" customWidth="1"/>
    <col min="8194" max="8194" width="9.75" style="26" customWidth="1"/>
    <col min="8195" max="8195" width="40.125" style="26" customWidth="1"/>
    <col min="8196" max="8196" width="13.125" style="26" bestFit="1" customWidth="1"/>
    <col min="8197" max="8198" width="21.625" style="26" customWidth="1"/>
    <col min="8199" max="8199" width="4.75" style="26" bestFit="1" customWidth="1"/>
    <col min="8200" max="8200" width="10.125" style="26" customWidth="1"/>
    <col min="8201" max="8201" width="11.625" style="26" customWidth="1"/>
    <col min="8202" max="8448" width="9" style="26"/>
    <col min="8449" max="8449" width="3.125" style="26" customWidth="1"/>
    <col min="8450" max="8450" width="9.75" style="26" customWidth="1"/>
    <col min="8451" max="8451" width="40.125" style="26" customWidth="1"/>
    <col min="8452" max="8452" width="13.125" style="26" bestFit="1" customWidth="1"/>
    <col min="8453" max="8454" width="21.625" style="26" customWidth="1"/>
    <col min="8455" max="8455" width="4.75" style="26" bestFit="1" customWidth="1"/>
    <col min="8456" max="8456" width="10.125" style="26" customWidth="1"/>
    <col min="8457" max="8457" width="11.625" style="26" customWidth="1"/>
    <col min="8458" max="8704" width="9" style="26"/>
    <col min="8705" max="8705" width="3.125" style="26" customWidth="1"/>
    <col min="8706" max="8706" width="9.75" style="26" customWidth="1"/>
    <col min="8707" max="8707" width="40.125" style="26" customWidth="1"/>
    <col min="8708" max="8708" width="13.125" style="26" bestFit="1" customWidth="1"/>
    <col min="8709" max="8710" width="21.625" style="26" customWidth="1"/>
    <col min="8711" max="8711" width="4.75" style="26" bestFit="1" customWidth="1"/>
    <col min="8712" max="8712" width="10.125" style="26" customWidth="1"/>
    <col min="8713" max="8713" width="11.625" style="26" customWidth="1"/>
    <col min="8714" max="8960" width="9" style="26"/>
    <col min="8961" max="8961" width="3.125" style="26" customWidth="1"/>
    <col min="8962" max="8962" width="9.75" style="26" customWidth="1"/>
    <col min="8963" max="8963" width="40.125" style="26" customWidth="1"/>
    <col min="8964" max="8964" width="13.125" style="26" bestFit="1" customWidth="1"/>
    <col min="8965" max="8966" width="21.625" style="26" customWidth="1"/>
    <col min="8967" max="8967" width="4.75" style="26" bestFit="1" customWidth="1"/>
    <col min="8968" max="8968" width="10.125" style="26" customWidth="1"/>
    <col min="8969" max="8969" width="11.625" style="26" customWidth="1"/>
    <col min="8970" max="9216" width="9" style="26"/>
    <col min="9217" max="9217" width="3.125" style="26" customWidth="1"/>
    <col min="9218" max="9218" width="9.75" style="26" customWidth="1"/>
    <col min="9219" max="9219" width="40.125" style="26" customWidth="1"/>
    <col min="9220" max="9220" width="13.125" style="26" bestFit="1" customWidth="1"/>
    <col min="9221" max="9222" width="21.625" style="26" customWidth="1"/>
    <col min="9223" max="9223" width="4.75" style="26" bestFit="1" customWidth="1"/>
    <col min="9224" max="9224" width="10.125" style="26" customWidth="1"/>
    <col min="9225" max="9225" width="11.625" style="26" customWidth="1"/>
    <col min="9226" max="9472" width="9" style="26"/>
    <col min="9473" max="9473" width="3.125" style="26" customWidth="1"/>
    <col min="9474" max="9474" width="9.75" style="26" customWidth="1"/>
    <col min="9475" max="9475" width="40.125" style="26" customWidth="1"/>
    <col min="9476" max="9476" width="13.125" style="26" bestFit="1" customWidth="1"/>
    <col min="9477" max="9478" width="21.625" style="26" customWidth="1"/>
    <col min="9479" max="9479" width="4.75" style="26" bestFit="1" customWidth="1"/>
    <col min="9480" max="9480" width="10.125" style="26" customWidth="1"/>
    <col min="9481" max="9481" width="11.625" style="26" customWidth="1"/>
    <col min="9482" max="9728" width="9" style="26"/>
    <col min="9729" max="9729" width="3.125" style="26" customWidth="1"/>
    <col min="9730" max="9730" width="9.75" style="26" customWidth="1"/>
    <col min="9731" max="9731" width="40.125" style="26" customWidth="1"/>
    <col min="9732" max="9732" width="13.125" style="26" bestFit="1" customWidth="1"/>
    <col min="9733" max="9734" width="21.625" style="26" customWidth="1"/>
    <col min="9735" max="9735" width="4.75" style="26" bestFit="1" customWidth="1"/>
    <col min="9736" max="9736" width="10.125" style="26" customWidth="1"/>
    <col min="9737" max="9737" width="11.625" style="26" customWidth="1"/>
    <col min="9738" max="9984" width="9" style="26"/>
    <col min="9985" max="9985" width="3.125" style="26" customWidth="1"/>
    <col min="9986" max="9986" width="9.75" style="26" customWidth="1"/>
    <col min="9987" max="9987" width="40.125" style="26" customWidth="1"/>
    <col min="9988" max="9988" width="13.125" style="26" bestFit="1" customWidth="1"/>
    <col min="9989" max="9990" width="21.625" style="26" customWidth="1"/>
    <col min="9991" max="9991" width="4.75" style="26" bestFit="1" customWidth="1"/>
    <col min="9992" max="9992" width="10.125" style="26" customWidth="1"/>
    <col min="9993" max="9993" width="11.625" style="26" customWidth="1"/>
    <col min="9994" max="10240" width="9" style="26"/>
    <col min="10241" max="10241" width="3.125" style="26" customWidth="1"/>
    <col min="10242" max="10242" width="9.75" style="26" customWidth="1"/>
    <col min="10243" max="10243" width="40.125" style="26" customWidth="1"/>
    <col min="10244" max="10244" width="13.125" style="26" bestFit="1" customWidth="1"/>
    <col min="10245" max="10246" width="21.625" style="26" customWidth="1"/>
    <col min="10247" max="10247" width="4.75" style="26" bestFit="1" customWidth="1"/>
    <col min="10248" max="10248" width="10.125" style="26" customWidth="1"/>
    <col min="10249" max="10249" width="11.625" style="26" customWidth="1"/>
    <col min="10250" max="10496" width="9" style="26"/>
    <col min="10497" max="10497" width="3.125" style="26" customWidth="1"/>
    <col min="10498" max="10498" width="9.75" style="26" customWidth="1"/>
    <col min="10499" max="10499" width="40.125" style="26" customWidth="1"/>
    <col min="10500" max="10500" width="13.125" style="26" bestFit="1" customWidth="1"/>
    <col min="10501" max="10502" width="21.625" style="26" customWidth="1"/>
    <col min="10503" max="10503" width="4.75" style="26" bestFit="1" customWidth="1"/>
    <col min="10504" max="10504" width="10.125" style="26" customWidth="1"/>
    <col min="10505" max="10505" width="11.625" style="26" customWidth="1"/>
    <col min="10506" max="10752" width="9" style="26"/>
    <col min="10753" max="10753" width="3.125" style="26" customWidth="1"/>
    <col min="10754" max="10754" width="9.75" style="26" customWidth="1"/>
    <col min="10755" max="10755" width="40.125" style="26" customWidth="1"/>
    <col min="10756" max="10756" width="13.125" style="26" bestFit="1" customWidth="1"/>
    <col min="10757" max="10758" width="21.625" style="26" customWidth="1"/>
    <col min="10759" max="10759" width="4.75" style="26" bestFit="1" customWidth="1"/>
    <col min="10760" max="10760" width="10.125" style="26" customWidth="1"/>
    <col min="10761" max="10761" width="11.625" style="26" customWidth="1"/>
    <col min="10762" max="11008" width="9" style="26"/>
    <col min="11009" max="11009" width="3.125" style="26" customWidth="1"/>
    <col min="11010" max="11010" width="9.75" style="26" customWidth="1"/>
    <col min="11011" max="11011" width="40.125" style="26" customWidth="1"/>
    <col min="11012" max="11012" width="13.125" style="26" bestFit="1" customWidth="1"/>
    <col min="11013" max="11014" width="21.625" style="26" customWidth="1"/>
    <col min="11015" max="11015" width="4.75" style="26" bestFit="1" customWidth="1"/>
    <col min="11016" max="11016" width="10.125" style="26" customWidth="1"/>
    <col min="11017" max="11017" width="11.625" style="26" customWidth="1"/>
    <col min="11018" max="11264" width="9" style="26"/>
    <col min="11265" max="11265" width="3.125" style="26" customWidth="1"/>
    <col min="11266" max="11266" width="9.75" style="26" customWidth="1"/>
    <col min="11267" max="11267" width="40.125" style="26" customWidth="1"/>
    <col min="11268" max="11268" width="13.125" style="26" bestFit="1" customWidth="1"/>
    <col min="11269" max="11270" width="21.625" style="26" customWidth="1"/>
    <col min="11271" max="11271" width="4.75" style="26" bestFit="1" customWidth="1"/>
    <col min="11272" max="11272" width="10.125" style="26" customWidth="1"/>
    <col min="11273" max="11273" width="11.625" style="26" customWidth="1"/>
    <col min="11274" max="11520" width="9" style="26"/>
    <col min="11521" max="11521" width="3.125" style="26" customWidth="1"/>
    <col min="11522" max="11522" width="9.75" style="26" customWidth="1"/>
    <col min="11523" max="11523" width="40.125" style="26" customWidth="1"/>
    <col min="11524" max="11524" width="13.125" style="26" bestFit="1" customWidth="1"/>
    <col min="11525" max="11526" width="21.625" style="26" customWidth="1"/>
    <col min="11527" max="11527" width="4.75" style="26" bestFit="1" customWidth="1"/>
    <col min="11528" max="11528" width="10.125" style="26" customWidth="1"/>
    <col min="11529" max="11529" width="11.625" style="26" customWidth="1"/>
    <col min="11530" max="11776" width="9" style="26"/>
    <col min="11777" max="11777" width="3.125" style="26" customWidth="1"/>
    <col min="11778" max="11778" width="9.75" style="26" customWidth="1"/>
    <col min="11779" max="11779" width="40.125" style="26" customWidth="1"/>
    <col min="11780" max="11780" width="13.125" style="26" bestFit="1" customWidth="1"/>
    <col min="11781" max="11782" width="21.625" style="26" customWidth="1"/>
    <col min="11783" max="11783" width="4.75" style="26" bestFit="1" customWidth="1"/>
    <col min="11784" max="11784" width="10.125" style="26" customWidth="1"/>
    <col min="11785" max="11785" width="11.625" style="26" customWidth="1"/>
    <col min="11786" max="12032" width="9" style="26"/>
    <col min="12033" max="12033" width="3.125" style="26" customWidth="1"/>
    <col min="12034" max="12034" width="9.75" style="26" customWidth="1"/>
    <col min="12035" max="12035" width="40.125" style="26" customWidth="1"/>
    <col min="12036" max="12036" width="13.125" style="26" bestFit="1" customWidth="1"/>
    <col min="12037" max="12038" width="21.625" style="26" customWidth="1"/>
    <col min="12039" max="12039" width="4.75" style="26" bestFit="1" customWidth="1"/>
    <col min="12040" max="12040" width="10.125" style="26" customWidth="1"/>
    <col min="12041" max="12041" width="11.625" style="26" customWidth="1"/>
    <col min="12042" max="12288" width="9" style="26"/>
    <col min="12289" max="12289" width="3.125" style="26" customWidth="1"/>
    <col min="12290" max="12290" width="9.75" style="26" customWidth="1"/>
    <col min="12291" max="12291" width="40.125" style="26" customWidth="1"/>
    <col min="12292" max="12292" width="13.125" style="26" bestFit="1" customWidth="1"/>
    <col min="12293" max="12294" width="21.625" style="26" customWidth="1"/>
    <col min="12295" max="12295" width="4.75" style="26" bestFit="1" customWidth="1"/>
    <col min="12296" max="12296" width="10.125" style="26" customWidth="1"/>
    <col min="12297" max="12297" width="11.625" style="26" customWidth="1"/>
    <col min="12298" max="12544" width="9" style="26"/>
    <col min="12545" max="12545" width="3.125" style="26" customWidth="1"/>
    <col min="12546" max="12546" width="9.75" style="26" customWidth="1"/>
    <col min="12547" max="12547" width="40.125" style="26" customWidth="1"/>
    <col min="12548" max="12548" width="13.125" style="26" bestFit="1" customWidth="1"/>
    <col min="12549" max="12550" width="21.625" style="26" customWidth="1"/>
    <col min="12551" max="12551" width="4.75" style="26" bestFit="1" customWidth="1"/>
    <col min="12552" max="12552" width="10.125" style="26" customWidth="1"/>
    <col min="12553" max="12553" width="11.625" style="26" customWidth="1"/>
    <col min="12554" max="12800" width="9" style="26"/>
    <col min="12801" max="12801" width="3.125" style="26" customWidth="1"/>
    <col min="12802" max="12802" width="9.75" style="26" customWidth="1"/>
    <col min="12803" max="12803" width="40.125" style="26" customWidth="1"/>
    <col min="12804" max="12804" width="13.125" style="26" bestFit="1" customWidth="1"/>
    <col min="12805" max="12806" width="21.625" style="26" customWidth="1"/>
    <col min="12807" max="12807" width="4.75" style="26" bestFit="1" customWidth="1"/>
    <col min="12808" max="12808" width="10.125" style="26" customWidth="1"/>
    <col min="12809" max="12809" width="11.625" style="26" customWidth="1"/>
    <col min="12810" max="13056" width="9" style="26"/>
    <col min="13057" max="13057" width="3.125" style="26" customWidth="1"/>
    <col min="13058" max="13058" width="9.75" style="26" customWidth="1"/>
    <col min="13059" max="13059" width="40.125" style="26" customWidth="1"/>
    <col min="13060" max="13060" width="13.125" style="26" bestFit="1" customWidth="1"/>
    <col min="13061" max="13062" width="21.625" style="26" customWidth="1"/>
    <col min="13063" max="13063" width="4.75" style="26" bestFit="1" customWidth="1"/>
    <col min="13064" max="13064" width="10.125" style="26" customWidth="1"/>
    <col min="13065" max="13065" width="11.625" style="26" customWidth="1"/>
    <col min="13066" max="13312" width="9" style="26"/>
    <col min="13313" max="13313" width="3.125" style="26" customWidth="1"/>
    <col min="13314" max="13314" width="9.75" style="26" customWidth="1"/>
    <col min="13315" max="13315" width="40.125" style="26" customWidth="1"/>
    <col min="13316" max="13316" width="13.125" style="26" bestFit="1" customWidth="1"/>
    <col min="13317" max="13318" width="21.625" style="26" customWidth="1"/>
    <col min="13319" max="13319" width="4.75" style="26" bestFit="1" customWidth="1"/>
    <col min="13320" max="13320" width="10.125" style="26" customWidth="1"/>
    <col min="13321" max="13321" width="11.625" style="26" customWidth="1"/>
    <col min="13322" max="13568" width="9" style="26"/>
    <col min="13569" max="13569" width="3.125" style="26" customWidth="1"/>
    <col min="13570" max="13570" width="9.75" style="26" customWidth="1"/>
    <col min="13571" max="13571" width="40.125" style="26" customWidth="1"/>
    <col min="13572" max="13572" width="13.125" style="26" bestFit="1" customWidth="1"/>
    <col min="13573" max="13574" width="21.625" style="26" customWidth="1"/>
    <col min="13575" max="13575" width="4.75" style="26" bestFit="1" customWidth="1"/>
    <col min="13576" max="13576" width="10.125" style="26" customWidth="1"/>
    <col min="13577" max="13577" width="11.625" style="26" customWidth="1"/>
    <col min="13578" max="13824" width="9" style="26"/>
    <col min="13825" max="13825" width="3.125" style="26" customWidth="1"/>
    <col min="13826" max="13826" width="9.75" style="26" customWidth="1"/>
    <col min="13827" max="13827" width="40.125" style="26" customWidth="1"/>
    <col min="13828" max="13828" width="13.125" style="26" bestFit="1" customWidth="1"/>
    <col min="13829" max="13830" width="21.625" style="26" customWidth="1"/>
    <col min="13831" max="13831" width="4.75" style="26" bestFit="1" customWidth="1"/>
    <col min="13832" max="13832" width="10.125" style="26" customWidth="1"/>
    <col min="13833" max="13833" width="11.625" style="26" customWidth="1"/>
    <col min="13834" max="14080" width="9" style="26"/>
    <col min="14081" max="14081" width="3.125" style="26" customWidth="1"/>
    <col min="14082" max="14082" width="9.75" style="26" customWidth="1"/>
    <col min="14083" max="14083" width="40.125" style="26" customWidth="1"/>
    <col min="14084" max="14084" width="13.125" style="26" bestFit="1" customWidth="1"/>
    <col min="14085" max="14086" width="21.625" style="26" customWidth="1"/>
    <col min="14087" max="14087" width="4.75" style="26" bestFit="1" customWidth="1"/>
    <col min="14088" max="14088" width="10.125" style="26" customWidth="1"/>
    <col min="14089" max="14089" width="11.625" style="26" customWidth="1"/>
    <col min="14090" max="14336" width="9" style="26"/>
    <col min="14337" max="14337" width="3.125" style="26" customWidth="1"/>
    <col min="14338" max="14338" width="9.75" style="26" customWidth="1"/>
    <col min="14339" max="14339" width="40.125" style="26" customWidth="1"/>
    <col min="14340" max="14340" width="13.125" style="26" bestFit="1" customWidth="1"/>
    <col min="14341" max="14342" width="21.625" style="26" customWidth="1"/>
    <col min="14343" max="14343" width="4.75" style="26" bestFit="1" customWidth="1"/>
    <col min="14344" max="14344" width="10.125" style="26" customWidth="1"/>
    <col min="14345" max="14345" width="11.625" style="26" customWidth="1"/>
    <col min="14346" max="14592" width="9" style="26"/>
    <col min="14593" max="14593" width="3.125" style="26" customWidth="1"/>
    <col min="14594" max="14594" width="9.75" style="26" customWidth="1"/>
    <col min="14595" max="14595" width="40.125" style="26" customWidth="1"/>
    <col min="14596" max="14596" width="13.125" style="26" bestFit="1" customWidth="1"/>
    <col min="14597" max="14598" width="21.625" style="26" customWidth="1"/>
    <col min="14599" max="14599" width="4.75" style="26" bestFit="1" customWidth="1"/>
    <col min="14600" max="14600" width="10.125" style="26" customWidth="1"/>
    <col min="14601" max="14601" width="11.625" style="26" customWidth="1"/>
    <col min="14602" max="14848" width="9" style="26"/>
    <col min="14849" max="14849" width="3.125" style="26" customWidth="1"/>
    <col min="14850" max="14850" width="9.75" style="26" customWidth="1"/>
    <col min="14851" max="14851" width="40.125" style="26" customWidth="1"/>
    <col min="14852" max="14852" width="13.125" style="26" bestFit="1" customWidth="1"/>
    <col min="14853" max="14854" width="21.625" style="26" customWidth="1"/>
    <col min="14855" max="14855" width="4.75" style="26" bestFit="1" customWidth="1"/>
    <col min="14856" max="14856" width="10.125" style="26" customWidth="1"/>
    <col min="14857" max="14857" width="11.625" style="26" customWidth="1"/>
    <col min="14858" max="15104" width="9" style="26"/>
    <col min="15105" max="15105" width="3.125" style="26" customWidth="1"/>
    <col min="15106" max="15106" width="9.75" style="26" customWidth="1"/>
    <col min="15107" max="15107" width="40.125" style="26" customWidth="1"/>
    <col min="15108" max="15108" width="13.125" style="26" bestFit="1" customWidth="1"/>
    <col min="15109" max="15110" width="21.625" style="26" customWidth="1"/>
    <col min="15111" max="15111" width="4.75" style="26" bestFit="1" customWidth="1"/>
    <col min="15112" max="15112" width="10.125" style="26" customWidth="1"/>
    <col min="15113" max="15113" width="11.625" style="26" customWidth="1"/>
    <col min="15114" max="15360" width="9" style="26"/>
    <col min="15361" max="15361" width="3.125" style="26" customWidth="1"/>
    <col min="15362" max="15362" width="9.75" style="26" customWidth="1"/>
    <col min="15363" max="15363" width="40.125" style="26" customWidth="1"/>
    <col min="15364" max="15364" width="13.125" style="26" bestFit="1" customWidth="1"/>
    <col min="15365" max="15366" width="21.625" style="26" customWidth="1"/>
    <col min="15367" max="15367" width="4.75" style="26" bestFit="1" customWidth="1"/>
    <col min="15368" max="15368" width="10.125" style="26" customWidth="1"/>
    <col min="15369" max="15369" width="11.625" style="26" customWidth="1"/>
    <col min="15370" max="15616" width="9" style="26"/>
    <col min="15617" max="15617" width="3.125" style="26" customWidth="1"/>
    <col min="15618" max="15618" width="9.75" style="26" customWidth="1"/>
    <col min="15619" max="15619" width="40.125" style="26" customWidth="1"/>
    <col min="15620" max="15620" width="13.125" style="26" bestFit="1" customWidth="1"/>
    <col min="15621" max="15622" width="21.625" style="26" customWidth="1"/>
    <col min="15623" max="15623" width="4.75" style="26" bestFit="1" customWidth="1"/>
    <col min="15624" max="15624" width="10.125" style="26" customWidth="1"/>
    <col min="15625" max="15625" width="11.625" style="26" customWidth="1"/>
    <col min="15626" max="15872" width="9" style="26"/>
    <col min="15873" max="15873" width="3.125" style="26" customWidth="1"/>
    <col min="15874" max="15874" width="9.75" style="26" customWidth="1"/>
    <col min="15875" max="15875" width="40.125" style="26" customWidth="1"/>
    <col min="15876" max="15876" width="13.125" style="26" bestFit="1" customWidth="1"/>
    <col min="15877" max="15878" width="21.625" style="26" customWidth="1"/>
    <col min="15879" max="15879" width="4.75" style="26" bestFit="1" customWidth="1"/>
    <col min="15880" max="15880" width="10.125" style="26" customWidth="1"/>
    <col min="15881" max="15881" width="11.625" style="26" customWidth="1"/>
    <col min="15882" max="16128" width="9" style="26"/>
    <col min="16129" max="16129" width="3.125" style="26" customWidth="1"/>
    <col min="16130" max="16130" width="9.75" style="26" customWidth="1"/>
    <col min="16131" max="16131" width="40.125" style="26" customWidth="1"/>
    <col min="16132" max="16132" width="13.125" style="26" bestFit="1" customWidth="1"/>
    <col min="16133" max="16134" width="21.625" style="26" customWidth="1"/>
    <col min="16135" max="16135" width="4.75" style="26" bestFit="1" customWidth="1"/>
    <col min="16136" max="16136" width="10.125" style="26" customWidth="1"/>
    <col min="16137" max="16137" width="11.625" style="26" customWidth="1"/>
    <col min="16138" max="16384" width="9" style="26"/>
  </cols>
  <sheetData>
    <row r="1" spans="1:10" ht="6" customHeight="1" x14ac:dyDescent="0.15">
      <c r="A1" s="28"/>
      <c r="B1" s="28"/>
      <c r="C1" s="28"/>
      <c r="D1" s="28"/>
      <c r="E1" s="28"/>
      <c r="F1" s="28"/>
      <c r="G1" s="33"/>
      <c r="H1" s="33"/>
      <c r="I1" s="33"/>
    </row>
    <row r="2" spans="1:10" ht="17.25" x14ac:dyDescent="0.2">
      <c r="A2" s="25" t="s">
        <v>17</v>
      </c>
    </row>
    <row r="4" spans="1:10" x14ac:dyDescent="0.15">
      <c r="B4" s="30" t="s">
        <v>18</v>
      </c>
    </row>
    <row r="5" spans="1:10" x14ac:dyDescent="0.15">
      <c r="B5" s="24" t="s">
        <v>55</v>
      </c>
    </row>
    <row r="6" spans="1:10" x14ac:dyDescent="0.15">
      <c r="B6" s="24"/>
    </row>
    <row r="8" spans="1:10" x14ac:dyDescent="0.15">
      <c r="B8" s="34" t="s">
        <v>283</v>
      </c>
    </row>
    <row r="9" spans="1:10" ht="14.25" thickBot="1" x14ac:dyDescent="0.2">
      <c r="B9" s="24" t="s">
        <v>20</v>
      </c>
    </row>
    <row r="10" spans="1:10" ht="14.25" thickBot="1" x14ac:dyDescent="0.2">
      <c r="B10" s="101" t="s">
        <v>21</v>
      </c>
      <c r="C10" s="102" t="s">
        <v>22</v>
      </c>
      <c r="D10" s="102" t="s">
        <v>23</v>
      </c>
      <c r="E10" s="102" t="s">
        <v>24</v>
      </c>
      <c r="F10" s="102" t="s">
        <v>25</v>
      </c>
      <c r="G10" s="102" t="s">
        <v>26</v>
      </c>
      <c r="H10" s="102" t="s">
        <v>27</v>
      </c>
      <c r="I10" s="103" t="s">
        <v>28</v>
      </c>
    </row>
    <row r="11" spans="1:10" ht="31.5" x14ac:dyDescent="0.15">
      <c r="B11" s="62" t="s">
        <v>309</v>
      </c>
      <c r="C11" s="49" t="s">
        <v>213</v>
      </c>
      <c r="D11" s="49" t="s">
        <v>105</v>
      </c>
      <c r="E11" s="49" t="s">
        <v>212</v>
      </c>
      <c r="F11" s="44" t="s">
        <v>515</v>
      </c>
      <c r="G11" s="44" t="s">
        <v>517</v>
      </c>
      <c r="H11" s="44" t="s">
        <v>516</v>
      </c>
      <c r="I11" s="74">
        <v>44916</v>
      </c>
    </row>
    <row r="12" spans="1:10" ht="42" x14ac:dyDescent="0.15">
      <c r="A12" s="35"/>
      <c r="B12" s="62" t="s">
        <v>310</v>
      </c>
      <c r="C12" s="55" t="s">
        <v>98</v>
      </c>
      <c r="D12" s="55"/>
      <c r="E12" s="187" t="s">
        <v>398</v>
      </c>
      <c r="F12" s="205" t="s">
        <v>576</v>
      </c>
      <c r="G12" s="187"/>
      <c r="H12" s="187"/>
      <c r="I12" s="187"/>
      <c r="J12" s="218" t="s">
        <v>660</v>
      </c>
    </row>
    <row r="13" spans="1:10" ht="42" x14ac:dyDescent="0.15">
      <c r="A13" s="35"/>
      <c r="B13" s="62" t="s">
        <v>311</v>
      </c>
      <c r="C13" s="55"/>
      <c r="D13" s="55"/>
      <c r="E13" s="125" t="s">
        <v>650</v>
      </c>
      <c r="F13" s="44" t="s">
        <v>515</v>
      </c>
      <c r="G13" s="44" t="s">
        <v>517</v>
      </c>
      <c r="H13" s="44" t="s">
        <v>518</v>
      </c>
      <c r="I13" s="74">
        <v>44916</v>
      </c>
    </row>
    <row r="14" spans="1:10" ht="32.25" customHeight="1" thickBot="1" x14ac:dyDescent="0.2">
      <c r="A14" s="35"/>
      <c r="B14" s="70" t="s">
        <v>312</v>
      </c>
      <c r="C14" s="56" t="s">
        <v>80</v>
      </c>
      <c r="D14" s="56"/>
      <c r="E14" s="126" t="s">
        <v>575</v>
      </c>
      <c r="F14" s="45" t="s">
        <v>515</v>
      </c>
      <c r="G14" s="45" t="s">
        <v>517</v>
      </c>
      <c r="H14" s="45" t="s">
        <v>518</v>
      </c>
      <c r="I14" s="124">
        <v>44916</v>
      </c>
    </row>
    <row r="15" spans="1:10" ht="42" x14ac:dyDescent="0.15">
      <c r="B15" s="62" t="s">
        <v>313</v>
      </c>
      <c r="C15" s="49" t="s">
        <v>218</v>
      </c>
      <c r="D15" s="49" t="s">
        <v>217</v>
      </c>
      <c r="E15" s="49" t="s">
        <v>219</v>
      </c>
      <c r="F15" s="49" t="s">
        <v>515</v>
      </c>
      <c r="G15" s="49" t="s">
        <v>517</v>
      </c>
      <c r="H15" s="49" t="s">
        <v>516</v>
      </c>
      <c r="I15" s="123">
        <v>44916</v>
      </c>
    </row>
    <row r="16" spans="1:10" ht="42" x14ac:dyDescent="0.15">
      <c r="A16" s="35"/>
      <c r="B16" s="62" t="s">
        <v>314</v>
      </c>
      <c r="C16" s="55" t="s">
        <v>98</v>
      </c>
      <c r="D16" s="55"/>
      <c r="E16" s="187" t="s">
        <v>398</v>
      </c>
      <c r="F16" s="205" t="s">
        <v>576</v>
      </c>
      <c r="G16" s="187"/>
      <c r="H16" s="187"/>
      <c r="I16" s="187"/>
      <c r="J16" s="218" t="s">
        <v>660</v>
      </c>
    </row>
    <row r="17" spans="1:10" ht="42" x14ac:dyDescent="0.15">
      <c r="A17" s="35"/>
      <c r="B17" s="62" t="s">
        <v>315</v>
      </c>
      <c r="C17" s="55"/>
      <c r="D17" s="55"/>
      <c r="E17" s="125" t="s">
        <v>654</v>
      </c>
      <c r="F17" s="44" t="s">
        <v>515</v>
      </c>
      <c r="G17" s="44" t="s">
        <v>517</v>
      </c>
      <c r="H17" s="44" t="s">
        <v>518</v>
      </c>
      <c r="I17" s="74">
        <v>44916</v>
      </c>
    </row>
    <row r="18" spans="1:10" ht="32.25" customHeight="1" thickBot="1" x14ac:dyDescent="0.2">
      <c r="A18" s="35"/>
      <c r="B18" s="70" t="s">
        <v>316</v>
      </c>
      <c r="C18" s="56" t="s">
        <v>80</v>
      </c>
      <c r="D18" s="56"/>
      <c r="E18" s="126" t="s">
        <v>91</v>
      </c>
      <c r="F18" s="45" t="s">
        <v>515</v>
      </c>
      <c r="G18" s="45" t="s">
        <v>517</v>
      </c>
      <c r="H18" s="45" t="s">
        <v>518</v>
      </c>
      <c r="I18" s="124">
        <v>44916</v>
      </c>
    </row>
    <row r="19" spans="1:10" ht="31.5" x14ac:dyDescent="0.15">
      <c r="B19" s="62" t="s">
        <v>317</v>
      </c>
      <c r="C19" s="49" t="s">
        <v>223</v>
      </c>
      <c r="D19" s="49" t="s">
        <v>222</v>
      </c>
      <c r="E19" s="49" t="s">
        <v>224</v>
      </c>
      <c r="F19" s="49" t="s">
        <v>515</v>
      </c>
      <c r="G19" s="49" t="s">
        <v>517</v>
      </c>
      <c r="H19" s="49" t="s">
        <v>516</v>
      </c>
      <c r="I19" s="123">
        <v>44916</v>
      </c>
    </row>
    <row r="20" spans="1:10" ht="42" x14ac:dyDescent="0.15">
      <c r="A20" s="35"/>
      <c r="B20" s="62" t="s">
        <v>318</v>
      </c>
      <c r="C20" s="55" t="s">
        <v>98</v>
      </c>
      <c r="D20" s="55"/>
      <c r="E20" s="187" t="s">
        <v>398</v>
      </c>
      <c r="F20" s="205" t="s">
        <v>576</v>
      </c>
      <c r="G20" s="187"/>
      <c r="H20" s="187"/>
      <c r="I20" s="187"/>
      <c r="J20" s="218" t="s">
        <v>660</v>
      </c>
    </row>
    <row r="21" spans="1:10" ht="42" x14ac:dyDescent="0.15">
      <c r="A21" s="35"/>
      <c r="B21" s="62" t="s">
        <v>319</v>
      </c>
      <c r="C21" s="55"/>
      <c r="D21" s="55"/>
      <c r="E21" s="125" t="s">
        <v>643</v>
      </c>
      <c r="F21" s="44" t="s">
        <v>515</v>
      </c>
      <c r="G21" s="44" t="s">
        <v>517</v>
      </c>
      <c r="H21" s="44" t="s">
        <v>518</v>
      </c>
      <c r="I21" s="74">
        <v>44916</v>
      </c>
    </row>
    <row r="22" spans="1:10" ht="32.25" customHeight="1" thickBot="1" x14ac:dyDescent="0.2">
      <c r="A22" s="35"/>
      <c r="B22" s="70" t="s">
        <v>320</v>
      </c>
      <c r="C22" s="56" t="s">
        <v>80</v>
      </c>
      <c r="D22" s="56"/>
      <c r="E22" s="126" t="s">
        <v>91</v>
      </c>
      <c r="F22" s="45" t="s">
        <v>515</v>
      </c>
      <c r="G22" s="45" t="s">
        <v>517</v>
      </c>
      <c r="H22" s="45" t="s">
        <v>518</v>
      </c>
      <c r="I22" s="124">
        <v>44916</v>
      </c>
    </row>
    <row r="23" spans="1:10" ht="42" x14ac:dyDescent="0.15">
      <c r="B23" s="62" t="s">
        <v>321</v>
      </c>
      <c r="C23" s="49" t="s">
        <v>228</v>
      </c>
      <c r="D23" s="49" t="s">
        <v>227</v>
      </c>
      <c r="E23" s="49" t="s">
        <v>229</v>
      </c>
      <c r="F23" s="44" t="s">
        <v>515</v>
      </c>
      <c r="G23" s="44" t="s">
        <v>517</v>
      </c>
      <c r="H23" s="44" t="s">
        <v>516</v>
      </c>
      <c r="I23" s="74">
        <v>44916</v>
      </c>
    </row>
    <row r="24" spans="1:10" ht="42" x14ac:dyDescent="0.15">
      <c r="A24" s="35"/>
      <c r="B24" s="62" t="s">
        <v>322</v>
      </c>
      <c r="C24" s="55" t="s">
        <v>98</v>
      </c>
      <c r="D24" s="55"/>
      <c r="E24" s="187" t="s">
        <v>398</v>
      </c>
      <c r="F24" s="205" t="s">
        <v>576</v>
      </c>
      <c r="G24" s="187"/>
      <c r="H24" s="187"/>
      <c r="I24" s="187"/>
      <c r="J24" s="218" t="s">
        <v>660</v>
      </c>
    </row>
    <row r="25" spans="1:10" ht="42" x14ac:dyDescent="0.15">
      <c r="A25" s="35"/>
      <c r="B25" s="62" t="s">
        <v>323</v>
      </c>
      <c r="C25" s="55"/>
      <c r="D25" s="55"/>
      <c r="E25" s="125" t="s">
        <v>655</v>
      </c>
      <c r="F25" s="44" t="s">
        <v>515</v>
      </c>
      <c r="G25" s="44" t="s">
        <v>517</v>
      </c>
      <c r="H25" s="44" t="s">
        <v>518</v>
      </c>
      <c r="I25" s="74">
        <v>44916</v>
      </c>
    </row>
    <row r="26" spans="1:10" ht="32.25" customHeight="1" thickBot="1" x14ac:dyDescent="0.2">
      <c r="A26" s="35"/>
      <c r="B26" s="70" t="s">
        <v>324</v>
      </c>
      <c r="C26" s="56" t="s">
        <v>80</v>
      </c>
      <c r="D26" s="56"/>
      <c r="E26" s="126" t="s">
        <v>91</v>
      </c>
      <c r="F26" s="45" t="s">
        <v>515</v>
      </c>
      <c r="G26" s="45" t="s">
        <v>517</v>
      </c>
      <c r="H26" s="45" t="s">
        <v>518</v>
      </c>
      <c r="I26" s="124">
        <v>44916</v>
      </c>
    </row>
    <row r="27" spans="1:10" ht="31.5" x14ac:dyDescent="0.15">
      <c r="B27" s="62" t="s">
        <v>325</v>
      </c>
      <c r="C27" s="49" t="s">
        <v>233</v>
      </c>
      <c r="D27" s="49" t="s">
        <v>232</v>
      </c>
      <c r="E27" s="49" t="s">
        <v>234</v>
      </c>
      <c r="F27" s="44" t="s">
        <v>515</v>
      </c>
      <c r="G27" s="44" t="s">
        <v>517</v>
      </c>
      <c r="H27" s="44" t="s">
        <v>516</v>
      </c>
      <c r="I27" s="74">
        <v>44916</v>
      </c>
    </row>
    <row r="28" spans="1:10" ht="42" x14ac:dyDescent="0.15">
      <c r="A28" s="35"/>
      <c r="B28" s="62" t="s">
        <v>326</v>
      </c>
      <c r="C28" s="55" t="s">
        <v>98</v>
      </c>
      <c r="D28" s="55"/>
      <c r="E28" s="187" t="s">
        <v>398</v>
      </c>
      <c r="F28" s="205" t="s">
        <v>576</v>
      </c>
      <c r="G28" s="187"/>
      <c r="H28" s="187"/>
      <c r="I28" s="187"/>
      <c r="J28" s="218" t="s">
        <v>660</v>
      </c>
    </row>
    <row r="29" spans="1:10" ht="42" x14ac:dyDescent="0.15">
      <c r="A29" s="35"/>
      <c r="B29" s="62" t="s">
        <v>327</v>
      </c>
      <c r="C29" s="55"/>
      <c r="D29" s="55"/>
      <c r="E29" s="125" t="s">
        <v>646</v>
      </c>
      <c r="F29" s="44" t="s">
        <v>515</v>
      </c>
      <c r="G29" s="44" t="s">
        <v>517</v>
      </c>
      <c r="H29" s="44" t="s">
        <v>518</v>
      </c>
      <c r="I29" s="74">
        <v>44916</v>
      </c>
    </row>
    <row r="30" spans="1:10" ht="32.25" customHeight="1" thickBot="1" x14ac:dyDescent="0.2">
      <c r="A30" s="35"/>
      <c r="B30" s="70" t="s">
        <v>328</v>
      </c>
      <c r="C30" s="56" t="s">
        <v>80</v>
      </c>
      <c r="D30" s="56"/>
      <c r="E30" s="126" t="s">
        <v>91</v>
      </c>
      <c r="F30" s="45" t="s">
        <v>515</v>
      </c>
      <c r="G30" s="45" t="s">
        <v>517</v>
      </c>
      <c r="H30" s="45" t="s">
        <v>518</v>
      </c>
      <c r="I30" s="124">
        <v>44916</v>
      </c>
    </row>
    <row r="31" spans="1:10" ht="42" x14ac:dyDescent="0.15">
      <c r="B31" s="62" t="s">
        <v>329</v>
      </c>
      <c r="C31" s="49" t="s">
        <v>237</v>
      </c>
      <c r="D31" s="49" t="s">
        <v>236</v>
      </c>
      <c r="E31" s="49" t="s">
        <v>238</v>
      </c>
      <c r="F31" s="49" t="s">
        <v>515</v>
      </c>
      <c r="G31" s="49" t="s">
        <v>517</v>
      </c>
      <c r="H31" s="49" t="s">
        <v>516</v>
      </c>
      <c r="I31" s="123">
        <v>44916</v>
      </c>
    </row>
    <row r="32" spans="1:10" ht="42" x14ac:dyDescent="0.15">
      <c r="A32" s="35"/>
      <c r="B32" s="62" t="s">
        <v>330</v>
      </c>
      <c r="C32" s="55" t="s">
        <v>98</v>
      </c>
      <c r="D32" s="55"/>
      <c r="E32" s="187" t="s">
        <v>398</v>
      </c>
      <c r="F32" s="205" t="s">
        <v>576</v>
      </c>
      <c r="G32" s="187"/>
      <c r="H32" s="187"/>
      <c r="I32" s="187"/>
      <c r="J32" s="218" t="s">
        <v>660</v>
      </c>
    </row>
    <row r="33" spans="1:10" ht="52.5" x14ac:dyDescent="0.15">
      <c r="A33" s="35"/>
      <c r="B33" s="62" t="s">
        <v>331</v>
      </c>
      <c r="C33" s="55"/>
      <c r="D33" s="55"/>
      <c r="E33" s="125" t="s">
        <v>646</v>
      </c>
      <c r="F33" s="44" t="s">
        <v>577</v>
      </c>
      <c r="G33" s="44" t="s">
        <v>517</v>
      </c>
      <c r="H33" s="44" t="s">
        <v>518</v>
      </c>
      <c r="I33" s="74">
        <v>44916</v>
      </c>
    </row>
    <row r="34" spans="1:10" ht="32.25" customHeight="1" thickBot="1" x14ac:dyDescent="0.2">
      <c r="A34" s="35"/>
      <c r="B34" s="70" t="s">
        <v>332</v>
      </c>
      <c r="C34" s="56" t="s">
        <v>80</v>
      </c>
      <c r="D34" s="56"/>
      <c r="E34" s="126" t="s">
        <v>91</v>
      </c>
      <c r="F34" s="44" t="s">
        <v>578</v>
      </c>
      <c r="G34" s="45" t="s">
        <v>517</v>
      </c>
      <c r="H34" s="45" t="s">
        <v>518</v>
      </c>
      <c r="I34" s="124">
        <v>44916</v>
      </c>
    </row>
    <row r="35" spans="1:10" ht="31.5" x14ac:dyDescent="0.15">
      <c r="B35" s="62" t="s">
        <v>333</v>
      </c>
      <c r="C35" s="49" t="s">
        <v>240</v>
      </c>
      <c r="D35" s="49" t="s">
        <v>148</v>
      </c>
      <c r="E35" s="49" t="s">
        <v>241</v>
      </c>
      <c r="F35" s="44" t="s">
        <v>515</v>
      </c>
      <c r="G35" s="44" t="s">
        <v>517</v>
      </c>
      <c r="H35" s="44" t="s">
        <v>516</v>
      </c>
      <c r="I35" s="74">
        <v>44916</v>
      </c>
    </row>
    <row r="36" spans="1:10" ht="42" x14ac:dyDescent="0.15">
      <c r="A36" s="35"/>
      <c r="B36" s="62" t="s">
        <v>334</v>
      </c>
      <c r="C36" s="55" t="s">
        <v>98</v>
      </c>
      <c r="D36" s="55"/>
      <c r="E36" s="187" t="s">
        <v>398</v>
      </c>
      <c r="F36" s="205" t="s">
        <v>576</v>
      </c>
      <c r="G36" s="187"/>
      <c r="H36" s="187"/>
      <c r="I36" s="187"/>
      <c r="J36" s="218" t="s">
        <v>660</v>
      </c>
    </row>
    <row r="37" spans="1:10" ht="42" x14ac:dyDescent="0.15">
      <c r="A37" s="35"/>
      <c r="B37" s="62" t="s">
        <v>335</v>
      </c>
      <c r="C37" s="55"/>
      <c r="D37" s="55"/>
      <c r="E37" s="125" t="s">
        <v>656</v>
      </c>
      <c r="F37" s="44" t="s">
        <v>515</v>
      </c>
      <c r="G37" s="44" t="s">
        <v>517</v>
      </c>
      <c r="H37" s="44" t="s">
        <v>518</v>
      </c>
      <c r="I37" s="74">
        <v>44916</v>
      </c>
    </row>
    <row r="38" spans="1:10" ht="32.25" customHeight="1" thickBot="1" x14ac:dyDescent="0.2">
      <c r="A38" s="35"/>
      <c r="B38" s="70" t="s">
        <v>336</v>
      </c>
      <c r="C38" s="56" t="s">
        <v>80</v>
      </c>
      <c r="D38" s="56"/>
      <c r="E38" s="126" t="s">
        <v>91</v>
      </c>
      <c r="F38" s="45" t="s">
        <v>515</v>
      </c>
      <c r="G38" s="45" t="s">
        <v>517</v>
      </c>
      <c r="H38" s="45" t="s">
        <v>518</v>
      </c>
      <c r="I38" s="124">
        <v>44916</v>
      </c>
    </row>
    <row r="39" spans="1:10" ht="42" x14ac:dyDescent="0.15">
      <c r="B39" s="62" t="s">
        <v>337</v>
      </c>
      <c r="C39" s="49" t="s">
        <v>244</v>
      </c>
      <c r="D39" s="49" t="s">
        <v>243</v>
      </c>
      <c r="E39" s="49" t="s">
        <v>245</v>
      </c>
      <c r="F39" s="49" t="s">
        <v>515</v>
      </c>
      <c r="G39" s="49" t="s">
        <v>517</v>
      </c>
      <c r="H39" s="49" t="s">
        <v>516</v>
      </c>
      <c r="I39" s="123">
        <v>44916</v>
      </c>
    </row>
    <row r="40" spans="1:10" ht="42" x14ac:dyDescent="0.15">
      <c r="A40" s="35"/>
      <c r="B40" s="62" t="s">
        <v>338</v>
      </c>
      <c r="C40" s="55" t="s">
        <v>98</v>
      </c>
      <c r="D40" s="55"/>
      <c r="E40" s="187" t="s">
        <v>398</v>
      </c>
      <c r="F40" s="205" t="s">
        <v>576</v>
      </c>
      <c r="G40" s="187"/>
      <c r="H40" s="187"/>
      <c r="I40" s="187"/>
      <c r="J40" s="218" t="s">
        <v>660</v>
      </c>
    </row>
    <row r="41" spans="1:10" ht="84" x14ac:dyDescent="0.15">
      <c r="A41" s="35"/>
      <c r="B41" s="62" t="s">
        <v>339</v>
      </c>
      <c r="C41" s="55"/>
      <c r="D41" s="55"/>
      <c r="E41" s="125" t="s">
        <v>657</v>
      </c>
      <c r="F41" s="44" t="s">
        <v>579</v>
      </c>
      <c r="G41" s="44" t="s">
        <v>517</v>
      </c>
      <c r="H41" s="44" t="s">
        <v>518</v>
      </c>
      <c r="I41" s="74">
        <v>44916</v>
      </c>
    </row>
    <row r="42" spans="1:10" ht="32.25" customHeight="1" thickBot="1" x14ac:dyDescent="0.2">
      <c r="A42" s="35"/>
      <c r="B42" s="70" t="s">
        <v>340</v>
      </c>
      <c r="C42" s="56" t="s">
        <v>80</v>
      </c>
      <c r="D42" s="56"/>
      <c r="E42" s="126" t="s">
        <v>91</v>
      </c>
      <c r="F42" s="45" t="s">
        <v>581</v>
      </c>
      <c r="G42" s="45" t="s">
        <v>517</v>
      </c>
      <c r="H42" s="45" t="s">
        <v>518</v>
      </c>
      <c r="I42" s="124">
        <v>44916</v>
      </c>
    </row>
    <row r="43" spans="1:10" ht="42" x14ac:dyDescent="0.15">
      <c r="B43" s="62" t="s">
        <v>341</v>
      </c>
      <c r="C43" s="49" t="s">
        <v>247</v>
      </c>
      <c r="D43" s="49" t="s">
        <v>162</v>
      </c>
      <c r="E43" s="49" t="s">
        <v>248</v>
      </c>
      <c r="F43" s="49" t="s">
        <v>515</v>
      </c>
      <c r="G43" s="49" t="s">
        <v>517</v>
      </c>
      <c r="H43" s="49" t="s">
        <v>516</v>
      </c>
      <c r="I43" s="123">
        <v>44916</v>
      </c>
    </row>
    <row r="44" spans="1:10" ht="42" x14ac:dyDescent="0.15">
      <c r="A44" s="35"/>
      <c r="B44" s="62" t="s">
        <v>342</v>
      </c>
      <c r="C44" s="55" t="s">
        <v>98</v>
      </c>
      <c r="D44" s="55"/>
      <c r="E44" s="187" t="s">
        <v>398</v>
      </c>
      <c r="F44" s="205" t="s">
        <v>576</v>
      </c>
      <c r="G44" s="187"/>
      <c r="H44" s="187"/>
      <c r="I44" s="187"/>
      <c r="J44" s="218" t="s">
        <v>660</v>
      </c>
    </row>
    <row r="45" spans="1:10" ht="84" x14ac:dyDescent="0.15">
      <c r="A45" s="35"/>
      <c r="B45" s="62" t="s">
        <v>343</v>
      </c>
      <c r="C45" s="55"/>
      <c r="D45" s="55"/>
      <c r="E45" s="125" t="s">
        <v>658</v>
      </c>
      <c r="F45" s="44" t="s">
        <v>579</v>
      </c>
      <c r="G45" s="44" t="s">
        <v>517</v>
      </c>
      <c r="H45" s="44" t="s">
        <v>518</v>
      </c>
      <c r="I45" s="74">
        <v>44916</v>
      </c>
    </row>
    <row r="46" spans="1:10" ht="32.25" customHeight="1" thickBot="1" x14ac:dyDescent="0.2">
      <c r="A46" s="35"/>
      <c r="B46" s="70" t="s">
        <v>344</v>
      </c>
      <c r="C46" s="56" t="s">
        <v>80</v>
      </c>
      <c r="D46" s="56"/>
      <c r="E46" s="126" t="s">
        <v>91</v>
      </c>
      <c r="F46" s="45" t="s">
        <v>580</v>
      </c>
      <c r="G46" s="45" t="s">
        <v>517</v>
      </c>
      <c r="H46" s="45" t="s">
        <v>518</v>
      </c>
      <c r="I46" s="124">
        <v>44916</v>
      </c>
    </row>
    <row r="47" spans="1:10" ht="42" x14ac:dyDescent="0.15">
      <c r="B47" s="62" t="s">
        <v>345</v>
      </c>
      <c r="C47" s="49" t="s">
        <v>249</v>
      </c>
      <c r="D47" s="49" t="s">
        <v>171</v>
      </c>
      <c r="E47" s="49" t="s">
        <v>250</v>
      </c>
      <c r="F47" s="49" t="s">
        <v>515</v>
      </c>
      <c r="G47" s="49" t="s">
        <v>517</v>
      </c>
      <c r="H47" s="49" t="s">
        <v>516</v>
      </c>
      <c r="I47" s="123">
        <v>44916</v>
      </c>
    </row>
    <row r="48" spans="1:10" ht="42" x14ac:dyDescent="0.15">
      <c r="A48" s="35"/>
      <c r="B48" s="62" t="s">
        <v>346</v>
      </c>
      <c r="C48" s="55" t="s">
        <v>98</v>
      </c>
      <c r="D48" s="55"/>
      <c r="E48" s="187" t="s">
        <v>398</v>
      </c>
      <c r="F48" s="205" t="s">
        <v>576</v>
      </c>
      <c r="G48" s="187"/>
      <c r="H48" s="187"/>
      <c r="I48" s="187"/>
      <c r="J48" s="218" t="s">
        <v>660</v>
      </c>
    </row>
    <row r="49" spans="1:10" ht="42" x14ac:dyDescent="0.15">
      <c r="A49" s="35"/>
      <c r="B49" s="62" t="s">
        <v>347</v>
      </c>
      <c r="C49" s="55"/>
      <c r="D49" s="55"/>
      <c r="E49" s="125" t="s">
        <v>649</v>
      </c>
      <c r="F49" s="44" t="s">
        <v>515</v>
      </c>
      <c r="G49" s="44" t="s">
        <v>517</v>
      </c>
      <c r="H49" s="44" t="s">
        <v>518</v>
      </c>
      <c r="I49" s="74">
        <v>44916</v>
      </c>
    </row>
    <row r="50" spans="1:10" ht="32.25" customHeight="1" thickBot="1" x14ac:dyDescent="0.2">
      <c r="A50" s="35"/>
      <c r="B50" s="70" t="s">
        <v>348</v>
      </c>
      <c r="C50" s="56" t="s">
        <v>80</v>
      </c>
      <c r="D50" s="56"/>
      <c r="E50" s="126" t="s">
        <v>91</v>
      </c>
      <c r="F50" s="45" t="s">
        <v>515</v>
      </c>
      <c r="G50" s="45" t="s">
        <v>517</v>
      </c>
      <c r="H50" s="45" t="s">
        <v>518</v>
      </c>
      <c r="I50" s="124">
        <v>44916</v>
      </c>
    </row>
    <row r="51" spans="1:10" ht="31.5" x14ac:dyDescent="0.15">
      <c r="B51" s="62" t="s">
        <v>349</v>
      </c>
      <c r="C51" s="49" t="s">
        <v>252</v>
      </c>
      <c r="D51" s="49" t="s">
        <v>173</v>
      </c>
      <c r="E51" s="49" t="s">
        <v>253</v>
      </c>
      <c r="F51" s="44" t="s">
        <v>515</v>
      </c>
      <c r="G51" s="44" t="s">
        <v>517</v>
      </c>
      <c r="H51" s="44" t="s">
        <v>516</v>
      </c>
      <c r="I51" s="74">
        <v>44916</v>
      </c>
    </row>
    <row r="52" spans="1:10" ht="42" x14ac:dyDescent="0.15">
      <c r="A52" s="35"/>
      <c r="B52" s="62" t="s">
        <v>350</v>
      </c>
      <c r="C52" s="55" t="s">
        <v>98</v>
      </c>
      <c r="D52" s="55"/>
      <c r="E52" s="187" t="s">
        <v>398</v>
      </c>
      <c r="F52" s="205" t="s">
        <v>576</v>
      </c>
      <c r="G52" s="187"/>
      <c r="H52" s="187"/>
      <c r="I52" s="187"/>
      <c r="J52" s="218" t="s">
        <v>660</v>
      </c>
    </row>
    <row r="53" spans="1:10" ht="42" x14ac:dyDescent="0.15">
      <c r="A53" s="35"/>
      <c r="B53" s="62" t="s">
        <v>351</v>
      </c>
      <c r="C53" s="55"/>
      <c r="D53" s="55"/>
      <c r="E53" s="125" t="s">
        <v>659</v>
      </c>
      <c r="F53" s="44" t="s">
        <v>515</v>
      </c>
      <c r="G53" s="44" t="s">
        <v>517</v>
      </c>
      <c r="H53" s="44" t="s">
        <v>518</v>
      </c>
      <c r="I53" s="74">
        <v>44916</v>
      </c>
    </row>
    <row r="54" spans="1:10" ht="32.25" customHeight="1" thickBot="1" x14ac:dyDescent="0.2">
      <c r="A54" s="35"/>
      <c r="B54" s="70" t="s">
        <v>352</v>
      </c>
      <c r="C54" s="56" t="s">
        <v>80</v>
      </c>
      <c r="D54" s="56"/>
      <c r="E54" s="206" t="s">
        <v>587</v>
      </c>
      <c r="F54" s="44" t="s">
        <v>515</v>
      </c>
      <c r="G54" s="45" t="s">
        <v>517</v>
      </c>
      <c r="H54" s="45" t="s">
        <v>518</v>
      </c>
      <c r="I54" s="124">
        <v>44916</v>
      </c>
    </row>
    <row r="55" spans="1:10" x14ac:dyDescent="0.15">
      <c r="B55" s="62"/>
      <c r="C55" s="49"/>
      <c r="D55" s="49"/>
      <c r="E55" s="49"/>
      <c r="F55" s="44"/>
      <c r="G55" s="44"/>
      <c r="H55" s="44"/>
      <c r="I55" s="74"/>
    </row>
    <row r="56" spans="1:10" ht="14.25" thickBot="1" x14ac:dyDescent="0.2">
      <c r="A56" s="35"/>
      <c r="B56" s="70"/>
      <c r="C56" s="56"/>
      <c r="D56" s="56"/>
      <c r="E56" s="126"/>
      <c r="F56" s="56"/>
      <c r="G56" s="56"/>
      <c r="H56" s="45"/>
      <c r="I56" s="124"/>
    </row>
    <row r="57" spans="1:10" x14ac:dyDescent="0.15">
      <c r="B57" s="32"/>
      <c r="C57" s="32"/>
      <c r="D57" s="32"/>
      <c r="E57" s="32"/>
      <c r="F57" s="32"/>
      <c r="G57" s="32"/>
      <c r="H57" s="32"/>
      <c r="I57" s="32"/>
    </row>
    <row r="58" spans="1:10" x14ac:dyDescent="0.15">
      <c r="B58" s="32"/>
      <c r="C58" s="32"/>
      <c r="D58" s="32"/>
      <c r="E58" s="32"/>
      <c r="F58" s="32"/>
      <c r="G58" s="32"/>
      <c r="H58" s="32"/>
      <c r="I58" s="32"/>
    </row>
    <row r="59" spans="1:10" ht="6" customHeight="1" x14ac:dyDescent="0.15">
      <c r="A59" s="27"/>
      <c r="B59" s="27"/>
      <c r="C59" s="27"/>
      <c r="D59" s="32"/>
      <c r="E59" s="32"/>
      <c r="F59" s="32"/>
      <c r="G59" s="32"/>
      <c r="H59" s="32"/>
    </row>
    <row r="60" spans="1:10" ht="14.25" x14ac:dyDescent="0.15">
      <c r="A60" s="29" t="s">
        <v>29</v>
      </c>
      <c r="E60" s="32"/>
      <c r="F60" s="32"/>
      <c r="G60" s="32"/>
      <c r="H60" s="32"/>
      <c r="I60" s="32"/>
    </row>
    <row r="61" spans="1:10" x14ac:dyDescent="0.15">
      <c r="B61" s="32"/>
      <c r="C61" s="196" t="s">
        <v>638</v>
      </c>
      <c r="D61" s="32"/>
      <c r="E61" s="32"/>
      <c r="F61" s="32"/>
      <c r="G61" s="32"/>
      <c r="H61" s="32"/>
      <c r="I61" s="32"/>
    </row>
    <row r="62" spans="1:10" x14ac:dyDescent="0.15">
      <c r="B62" s="36"/>
      <c r="C62" s="32"/>
      <c r="D62" s="32"/>
      <c r="E62" s="32"/>
      <c r="F62" s="32"/>
      <c r="G62" s="32"/>
      <c r="H62" s="32"/>
      <c r="I62" s="32"/>
    </row>
    <row r="63" spans="1:10" x14ac:dyDescent="0.15">
      <c r="B63" s="32"/>
      <c r="C63" s="32"/>
      <c r="D63" s="32"/>
      <c r="E63" s="32"/>
      <c r="F63" s="32"/>
      <c r="G63" s="32"/>
      <c r="H63" s="32"/>
      <c r="I63" s="32"/>
    </row>
    <row r="64" spans="1:10" x14ac:dyDescent="0.15">
      <c r="B64" s="32"/>
      <c r="C64" s="32"/>
      <c r="D64" s="32"/>
      <c r="E64" s="32"/>
      <c r="F64" s="32"/>
      <c r="G64" s="32"/>
      <c r="H64" s="32"/>
      <c r="I64" s="32"/>
    </row>
    <row r="65" spans="2:9" x14ac:dyDescent="0.15">
      <c r="B65" s="32"/>
      <c r="C65" s="32"/>
      <c r="D65" s="32"/>
      <c r="E65" s="32"/>
      <c r="F65" s="32"/>
      <c r="G65" s="32"/>
      <c r="H65" s="32"/>
      <c r="I65" s="32"/>
    </row>
    <row r="66" spans="2:9" x14ac:dyDescent="0.15">
      <c r="B66" s="32"/>
      <c r="C66" s="32"/>
      <c r="D66" s="32"/>
      <c r="E66" s="32"/>
      <c r="F66" s="32"/>
      <c r="G66" s="32"/>
      <c r="H66" s="32"/>
      <c r="I66" s="32"/>
    </row>
  </sheetData>
  <phoneticPr fontId="3"/>
  <dataValidations count="1">
    <dataValidation type="list" allowBlank="1" showInputMessage="1" showErrorMessage="1" sqref="G11:G5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13</vt:i4>
      </vt:variant>
    </vt:vector>
  </HeadingPairs>
  <TitlesOfParts>
    <vt:vector size="30" baseType="lpstr">
      <vt:lpstr>表紙</vt:lpstr>
      <vt:lpstr>文書管理</vt:lpstr>
      <vt:lpstr>テスト・シナリオ一覧</vt:lpstr>
      <vt:lpstr>テスト仕様_データ・プロファイル </vt:lpstr>
      <vt:lpstr>テスト仕様_テスト結果(テスト・シナリオ1)</vt:lpstr>
      <vt:lpstr>テスト仕様_テスト結果(テスト・シナリオ2)</vt:lpstr>
      <vt:lpstr>テスト仕様_テスト結果(テスト・シナリオ3)</vt:lpstr>
      <vt:lpstr>別紙(テスト・シナリオ3)</vt:lpstr>
      <vt:lpstr>テスト仕様_テスト結果(テスト・シナリオ4) </vt:lpstr>
      <vt:lpstr>テスト仕様_テスト結果(テスト・シナリオ5)</vt:lpstr>
      <vt:lpstr>テスト仕様_テスト結果(テスト・シナリオ6)</vt:lpstr>
      <vt:lpstr>テスト仕様_テスト結果(テスト・シナリオ7)</vt:lpstr>
      <vt:lpstr>別紙(テスト・シナリオ7)</vt:lpstr>
      <vt:lpstr>テスト仕様_テスト結果(テスト・シナリオ8)</vt:lpstr>
      <vt:lpstr>テスト仕様_テスト結果(テスト・シナリオ9)</vt:lpstr>
      <vt:lpstr>不具合ログ</vt:lpstr>
      <vt:lpstr>未完了の課題と完了済みの課題</vt:lpstr>
      <vt:lpstr>テスト・シナリオ一覧!Print_Area</vt:lpstr>
      <vt:lpstr>'テスト仕様_データ・プロファイル '!Print_Area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 '!Print_Area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R0008699</dc:creator>
  <cp:lastModifiedBy>須藤  賢太郎　伊藤園</cp:lastModifiedBy>
  <cp:lastPrinted>2022-07-12T08:03:01Z</cp:lastPrinted>
  <dcterms:created xsi:type="dcterms:W3CDTF">2022-07-11T23:39:44Z</dcterms:created>
  <dcterms:modified xsi:type="dcterms:W3CDTF">2024-05-30T04:43:17Z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