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OIC\"/>
    </mc:Choice>
  </mc:AlternateContent>
  <bookViews>
    <workbookView xWindow="9360" yWindow="0" windowWidth="1368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6" r:id="rId5"/>
    <sheet name="テスト仕様_テスト結果(テスト・シナリオ2)" sheetId="19" r:id="rId6"/>
    <sheet name="テスト仕様_テスト結果(テスト・シナリオ3)" sheetId="20" r:id="rId7"/>
    <sheet name="テスト仕様_テスト結果(テスト・シナリオ4)" sheetId="21" r:id="rId8"/>
    <sheet name="テスト仕様_テスト結果(テスト・シナリオ5)" sheetId="22" r:id="rId9"/>
    <sheet name="テスト仕様_テスト結果(テスト・シナリオ6)" sheetId="23" r:id="rId10"/>
    <sheet name="テスト仕様_テスト結果(テスト・シナリオ7)" sheetId="24" r:id="rId11"/>
    <sheet name="テスト仕様_テスト結果(テスト・シナリオ8)" sheetId="18" r:id="rId12"/>
    <sheet name="テスト仕様_テスト結果(テスト・シナリオ9)" sheetId="17" r:id="rId13"/>
    <sheet name="不具合ログ" sheetId="7" r:id="rId14"/>
    <sheet name="未完了の課題と完了済みの課題" sheetId="8" r:id="rId15"/>
  </sheets>
  <definedNames>
    <definedName name="_xlnm.Print_Area" localSheetId="2">テスト・シナリオ一覧!$A$1:$F$22</definedName>
    <definedName name="_xlnm.Print_Area" localSheetId="3">テスト仕様_データ・プロファイル!$A$1:$C$76</definedName>
    <definedName name="_xlnm.Print_Area" localSheetId="4">'テスト仕様_テスト結果(テスト・シナリオ1)'!$A$1:$I$37</definedName>
    <definedName name="_xlnm.Print_Area" localSheetId="5">'テスト仕様_テスト結果(テスト・シナリオ2)'!$A$1:$I$37</definedName>
    <definedName name="_xlnm.Print_Area" localSheetId="6">'テスト仕様_テスト結果(テスト・シナリオ3)'!$A$1:$I$37</definedName>
    <definedName name="_xlnm.Print_Area" localSheetId="7">'テスト仕様_テスト結果(テスト・シナリオ4)'!$A$1:$I$37</definedName>
    <definedName name="_xlnm.Print_Area" localSheetId="8">'テスト仕様_テスト結果(テスト・シナリオ5)'!$A$1:$I$37</definedName>
    <definedName name="_xlnm.Print_Area" localSheetId="9">'テスト仕様_テスト結果(テスト・シナリオ6)'!$A$1:$I$37</definedName>
    <definedName name="_xlnm.Print_Area" localSheetId="10">'テスト仕様_テスト結果(テスト・シナリオ7)'!$A$1:$I$37</definedName>
    <definedName name="_xlnm.Print_Area" localSheetId="11">'テスト仕様_テスト結果(テスト・シナリオ8)'!$A$1:$I$41</definedName>
    <definedName name="_xlnm.Print_Area" localSheetId="12">'テスト仕様_テスト結果(テスト・シナリオ9)'!$A$1:$I$41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<sst xmlns="http://schemas.openxmlformats.org/spreadsheetml/2006/main" count="638" uniqueCount="193">
  <si>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</si>
  <si>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</si>
  <si>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</si>
  <si>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</si>
  <si>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</si>
  <si>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</si>
  <si>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</si>
  <si>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</si>
  <si>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</si>
  <si>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</si>
  <si>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</si>
  <si>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</si>
  <si>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</si>
  <si>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</si>
  <si>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</si>
  <si>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</si>
  <si>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</si>
  <si>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</si>
  <si>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</si>
  <si>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</si>
  <si>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</si>
  <si>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</si>
  <si>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</si>
  <si>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</si>
  <si>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</si>
  <si>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</si>
  <si>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</si>
  <si>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</si>
  <si>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</si>
  <si>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</si>
  <si>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</si>
  <si>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</si>
  <si>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</si>
  <si>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</si>
  <si>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</si>
  <si>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</si>
  <si>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</si>
  <si>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</si>
  <si>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</si>
  <si>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</si>
  <si>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</si>
  <si>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</si>
  <si>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</si>
  <si>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</si>
  <si>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</si>
  <si>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</si>
  <si>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</si>
  <si>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</si>
  <si>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</si>
  <si>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</si>
  <si>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</si>
  <si>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</si>
  <si>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</si>
  <si>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</si>
  <si>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</si>
  <si>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</si>
  <si>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テスト・シナリオ1</t>
    <phoneticPr fontId="5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</si>
  <si>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</si>
  <si>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予想結果</t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</si>
  <si>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</si>
  <si>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</si>
  <si>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</si>
  <si>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</si>
  <si>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XXCFO：011_A07_人事システムデータ連携_OIC統合</t>
    <rPh sb="14" eb="16">
      <t>ジンジ</t>
    </rPh>
    <rPh sb="23" eb="25">
      <t>レンケイ</t>
    </rPh>
    <phoneticPr fontId="3"/>
  </si>
  <si>
    <t>SCSKk小山拓也</t>
    <rPh sb="5" eb="9">
      <t>コヤマタクヤ</t>
    </rPh>
    <phoneticPr fontId="5"/>
  </si>
  <si>
    <t>SCSK 小山拓也</t>
    <rPh sb="5" eb="9">
      <t>コヤマタクヤ</t>
    </rPh>
    <phoneticPr fontId="5"/>
  </si>
  <si>
    <t>人事システムデータ連携(OIC)</t>
    <rPh sb="0" eb="2">
      <t>ジンジ</t>
    </rPh>
    <rPh sb="9" eb="11">
      <t>レンケイ</t>
    </rPh>
    <phoneticPr fontId="3"/>
  </si>
  <si>
    <t>1-1</t>
    <phoneticPr fontId="3"/>
  </si>
  <si>
    <t>全ての出力ファイルに対し、文字コード変換（SJIS to UTF8）を実行すること。
（手動実行）（/uspg/jp1/zb/shl/ZBZZCONVSJIS2UTF.ksh ファイル名）
※devoicuserで実行すること</t>
    <phoneticPr fontId="3"/>
  </si>
  <si>
    <t>1-2</t>
    <phoneticPr fontId="3"/>
  </si>
  <si>
    <t>仕訳ファイルの配置</t>
    <rPh sb="0" eb="2">
      <t>シワケ</t>
    </rPh>
    <rPh sb="7" eb="9">
      <t>ハイチ</t>
    </rPh>
    <phoneticPr fontId="3"/>
  </si>
  <si>
    <t>文字コード変換</t>
    <rPh sb="0" eb="2">
      <t>モジ</t>
    </rPh>
    <rPh sb="5" eb="7">
      <t>ヘンカン</t>
    </rPh>
    <phoneticPr fontId="3"/>
  </si>
  <si>
    <t>人事システムデータ連携実行</t>
    <rPh sb="0" eb="2">
      <t>ジンジ</t>
    </rPh>
    <rPh sb="9" eb="11">
      <t>レンケイ</t>
    </rPh>
    <rPh sb="11" eb="13">
      <t>ジッコウ</t>
    </rPh>
    <phoneticPr fontId="3"/>
  </si>
  <si>
    <t>1-3</t>
    <phoneticPr fontId="3"/>
  </si>
  <si>
    <t>OIC実行で人事システムデータ連携が開始され、処理が正常終了することを確認する</t>
    <rPh sb="6" eb="8">
      <t>ジンジ</t>
    </rPh>
    <rPh sb="15" eb="17">
      <t>レンケイ</t>
    </rPh>
    <phoneticPr fontId="3"/>
  </si>
  <si>
    <t>ERP画面で新規に連携されたデータを確認する。</t>
    <phoneticPr fontId="3"/>
  </si>
  <si>
    <t>各項目が最大値であるデータを正常に取り込めることを確認する。</t>
    <rPh sb="0" eb="3">
      <t>カクコウモク</t>
    </rPh>
    <rPh sb="4" eb="7">
      <t>サイダイチ</t>
    </rPh>
    <rPh sb="14" eb="16">
      <t>セイジョウ</t>
    </rPh>
    <rPh sb="17" eb="18">
      <t>ト</t>
    </rPh>
    <rPh sb="19" eb="20">
      <t>コ</t>
    </rPh>
    <rPh sb="25" eb="27">
      <t>カクニン</t>
    </rPh>
    <phoneticPr fontId="3"/>
  </si>
  <si>
    <t>連携されたデータに文字化けは発生しないことを確認する。</t>
    <rPh sb="0" eb="2">
      <t>レンケイ</t>
    </rPh>
    <rPh sb="9" eb="12">
      <t>モジバ</t>
    </rPh>
    <rPh sb="14" eb="16">
      <t>ハッセイ</t>
    </rPh>
    <rPh sb="22" eb="24">
      <t>カクニン</t>
    </rPh>
    <phoneticPr fontId="3"/>
  </si>
  <si>
    <t>処理対象のデータが存在しないとき</t>
    <rPh sb="0" eb="4">
      <t>ショリタイショウ</t>
    </rPh>
    <rPh sb="9" eb="11">
      <t>ソンザイ</t>
    </rPh>
    <phoneticPr fontId="3"/>
  </si>
  <si>
    <t>シナリオ3</t>
    <phoneticPr fontId="3"/>
  </si>
  <si>
    <t xml:space="preserve">        ディレクトリ：CFO_011_A01\インプットデータ </t>
    <phoneticPr fontId="3"/>
  </si>
  <si>
    <t xml:space="preserve">    ファイル名：PNBCCT_CFO011A01.csv</t>
    <rPh sb="8" eb="9">
      <t>メイ</t>
    </rPh>
    <phoneticPr fontId="3"/>
  </si>
  <si>
    <t>　　Compute格納先：/paasif/inbound/cc_iffile/nb/CFO011A01/01</t>
    <phoneticPr fontId="3"/>
  </si>
  <si>
    <t xml:space="preserve">        ディレクトリ：CFO_011_A01\インプットデータ </t>
    <phoneticPr fontId="3"/>
  </si>
  <si>
    <t xml:space="preserve">        ディレクトリ：CFO_011_A01\インプットデータ </t>
    <phoneticPr fontId="3"/>
  </si>
  <si>
    <t>　　Compute格納先：/paasif/inbound/cc_iffile/nb/CFO011A01/01</t>
    <phoneticPr fontId="3"/>
  </si>
  <si>
    <t>テスト・シナリオ3</t>
    <phoneticPr fontId="5"/>
  </si>
  <si>
    <t>2-2</t>
    <phoneticPr fontId="3"/>
  </si>
  <si>
    <t>文字入力が無いため、ファイルが更新されないことを確認する。</t>
    <rPh sb="0" eb="4">
      <t>モジニュウリョク</t>
    </rPh>
    <rPh sb="5" eb="6">
      <t>ナ</t>
    </rPh>
    <rPh sb="15" eb="17">
      <t>コウシン</t>
    </rPh>
    <rPh sb="24" eb="26">
      <t>カクニン</t>
    </rPh>
    <phoneticPr fontId="3"/>
  </si>
  <si>
    <t>OICが実行されない。</t>
    <rPh sb="4" eb="6">
      <t>ジッコウ</t>
    </rPh>
    <phoneticPr fontId="3"/>
  </si>
  <si>
    <t>3-1</t>
    <phoneticPr fontId="3"/>
  </si>
  <si>
    <t>3-2</t>
    <phoneticPr fontId="3"/>
  </si>
  <si>
    <t>3-3</t>
    <phoneticPr fontId="3"/>
  </si>
  <si>
    <t>ERPCloudへのアクセスを無効化する。</t>
    <rPh sb="15" eb="17">
      <t>ムコウ</t>
    </rPh>
    <rPh sb="17" eb="18">
      <t>カ</t>
    </rPh>
    <phoneticPr fontId="3"/>
  </si>
  <si>
    <t>pythonスクリプトが異常終了する。</t>
    <rPh sb="12" eb="16">
      <t>イジョウシュウリョウ</t>
    </rPh>
    <phoneticPr fontId="3"/>
  </si>
  <si>
    <t>EESジョブが実行されていないことを確認する。</t>
    <rPh sb="7" eb="9">
      <t>ジッコウ</t>
    </rPh>
    <rPh sb="18" eb="20">
      <t>カクニン</t>
    </rPh>
    <phoneticPr fontId="3"/>
  </si>
  <si>
    <t>ERPCloudへのアクセスを有効化する。</t>
    <rPh sb="15" eb="17">
      <t>ユウコウ</t>
    </rPh>
    <rPh sb="17" eb="18">
      <t>カ</t>
    </rPh>
    <phoneticPr fontId="3"/>
  </si>
  <si>
    <t>仕訳ファイルのデータ件数とERPに連携された件数が一致することを確認する。</t>
    <rPh sb="0" eb="2">
      <t>シワケ</t>
    </rPh>
    <rPh sb="32" eb="34">
      <t>カクニン</t>
    </rPh>
    <phoneticPr fontId="3"/>
  </si>
  <si>
    <t>人事システムから連携された仕訳ファイル(PNBCCT_CFO011A0101
.csv）を、Computeの所定の位置（/paasif/inbound/cc_iffile/nb/CFO011A01/01）に転送すること。（手動）</t>
    <rPh sb="0" eb="2">
      <t>ジンジ</t>
    </rPh>
    <rPh sb="8" eb="10">
      <t>レンケイ</t>
    </rPh>
    <rPh sb="13" eb="15">
      <t>シワケ</t>
    </rPh>
    <phoneticPr fontId="3"/>
  </si>
  <si>
    <t>シナリオ4</t>
    <phoneticPr fontId="3"/>
  </si>
  <si>
    <t>シナリオ5</t>
    <phoneticPr fontId="3"/>
  </si>
  <si>
    <t>シナリオ6</t>
    <phoneticPr fontId="3"/>
  </si>
  <si>
    <t>シナリオ7</t>
    <phoneticPr fontId="3"/>
  </si>
  <si>
    <t>シナリオ8</t>
    <phoneticPr fontId="3"/>
  </si>
  <si>
    <t>シナリオ9</t>
    <phoneticPr fontId="3"/>
  </si>
  <si>
    <t>正常終了する場合(データが給与仕分の場合,インプットデータの最大件数)</t>
    <rPh sb="0" eb="4">
      <t>セイジョウシュウリョウ</t>
    </rPh>
    <rPh sb="6" eb="8">
      <t>バアイ</t>
    </rPh>
    <rPh sb="13" eb="17">
      <t>キュウヨシワ</t>
    </rPh>
    <rPh sb="18" eb="20">
      <t>バアイ</t>
    </rPh>
    <rPh sb="30" eb="34">
      <t>サイダイケンスウ</t>
    </rPh>
    <phoneticPr fontId="3"/>
  </si>
  <si>
    <t>正常終了する場合(データが給与差引仕訳の場合)</t>
    <rPh sb="0" eb="4">
      <t>セイジョウシュウリョウ</t>
    </rPh>
    <rPh sb="6" eb="8">
      <t>バアイ</t>
    </rPh>
    <rPh sb="13" eb="19">
      <t>キュウヨサシヒキシワケ</t>
    </rPh>
    <rPh sb="20" eb="22">
      <t>バアイ</t>
    </rPh>
    <phoneticPr fontId="3"/>
  </si>
  <si>
    <t>正常終了する場合(データが健保・厚生年金仕訳の場合)</t>
    <rPh sb="0" eb="4">
      <t>セイジョウシュウリョウ</t>
    </rPh>
    <rPh sb="6" eb="8">
      <t>バアイ</t>
    </rPh>
    <rPh sb="13" eb="15">
      <t>ケンポ</t>
    </rPh>
    <rPh sb="16" eb="18">
      <t>コウセイ</t>
    </rPh>
    <rPh sb="18" eb="20">
      <t>ネンキン</t>
    </rPh>
    <rPh sb="20" eb="22">
      <t>シワケ</t>
    </rPh>
    <rPh sb="23" eb="25">
      <t>バアイ</t>
    </rPh>
    <phoneticPr fontId="3"/>
  </si>
  <si>
    <t>正常終了する場合(データが労働保険料仕訳の場合)</t>
    <rPh sb="0" eb="4">
      <t>セイジョウシュウリョウ</t>
    </rPh>
    <rPh sb="6" eb="8">
      <t>バアイ</t>
    </rPh>
    <rPh sb="13" eb="20">
      <t>ロウドウホケンリョウシワケ</t>
    </rPh>
    <rPh sb="21" eb="23">
      <t>バアイ</t>
    </rPh>
    <phoneticPr fontId="3"/>
  </si>
  <si>
    <t>正常終了する場合(データが確定拠出年金仕訳の場合)</t>
    <rPh sb="0" eb="4">
      <t>セイジョウシュウリョウ</t>
    </rPh>
    <rPh sb="6" eb="8">
      <t>バアイ</t>
    </rPh>
    <rPh sb="13" eb="21">
      <t>カクテイキョシュツネンキンシワケ</t>
    </rPh>
    <rPh sb="22" eb="24">
      <t>バアイ</t>
    </rPh>
    <phoneticPr fontId="3"/>
  </si>
  <si>
    <t>正常終了する場合(データが賞与仕訳の場合)</t>
    <rPh sb="0" eb="4">
      <t>セイジョウシュウリョウ</t>
    </rPh>
    <rPh sb="6" eb="8">
      <t>バアイ</t>
    </rPh>
    <rPh sb="13" eb="17">
      <t>ショウヨシワケ</t>
    </rPh>
    <rPh sb="18" eb="20">
      <t>バアイ</t>
    </rPh>
    <phoneticPr fontId="3"/>
  </si>
  <si>
    <t>正常終了する場合(データが賞与差引仕訳の場合)</t>
    <rPh sb="0" eb="4">
      <t>セイジョウシュウリョウ</t>
    </rPh>
    <rPh sb="6" eb="8">
      <t>バアイ</t>
    </rPh>
    <rPh sb="13" eb="19">
      <t>ショウヨサシヒキシワケ</t>
    </rPh>
    <rPh sb="20" eb="22">
      <t>バアイ</t>
    </rPh>
    <phoneticPr fontId="3"/>
  </si>
  <si>
    <t>エラー発生時の再実行、再実行後の正常終了(データが賞与厚生年金仕訳の場合)</t>
    <rPh sb="3" eb="5">
      <t>ハッセイ</t>
    </rPh>
    <rPh sb="5" eb="6">
      <t>ジ</t>
    </rPh>
    <rPh sb="7" eb="8">
      <t>サイ</t>
    </rPh>
    <rPh sb="8" eb="10">
      <t>ジッコウ</t>
    </rPh>
    <rPh sb="11" eb="12">
      <t>サイ</t>
    </rPh>
    <rPh sb="12" eb="14">
      <t>ジッコウ</t>
    </rPh>
    <rPh sb="14" eb="15">
      <t>ゴ</t>
    </rPh>
    <rPh sb="16" eb="18">
      <t>セイジョウ</t>
    </rPh>
    <rPh sb="18" eb="20">
      <t>シュウリョウ</t>
    </rPh>
    <rPh sb="25" eb="33">
      <t>ショウヨコウセイネンキンシワケ</t>
    </rPh>
    <rPh sb="34" eb="36">
      <t>バアイ</t>
    </rPh>
    <phoneticPr fontId="3"/>
  </si>
  <si>
    <t>　　Compute格納先：/paasif/inbound/cc_iffile/nb/CFO011A01/02</t>
    <phoneticPr fontId="3"/>
  </si>
  <si>
    <t>　　Compute格納先：/paasif/inbound/cc_iffile/nb/CFO011A01/03</t>
    <phoneticPr fontId="3"/>
  </si>
  <si>
    <t>テスト・シナリオ4</t>
    <phoneticPr fontId="5"/>
  </si>
  <si>
    <t>　　Compute格納先：/paasif/inbound/cc_iffile/nb/CFO011A01/04</t>
    <phoneticPr fontId="3"/>
  </si>
  <si>
    <t>テスト・シナリオ5</t>
    <phoneticPr fontId="5"/>
  </si>
  <si>
    <t>　　Compute格納先：/paasif/inbound/cc_iffile/nb/CFO011A01/05</t>
    <phoneticPr fontId="3"/>
  </si>
  <si>
    <t>テスト・シナリオ6</t>
    <phoneticPr fontId="5"/>
  </si>
  <si>
    <t>　　Compute格納先：/paasif/inbound/cc_iffile/nb/CFO011A01/06</t>
    <phoneticPr fontId="3"/>
  </si>
  <si>
    <t>テスト・シナリオ7</t>
    <phoneticPr fontId="5"/>
  </si>
  <si>
    <t>　　Compute格納先：/paasif/inbound/cc_iffile/nb/CFO011A01/07</t>
    <phoneticPr fontId="3"/>
  </si>
  <si>
    <t>テスト・シナリオ8</t>
    <phoneticPr fontId="5"/>
  </si>
  <si>
    <t>　　Compute格納先：/paasif/inbound/cc_iffile/nb/CFO011A01/08</t>
    <phoneticPr fontId="3"/>
  </si>
  <si>
    <t>テスト・シナリオ9</t>
    <phoneticPr fontId="5"/>
  </si>
  <si>
    <t xml:space="preserve">    ファイル名：PNBCCT_CFO011A0102.csv</t>
    <rPh sb="8" eb="9">
      <t>メイ</t>
    </rPh>
    <phoneticPr fontId="3"/>
  </si>
  <si>
    <t xml:space="preserve">    ファイル名：PNBCCT_CFO011A0103.csv</t>
    <rPh sb="8" eb="9">
      <t>メイ</t>
    </rPh>
    <phoneticPr fontId="3"/>
  </si>
  <si>
    <t xml:space="preserve">    ファイル名：PNBCCT_CFO011A0104.csv</t>
    <rPh sb="8" eb="9">
      <t>メイ</t>
    </rPh>
    <phoneticPr fontId="3"/>
  </si>
  <si>
    <t xml:space="preserve">    ファイル名：PNBCCT_CFO011A0105.csv</t>
    <rPh sb="8" eb="9">
      <t>メイ</t>
    </rPh>
    <phoneticPr fontId="3"/>
  </si>
  <si>
    <t xml:space="preserve">    ファイル名：PNBCCT_CFO011A0106.csv</t>
    <rPh sb="8" eb="9">
      <t>メイ</t>
    </rPh>
    <phoneticPr fontId="3"/>
  </si>
  <si>
    <t xml:space="preserve">    ファイル名：PNBCCT_CFO011A0107.csv</t>
    <rPh sb="8" eb="9">
      <t>メイ</t>
    </rPh>
    <phoneticPr fontId="3"/>
  </si>
  <si>
    <t xml:space="preserve">    ファイル名：PNBCCT_CFO011A0108.csv</t>
    <rPh sb="8" eb="9">
      <t>メイ</t>
    </rPh>
    <phoneticPr fontId="3"/>
  </si>
  <si>
    <t xml:space="preserve">    ファイル名：PNBCCT_CFO011A0109.csv</t>
    <rPh sb="8" eb="9">
      <t>メイ</t>
    </rPh>
    <phoneticPr fontId="3"/>
  </si>
  <si>
    <t>テスト・シナリオ2</t>
    <phoneticPr fontId="5"/>
  </si>
  <si>
    <t>2-1</t>
    <phoneticPr fontId="3"/>
  </si>
  <si>
    <t>2-3</t>
    <phoneticPr fontId="3"/>
  </si>
  <si>
    <t>人事システムから連携された仕訳ファイル(PNBCCT_CFO011A0102
.csv）を、Computeの所定の位置（/paasif/inbound/cc_iffile/nb/CFO011A01/02）に転送すること。（手動）</t>
    <rPh sb="0" eb="2">
      <t>ジンジ</t>
    </rPh>
    <rPh sb="8" eb="10">
      <t>レンケイ</t>
    </rPh>
    <rPh sb="13" eb="15">
      <t>シワケ</t>
    </rPh>
    <phoneticPr fontId="3"/>
  </si>
  <si>
    <t>人事システムから連携された仕訳ファイル(PNBCCT_CFO011A0103
.csv）を、Computeの所定の位置（/paasif/inbound/cc_iffile/nb/CFO011A01/03）に転送すること。（手動）</t>
    <rPh sb="0" eb="2">
      <t>ジンジ</t>
    </rPh>
    <rPh sb="8" eb="10">
      <t>レンケイ</t>
    </rPh>
    <rPh sb="13" eb="15">
      <t>シワケ</t>
    </rPh>
    <phoneticPr fontId="3"/>
  </si>
  <si>
    <t>4-1</t>
    <phoneticPr fontId="3"/>
  </si>
  <si>
    <t>4-2</t>
    <phoneticPr fontId="3"/>
  </si>
  <si>
    <t>4-3</t>
    <phoneticPr fontId="3"/>
  </si>
  <si>
    <t>人事システムから連携された仕訳ファイル(PNBCCT_CFO011A0104
.csv）を、Computeの所定の位置（/paasif/inbound/cc_iffile/nb/CFO011A01/04）に転送すること。（手動）</t>
    <rPh sb="0" eb="2">
      <t>ジンジ</t>
    </rPh>
    <rPh sb="8" eb="10">
      <t>レンケイ</t>
    </rPh>
    <rPh sb="13" eb="15">
      <t>シワケ</t>
    </rPh>
    <phoneticPr fontId="3"/>
  </si>
  <si>
    <t>5-1</t>
    <phoneticPr fontId="3"/>
  </si>
  <si>
    <t>5-2</t>
    <phoneticPr fontId="3"/>
  </si>
  <si>
    <t>5-3</t>
    <phoneticPr fontId="3"/>
  </si>
  <si>
    <t>人事システムから連携された仕訳ファイル(PNBCCT_CFO011A0105
.csv）を、Computeの所定の位置（/paasif/inbound/cc_iffile/nb/CFO011A01/05）に転送すること。（手動）</t>
    <rPh sb="0" eb="2">
      <t>ジンジ</t>
    </rPh>
    <rPh sb="8" eb="10">
      <t>レンケイ</t>
    </rPh>
    <rPh sb="13" eb="15">
      <t>シワケ</t>
    </rPh>
    <phoneticPr fontId="3"/>
  </si>
  <si>
    <t>6-1</t>
    <phoneticPr fontId="3"/>
  </si>
  <si>
    <t>6-2</t>
    <phoneticPr fontId="3"/>
  </si>
  <si>
    <t>6-3</t>
    <phoneticPr fontId="3"/>
  </si>
  <si>
    <t>人事システムから連携された仕訳ファイル(PNBCCT_CFO011A0106
.csv）を、Computeの所定の位置（/paasif/inbound/cc_iffile/nb/CFO011A01/06）に転送すること。（手動）</t>
    <rPh sb="0" eb="2">
      <t>ジンジ</t>
    </rPh>
    <rPh sb="8" eb="10">
      <t>レンケイ</t>
    </rPh>
    <rPh sb="13" eb="15">
      <t>シワケ</t>
    </rPh>
    <phoneticPr fontId="3"/>
  </si>
  <si>
    <t>テスト・シナリオ7</t>
    <phoneticPr fontId="5"/>
  </si>
  <si>
    <t>7-1</t>
    <phoneticPr fontId="3"/>
  </si>
  <si>
    <t>7-2</t>
    <phoneticPr fontId="3"/>
  </si>
  <si>
    <t>7-3</t>
    <phoneticPr fontId="3"/>
  </si>
  <si>
    <t>人事システムから連携された仕訳ファイル(PNBCCT_CFO011A0107
.csv）を、Computeの所定の位置（/paasif/inbound/cc_iffile/nb/CFO011A01/07）に転送すること。（手動）</t>
    <rPh sb="0" eb="2">
      <t>ジンジ</t>
    </rPh>
    <rPh sb="8" eb="10">
      <t>レンケイ</t>
    </rPh>
    <rPh sb="13" eb="15">
      <t>シワケ</t>
    </rPh>
    <phoneticPr fontId="3"/>
  </si>
  <si>
    <t>8-1</t>
    <phoneticPr fontId="3"/>
  </si>
  <si>
    <t>8-2</t>
    <phoneticPr fontId="3"/>
  </si>
  <si>
    <t>8-3</t>
    <phoneticPr fontId="3"/>
  </si>
  <si>
    <t>8-4</t>
    <phoneticPr fontId="3"/>
  </si>
  <si>
    <t>8-5</t>
    <phoneticPr fontId="3"/>
  </si>
  <si>
    <t>8-6</t>
    <phoneticPr fontId="3"/>
  </si>
  <si>
    <t>人事システムから連携された仕訳ファイル(PNBCCT_CFO011A0108
.csv）を、Computeの所定の位置（/paasif/inbound/cc_iffile/nb/CFO011A01/08）に転送すること。（手動）</t>
    <rPh sb="0" eb="2">
      <t>ジンジ</t>
    </rPh>
    <rPh sb="8" eb="10">
      <t>レンケイ</t>
    </rPh>
    <rPh sb="13" eb="15">
      <t>シワケ</t>
    </rPh>
    <phoneticPr fontId="3"/>
  </si>
  <si>
    <t>テスト・シナリオ9</t>
    <phoneticPr fontId="5"/>
  </si>
  <si>
    <t>9-1</t>
    <phoneticPr fontId="3"/>
  </si>
  <si>
    <t>9-2</t>
    <phoneticPr fontId="3"/>
  </si>
  <si>
    <t>9-3</t>
    <phoneticPr fontId="3"/>
  </si>
  <si>
    <t>人事システムから連携された仕訳ファイル(PNBCCT_CFO011A0109
.csv）を、Computeの所定の位置（/paasif/inbound/cc_iffile/nb/CFO011A01/01）に転送すること。（手動）</t>
    <rPh sb="0" eb="2">
      <t>ジンジ</t>
    </rPh>
    <rPh sb="8" eb="10">
      <t>レンケイ</t>
    </rPh>
    <rPh sb="13" eb="15">
      <t>シワケ</t>
    </rPh>
    <phoneticPr fontId="3"/>
  </si>
  <si>
    <t>ERPCloudに新しいデータが登録されていない。</t>
    <rPh sb="9" eb="10">
      <t>アタラ</t>
    </rPh>
    <rPh sb="16" eb="18">
      <t>トウロク</t>
    </rPh>
    <phoneticPr fontId="3"/>
  </si>
  <si>
    <t>pythonでインプットファイルがComputeのディレクトリから削除される。</t>
    <phoneticPr fontId="3"/>
  </si>
  <si>
    <t>T_TE040_CFO_007</t>
    <phoneticPr fontId="3"/>
  </si>
  <si>
    <t>Draft1.0B</t>
    <phoneticPr fontId="3"/>
  </si>
  <si>
    <t>内部結合テスト実施</t>
    <rPh sb="0" eb="4">
      <t>ナイブケツゴウ</t>
    </rPh>
    <rPh sb="7" eb="9">
      <t>ジッシ</t>
    </rPh>
    <phoneticPr fontId="3"/>
  </si>
  <si>
    <t>全ての出力ファイルに対し、文字コード変換（SJIS to UTF8）を実行すること。
（手動実行）（/uspg/jp1/zb/shl/ZBZZCONVSJIS2UTF.ksh ファイル名）
※devoicuserで実行すること</t>
    <phoneticPr fontId="3"/>
  </si>
  <si>
    <t>ERP画面で新規に連携されたデータを確認する。</t>
    <phoneticPr fontId="3"/>
  </si>
  <si>
    <t>ダブルクォート、カンマが含まれるデータを正常に取り込めることを確認する。</t>
    <rPh sb="12" eb="13">
      <t>フク</t>
    </rPh>
    <rPh sb="20" eb="22">
      <t>セイジョウ</t>
    </rPh>
    <rPh sb="23" eb="24">
      <t>ト</t>
    </rPh>
    <rPh sb="25" eb="26">
      <t>コ</t>
    </rPh>
    <rPh sb="31" eb="33">
      <t>カクニン</t>
    </rPh>
    <phoneticPr fontId="3"/>
  </si>
  <si>
    <t>左記のとおり</t>
    <rPh sb="0" eb="2">
      <t>サキ</t>
    </rPh>
    <phoneticPr fontId="3"/>
  </si>
  <si>
    <t>OK</t>
  </si>
  <si>
    <t>小山</t>
    <rPh sb="0" eb="2">
      <t>コヤマ</t>
    </rPh>
    <phoneticPr fontId="3"/>
  </si>
  <si>
    <t>シナリオ１,2で確認</t>
    <rPh sb="8" eb="10">
      <t>カクニン</t>
    </rPh>
    <phoneticPr fontId="3"/>
  </si>
  <si>
    <t>108</t>
    <phoneticPr fontId="3"/>
  </si>
  <si>
    <t>1-1</t>
    <phoneticPr fontId="3"/>
  </si>
  <si>
    <t>OICが異常終了する</t>
    <rPh sb="4" eb="8">
      <t>イジョウシュウリョウ</t>
    </rPh>
    <phoneticPr fontId="3"/>
  </si>
  <si>
    <t>プロパティファイル誤り</t>
    <rPh sb="9" eb="10">
      <t>アヤマ</t>
    </rPh>
    <phoneticPr fontId="3"/>
  </si>
  <si>
    <t>小山</t>
    <rPh sb="0" eb="2">
      <t>コヤマ</t>
    </rPh>
    <phoneticPr fontId="3"/>
  </si>
  <si>
    <t>対応済</t>
  </si>
  <si>
    <t>109</t>
    <phoneticPr fontId="3"/>
  </si>
  <si>
    <t>1-3</t>
    <phoneticPr fontId="3"/>
  </si>
  <si>
    <t>テスト仕様書予想結果誤り</t>
    <phoneticPr fontId="3"/>
  </si>
  <si>
    <t>タブを含むテストデータは作成できないため、チェック内容に変更した</t>
    <rPh sb="3" eb="4">
      <t>フク</t>
    </rPh>
    <rPh sb="12" eb="14">
      <t>サクセイ</t>
    </rPh>
    <rPh sb="25" eb="27">
      <t>ナイヨウ</t>
    </rPh>
    <rPh sb="28" eb="30">
      <t>ヘンコウ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</si>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</sst>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57150</xdr:rowOff>
    </xdr:from>
    <xdr:to>
      <xdr:col>5</xdr:col>
      <xdr:colOff>1171575</xdr:colOff>
      <xdr:row>173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76200</xdr:rowOff>
    </xdr:from>
    <xdr:to>
      <xdr:col>2</xdr:col>
      <xdr:colOff>2447925</xdr:colOff>
      <xdr:row>156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133350</xdr:rowOff>
    </xdr:from>
    <xdr:to>
      <xdr:col>5</xdr:col>
      <xdr:colOff>1171575</xdr:colOff>
      <xdr:row>187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152400</xdr:rowOff>
    </xdr:from>
    <xdr:to>
      <xdr:col>5</xdr:col>
      <xdr:colOff>1171575</xdr:colOff>
      <xdr:row>204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152400</xdr:rowOff>
    </xdr:from>
    <xdr:to>
      <xdr:col>2</xdr:col>
      <xdr:colOff>2447925</xdr:colOff>
      <xdr:row>169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6" t="s">
        <v>57</v>
      </c>
      <c r="C6" s="116"/>
      <c r="D6" s="116"/>
      <c r="E6" s="116"/>
      <c r="F6" s="116"/>
      <c r="G6" s="116"/>
      <c r="H6" s="116"/>
    </row>
    <row r="7" spans="2:8" ht="6" customHeight="1">
      <c r="B7" s="5"/>
    </row>
    <row r="8" spans="2:8" ht="6" customHeight="1">
      <c r="B8" s="5"/>
    </row>
    <row r="9" spans="2:8" ht="58.5" customHeight="1">
      <c r="B9" s="117" t="s">
        <v>0</v>
      </c>
      <c r="C9" s="117"/>
      <c r="D9" s="117"/>
      <c r="E9" s="117"/>
      <c r="F9" s="117"/>
      <c r="G9" s="117"/>
      <c r="H9" s="117"/>
    </row>
    <row r="10" spans="2:8" ht="6" customHeight="1">
      <c r="B10" s="5"/>
    </row>
    <row r="11" spans="2:8" ht="58.5" customHeight="1">
      <c r="B11" s="117" t="s">
        <v>6</v>
      </c>
      <c r="C11" s="117"/>
      <c r="D11" s="117"/>
      <c r="E11" s="117"/>
      <c r="F11" s="117"/>
      <c r="G11" s="117"/>
      <c r="H11" s="117"/>
    </row>
    <row r="12" spans="2:8" ht="6" customHeight="1"/>
    <row r="13" spans="2:8" ht="58.5" customHeight="1">
      <c r="B13" s="117" t="s">
        <v>63</v>
      </c>
      <c r="C13" s="117"/>
      <c r="D13" s="117"/>
      <c r="E13" s="117"/>
      <c r="F13" s="117"/>
      <c r="G13" s="117"/>
      <c r="H13" s="117"/>
    </row>
    <row r="14" spans="2:8">
      <c r="B14" s="6"/>
    </row>
    <row r="15" spans="2:8">
      <c r="B15" s="6"/>
    </row>
    <row r="16" spans="2:8">
      <c r="B16" s="6" t="s">
        <v>1</v>
      </c>
      <c r="C16" s="6" t="s">
        <v>64</v>
      </c>
    </row>
    <row r="17" spans="1:8" ht="6" customHeight="1">
      <c r="B17" s="6"/>
      <c r="C17" s="6"/>
    </row>
    <row r="18" spans="1:8">
      <c r="B18" s="6" t="s">
        <v>2</v>
      </c>
      <c r="C18" s="7">
        <v>44942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52</v>
      </c>
      <c r="C22" s="7" t="s">
        <v>170</v>
      </c>
    </row>
    <row r="23" spans="1:8" ht="6" customHeight="1">
      <c r="B23" s="6"/>
      <c r="C23" s="6"/>
    </row>
    <row r="24" spans="1:8">
      <c r="B24" s="6" t="s">
        <v>4</v>
      </c>
      <c r="C24" s="6" t="s">
        <v>190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119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147</v>
      </c>
      <c r="C11" s="49" t="s">
        <v>70</v>
      </c>
      <c r="D11" s="49" t="s">
        <v>66</v>
      </c>
      <c r="E11" s="49" t="s">
        <v>150</v>
      </c>
      <c r="F11" s="44" t="s">
        <v>176</v>
      </c>
      <c r="G11" s="44" t="s">
        <v>177</v>
      </c>
      <c r="H11" s="44" t="s">
        <v>178</v>
      </c>
      <c r="I11" s="74">
        <v>44946</v>
      </c>
    </row>
    <row r="12" spans="1:9" ht="73.5">
      <c r="A12" s="35"/>
      <c r="B12" s="66" t="s">
        <v>148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44946</v>
      </c>
    </row>
    <row r="13" spans="1:9" ht="31.5">
      <c r="A13" s="35"/>
      <c r="B13" s="66" t="s">
        <v>149</v>
      </c>
      <c r="C13" s="55" t="s">
        <v>72</v>
      </c>
      <c r="D13" s="49" t="s">
        <v>66</v>
      </c>
      <c r="E13" s="44" t="s">
        <v>74</v>
      </c>
      <c r="F13" s="55" t="s">
        <v>176</v>
      </c>
      <c r="G13" s="55" t="s">
        <v>177</v>
      </c>
      <c r="H13" s="55" t="s">
        <v>178</v>
      </c>
      <c r="I13" s="74">
        <v>44946</v>
      </c>
    </row>
    <row r="14" spans="1:9" ht="21">
      <c r="B14" s="62"/>
      <c r="C14" s="49"/>
      <c r="D14" s="49"/>
      <c r="E14" s="114" t="s">
        <v>75</v>
      </c>
      <c r="F14" s="44" t="s">
        <v>176</v>
      </c>
      <c r="G14" s="44" t="s">
        <v>177</v>
      </c>
      <c r="H14" s="44" t="s">
        <v>178</v>
      </c>
      <c r="I14" s="74">
        <v>44946</v>
      </c>
    </row>
    <row r="15" spans="1:9" ht="21">
      <c r="B15" s="66"/>
      <c r="C15" s="44"/>
      <c r="D15" s="44"/>
      <c r="E15" s="115" t="s">
        <v>76</v>
      </c>
      <c r="F15" s="44" t="s">
        <v>179</v>
      </c>
      <c r="G15" s="44" t="s">
        <v>177</v>
      </c>
      <c r="H15" s="44" t="s">
        <v>178</v>
      </c>
      <c r="I15" s="74">
        <v>44946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44946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44946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44946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151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152</v>
      </c>
      <c r="C11" s="49" t="s">
        <v>70</v>
      </c>
      <c r="D11" s="49" t="s">
        <v>66</v>
      </c>
      <c r="E11" s="49" t="s">
        <v>155</v>
      </c>
      <c r="F11" s="44" t="s">
        <v>176</v>
      </c>
      <c r="G11" s="44" t="s">
        <v>177</v>
      </c>
      <c r="H11" s="44" t="s">
        <v>178</v>
      </c>
      <c r="I11" s="74">
        <v>44946</v>
      </c>
    </row>
    <row r="12" spans="1:9" ht="73.5">
      <c r="A12" s="35"/>
      <c r="B12" s="66" t="s">
        <v>153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44946</v>
      </c>
    </row>
    <row r="13" spans="1:9" ht="31.5">
      <c r="A13" s="35"/>
      <c r="B13" s="66" t="s">
        <v>154</v>
      </c>
      <c r="C13" s="55" t="s">
        <v>72</v>
      </c>
      <c r="D13" s="49" t="s">
        <v>66</v>
      </c>
      <c r="E13" s="44" t="s">
        <v>74</v>
      </c>
      <c r="F13" s="55" t="s">
        <v>176</v>
      </c>
      <c r="G13" s="55" t="s">
        <v>177</v>
      </c>
      <c r="H13" s="55" t="s">
        <v>178</v>
      </c>
      <c r="I13" s="74">
        <v>44946</v>
      </c>
    </row>
    <row r="14" spans="1:9" ht="21">
      <c r="B14" s="62"/>
      <c r="C14" s="49"/>
      <c r="D14" s="49"/>
      <c r="E14" s="114" t="s">
        <v>75</v>
      </c>
      <c r="F14" s="44" t="s">
        <v>176</v>
      </c>
      <c r="G14" s="44" t="s">
        <v>177</v>
      </c>
      <c r="H14" s="44" t="s">
        <v>178</v>
      </c>
      <c r="I14" s="74">
        <v>44946</v>
      </c>
    </row>
    <row r="15" spans="1:9" ht="21">
      <c r="B15" s="66"/>
      <c r="C15" s="44"/>
      <c r="D15" s="44"/>
      <c r="E15" s="115" t="s">
        <v>76</v>
      </c>
      <c r="F15" s="44" t="s">
        <v>179</v>
      </c>
      <c r="G15" s="44" t="s">
        <v>177</v>
      </c>
      <c r="H15" s="44" t="s">
        <v>178</v>
      </c>
      <c r="I15" s="74">
        <v>44946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44946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44946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44946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A2" sqref="A2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123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156</v>
      </c>
      <c r="C11" s="49" t="s">
        <v>70</v>
      </c>
      <c r="D11" s="49" t="s">
        <v>66</v>
      </c>
      <c r="E11" s="49" t="s">
        <v>162</v>
      </c>
      <c r="F11" s="44" t="s">
        <v>176</v>
      </c>
      <c r="G11" s="44" t="s">
        <v>177</v>
      </c>
      <c r="H11" s="44" t="s">
        <v>178</v>
      </c>
      <c r="I11" s="74">
        <v>44949</v>
      </c>
    </row>
    <row r="12" spans="1:9" ht="73.5">
      <c r="B12" s="66" t="s">
        <v>157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44949</v>
      </c>
    </row>
    <row r="13" spans="1:9">
      <c r="B13" s="66" t="s">
        <v>158</v>
      </c>
      <c r="C13" s="55" t="s">
        <v>93</v>
      </c>
      <c r="D13" s="49"/>
      <c r="E13" s="44"/>
      <c r="F13" s="55"/>
      <c r="G13" s="55"/>
      <c r="H13" s="55"/>
      <c r="I13" s="74"/>
    </row>
    <row r="14" spans="1:9" ht="21">
      <c r="B14" s="66" t="s">
        <v>159</v>
      </c>
      <c r="C14" s="55" t="s">
        <v>72</v>
      </c>
      <c r="D14" s="49" t="s">
        <v>66</v>
      </c>
      <c r="E14" s="44" t="s">
        <v>94</v>
      </c>
      <c r="F14" s="55" t="s">
        <v>176</v>
      </c>
      <c r="G14" s="55" t="s">
        <v>177</v>
      </c>
      <c r="H14" s="55" t="s">
        <v>178</v>
      </c>
      <c r="I14" s="74">
        <v>44949</v>
      </c>
    </row>
    <row r="15" spans="1:9" ht="21">
      <c r="B15" s="66"/>
      <c r="C15" s="44"/>
      <c r="D15" s="44"/>
      <c r="E15" s="114" t="s">
        <v>95</v>
      </c>
      <c r="F15" s="55" t="s">
        <v>176</v>
      </c>
      <c r="G15" s="55" t="s">
        <v>177</v>
      </c>
      <c r="H15" s="55" t="s">
        <v>178</v>
      </c>
      <c r="I15" s="74">
        <v>44949</v>
      </c>
    </row>
    <row r="16" spans="1:9">
      <c r="B16" s="66" t="s">
        <v>160</v>
      </c>
      <c r="C16" s="55" t="s">
        <v>96</v>
      </c>
      <c r="D16" s="44"/>
      <c r="E16" s="115"/>
      <c r="F16" s="55"/>
      <c r="G16" s="55"/>
      <c r="H16" s="55"/>
      <c r="I16" s="74"/>
    </row>
    <row r="17" spans="1:9" ht="31.5">
      <c r="B17" s="66" t="s">
        <v>161</v>
      </c>
      <c r="C17" s="55" t="s">
        <v>72</v>
      </c>
      <c r="D17" s="49" t="s">
        <v>66</v>
      </c>
      <c r="E17" s="44" t="s">
        <v>74</v>
      </c>
      <c r="F17" s="55" t="s">
        <v>176</v>
      </c>
      <c r="G17" s="55" t="s">
        <v>177</v>
      </c>
      <c r="H17" s="55" t="s">
        <v>178</v>
      </c>
      <c r="I17" s="74">
        <v>44949</v>
      </c>
    </row>
    <row r="18" spans="1:9" ht="21">
      <c r="B18" s="66"/>
      <c r="C18" s="44"/>
      <c r="D18" s="44"/>
      <c r="E18" s="114" t="s">
        <v>75</v>
      </c>
      <c r="F18" s="55" t="s">
        <v>176</v>
      </c>
      <c r="G18" s="55" t="s">
        <v>177</v>
      </c>
      <c r="H18" s="55" t="s">
        <v>178</v>
      </c>
      <c r="I18" s="74">
        <v>44949</v>
      </c>
    </row>
    <row r="19" spans="1:9" ht="21">
      <c r="B19" s="62"/>
      <c r="C19" s="37"/>
      <c r="D19" s="37"/>
      <c r="E19" s="115" t="s">
        <v>76</v>
      </c>
      <c r="F19" s="55" t="s">
        <v>176</v>
      </c>
      <c r="G19" s="55" t="s">
        <v>177</v>
      </c>
      <c r="H19" s="55" t="s">
        <v>178</v>
      </c>
      <c r="I19" s="74">
        <v>44949</v>
      </c>
    </row>
    <row r="20" spans="1:9" ht="21">
      <c r="B20" s="62"/>
      <c r="C20" s="37"/>
      <c r="D20" s="37"/>
      <c r="E20" s="115" t="s">
        <v>77</v>
      </c>
      <c r="F20" s="55" t="s">
        <v>176</v>
      </c>
      <c r="G20" s="55" t="s">
        <v>177</v>
      </c>
      <c r="H20" s="55" t="s">
        <v>178</v>
      </c>
      <c r="I20" s="74">
        <v>44949</v>
      </c>
    </row>
    <row r="21" spans="1:9" ht="31.5">
      <c r="B21" s="62"/>
      <c r="C21" s="37"/>
      <c r="D21" s="37"/>
      <c r="E21" s="115" t="s">
        <v>175</v>
      </c>
      <c r="F21" s="55" t="s">
        <v>176</v>
      </c>
      <c r="G21" s="55" t="s">
        <v>177</v>
      </c>
      <c r="H21" s="55" t="s">
        <v>178</v>
      </c>
      <c r="I21" s="74">
        <v>44949</v>
      </c>
    </row>
    <row r="22" spans="1:9" ht="31.5">
      <c r="B22" s="62"/>
      <c r="C22" s="37"/>
      <c r="D22" s="37"/>
      <c r="E22" s="114" t="s">
        <v>97</v>
      </c>
      <c r="F22" s="37" t="s">
        <v>176</v>
      </c>
      <c r="G22" s="55" t="s">
        <v>177</v>
      </c>
      <c r="H22" s="55" t="s">
        <v>178</v>
      </c>
      <c r="I22" s="74">
        <v>44949</v>
      </c>
    </row>
    <row r="23" spans="1:9">
      <c r="B23" s="62"/>
      <c r="C23" s="37"/>
      <c r="D23" s="37"/>
      <c r="E23" s="37"/>
      <c r="F23" s="37"/>
      <c r="G23" s="55"/>
      <c r="H23" s="55"/>
      <c r="I23" s="74"/>
    </row>
    <row r="24" spans="1:9">
      <c r="B24" s="62"/>
      <c r="C24" s="37"/>
      <c r="D24" s="37"/>
      <c r="E24" s="49"/>
      <c r="F24" s="55"/>
      <c r="G24" s="55"/>
      <c r="H24" s="55"/>
      <c r="I24" s="74"/>
    </row>
    <row r="25" spans="1:9">
      <c r="A25" s="35"/>
      <c r="B25" s="66"/>
      <c r="C25" s="55"/>
      <c r="D25" s="55"/>
      <c r="E25" s="44"/>
      <c r="F25" s="55"/>
      <c r="G25" s="55"/>
      <c r="H25" s="55"/>
      <c r="I25" s="74"/>
    </row>
    <row r="26" spans="1:9">
      <c r="A26" s="35"/>
      <c r="B26" s="66"/>
      <c r="C26" s="49"/>
      <c r="D26" s="49"/>
      <c r="E26" s="49"/>
      <c r="F26" s="55"/>
      <c r="G26" s="55"/>
      <c r="H26" s="55"/>
      <c r="I26" s="74"/>
    </row>
    <row r="27" spans="1:9">
      <c r="A27" s="35"/>
      <c r="B27" s="66"/>
      <c r="C27" s="55"/>
      <c r="D27" s="55"/>
      <c r="E27" s="44"/>
      <c r="F27" s="55"/>
      <c r="G27" s="55"/>
      <c r="H27" s="55"/>
      <c r="I27" s="74"/>
    </row>
    <row r="28" spans="1:9">
      <c r="A28" s="35"/>
      <c r="B28" s="66"/>
      <c r="C28" s="55"/>
      <c r="D28" s="55"/>
      <c r="E28" s="55"/>
      <c r="F28" s="55"/>
      <c r="G28" s="55"/>
      <c r="H28" s="55"/>
      <c r="I28" s="74"/>
    </row>
    <row r="29" spans="1:9">
      <c r="A29" s="35"/>
      <c r="B29" s="66"/>
      <c r="C29" s="55"/>
      <c r="D29" s="55"/>
      <c r="E29" s="44"/>
      <c r="F29" s="55"/>
      <c r="G29" s="55"/>
      <c r="H29" s="55"/>
      <c r="I29" s="74"/>
    </row>
    <row r="30" spans="1:9" ht="14.25" thickBot="1">
      <c r="B30" s="70"/>
      <c r="C30" s="45"/>
      <c r="D30" s="45"/>
      <c r="E30" s="45"/>
      <c r="F30" s="56"/>
      <c r="G30" s="45"/>
      <c r="H30" s="45"/>
      <c r="I30" s="75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1:9" ht="6" customHeight="1">
      <c r="A33" s="27"/>
      <c r="B33" s="27"/>
      <c r="C33" s="27"/>
      <c r="D33" s="32"/>
      <c r="E33" s="32"/>
      <c r="F33" s="32"/>
      <c r="G33" s="32"/>
      <c r="H33" s="32"/>
    </row>
    <row r="34" spans="1:9" ht="14.25">
      <c r="A34" s="29" t="s">
        <v>30</v>
      </c>
      <c r="E34" s="32"/>
      <c r="F34" s="32"/>
      <c r="G34" s="32"/>
      <c r="H34" s="32"/>
      <c r="I34" s="32"/>
    </row>
    <row r="35" spans="1:9">
      <c r="B35" s="32"/>
      <c r="C35" s="32"/>
      <c r="D35" s="32"/>
      <c r="E35" s="32"/>
      <c r="F35" s="32"/>
      <c r="G35" s="32"/>
      <c r="H35" s="32"/>
      <c r="I35" s="32"/>
    </row>
    <row r="36" spans="1:9">
      <c r="B36" s="36"/>
      <c r="C36" s="32"/>
      <c r="D36" s="32"/>
      <c r="E36" s="32"/>
      <c r="F36" s="32"/>
      <c r="G36" s="32"/>
      <c r="H36" s="32"/>
      <c r="I36" s="32"/>
    </row>
    <row r="37" spans="1:9">
      <c r="B37" s="32"/>
      <c r="C37" s="32"/>
      <c r="D37" s="32"/>
      <c r="E37" s="32"/>
      <c r="F37" s="32"/>
      <c r="G37" s="32"/>
      <c r="H37" s="32"/>
      <c r="I37" s="32"/>
    </row>
    <row r="38" spans="1:9">
      <c r="B38" s="32"/>
      <c r="C38" s="32"/>
      <c r="D38" s="32"/>
      <c r="E38" s="32"/>
      <c r="F38" s="32"/>
      <c r="G38" s="32"/>
      <c r="H38" s="32"/>
      <c r="I38" s="32"/>
    </row>
    <row r="39" spans="1:9">
      <c r="B39" s="32"/>
      <c r="C39" s="32"/>
      <c r="D39" s="32"/>
      <c r="E39" s="32"/>
      <c r="F39" s="32"/>
      <c r="G39" s="32"/>
      <c r="H39" s="32"/>
      <c r="I39" s="32"/>
    </row>
    <row r="40" spans="1:9">
      <c r="B40" s="32"/>
      <c r="C40" s="32"/>
      <c r="D40" s="32"/>
      <c r="E40" s="32"/>
      <c r="F40" s="32"/>
      <c r="G40" s="32"/>
      <c r="H40" s="32"/>
      <c r="I40" s="32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A2" sqref="A2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163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58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164</v>
      </c>
      <c r="C11" s="49" t="s">
        <v>70</v>
      </c>
      <c r="D11" s="49" t="s">
        <v>66</v>
      </c>
      <c r="E11" s="49" t="s">
        <v>167</v>
      </c>
      <c r="F11" s="44" t="s">
        <v>176</v>
      </c>
      <c r="G11" s="44" t="s">
        <v>177</v>
      </c>
      <c r="H11" s="44" t="s">
        <v>178</v>
      </c>
      <c r="I11" s="74">
        <v>44946</v>
      </c>
    </row>
    <row r="12" spans="1:9" ht="73.5">
      <c r="B12" s="66" t="s">
        <v>165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44946</v>
      </c>
    </row>
    <row r="13" spans="1:9" ht="21">
      <c r="B13" s="66"/>
      <c r="C13" s="55"/>
      <c r="D13" s="49"/>
      <c r="E13" s="44" t="s">
        <v>88</v>
      </c>
      <c r="F13" s="55" t="s">
        <v>176</v>
      </c>
      <c r="G13" s="55" t="s">
        <v>177</v>
      </c>
      <c r="H13" s="55" t="s">
        <v>178</v>
      </c>
      <c r="I13" s="74">
        <v>44946</v>
      </c>
    </row>
    <row r="14" spans="1:9" ht="31.5">
      <c r="B14" s="66" t="s">
        <v>166</v>
      </c>
      <c r="C14" s="55" t="s">
        <v>72</v>
      </c>
      <c r="D14" s="49" t="s">
        <v>66</v>
      </c>
      <c r="E14" s="114" t="s">
        <v>169</v>
      </c>
      <c r="F14" s="55" t="s">
        <v>176</v>
      </c>
      <c r="G14" s="55" t="s">
        <v>177</v>
      </c>
      <c r="H14" s="55" t="s">
        <v>178</v>
      </c>
      <c r="I14" s="74">
        <v>44946</v>
      </c>
    </row>
    <row r="15" spans="1:9">
      <c r="B15" s="66"/>
      <c r="C15" s="44"/>
      <c r="D15" s="44"/>
      <c r="E15" s="115" t="s">
        <v>89</v>
      </c>
      <c r="F15" s="55" t="s">
        <v>176</v>
      </c>
      <c r="G15" s="55" t="s">
        <v>177</v>
      </c>
      <c r="H15" s="55" t="s">
        <v>178</v>
      </c>
      <c r="I15" s="74">
        <v>44946</v>
      </c>
    </row>
    <row r="16" spans="1:9" ht="21">
      <c r="B16" s="66"/>
      <c r="C16" s="44"/>
      <c r="D16" s="44"/>
      <c r="E16" s="115" t="s">
        <v>168</v>
      </c>
      <c r="F16" s="55" t="s">
        <v>176</v>
      </c>
      <c r="G16" s="55" t="s">
        <v>177</v>
      </c>
      <c r="H16" s="55" t="s">
        <v>178</v>
      </c>
      <c r="I16" s="74">
        <v>44946</v>
      </c>
    </row>
    <row r="17" spans="1:9">
      <c r="B17" s="62"/>
      <c r="C17" s="49"/>
      <c r="D17" s="49"/>
      <c r="E17" s="115"/>
      <c r="F17" s="55"/>
      <c r="G17" s="55"/>
      <c r="H17" s="55"/>
      <c r="I17" s="74"/>
    </row>
    <row r="18" spans="1:9">
      <c r="B18" s="66"/>
      <c r="C18" s="44"/>
      <c r="D18" s="44"/>
      <c r="E18" s="115"/>
      <c r="F18" s="55"/>
      <c r="G18" s="55"/>
      <c r="H18" s="55"/>
      <c r="I18" s="74"/>
    </row>
    <row r="19" spans="1:9">
      <c r="B19" s="62"/>
      <c r="C19" s="37"/>
      <c r="D19" s="37"/>
      <c r="E19" s="114"/>
      <c r="F19" s="55"/>
      <c r="G19" s="55"/>
      <c r="H19" s="55"/>
      <c r="I19" s="74"/>
    </row>
    <row r="20" spans="1:9">
      <c r="B20" s="62"/>
      <c r="C20" s="37"/>
      <c r="D20" s="37"/>
      <c r="E20" s="49"/>
      <c r="F20" s="55"/>
      <c r="G20" s="55"/>
      <c r="H20" s="55"/>
      <c r="I20" s="74"/>
    </row>
    <row r="21" spans="1:9">
      <c r="B21" s="62"/>
      <c r="C21" s="37"/>
      <c r="D21" s="37"/>
      <c r="E21" s="49"/>
      <c r="F21" s="55"/>
      <c r="G21" s="55"/>
      <c r="H21" s="55"/>
      <c r="I21" s="74"/>
    </row>
    <row r="22" spans="1:9">
      <c r="B22" s="62"/>
      <c r="C22" s="37"/>
      <c r="D22" s="37"/>
      <c r="E22" s="49"/>
      <c r="F22" s="55"/>
      <c r="G22" s="55"/>
      <c r="H22" s="55"/>
      <c r="I22" s="74"/>
    </row>
    <row r="23" spans="1:9">
      <c r="B23" s="62"/>
      <c r="C23" s="37"/>
      <c r="D23" s="37"/>
      <c r="E23" s="49"/>
      <c r="F23" s="55"/>
      <c r="G23" s="55"/>
      <c r="H23" s="55"/>
      <c r="I23" s="74"/>
    </row>
    <row r="24" spans="1:9">
      <c r="B24" s="62"/>
      <c r="C24" s="37"/>
      <c r="D24" s="37"/>
      <c r="E24" s="49"/>
      <c r="F24" s="55"/>
      <c r="G24" s="55"/>
      <c r="H24" s="55"/>
      <c r="I24" s="74"/>
    </row>
    <row r="25" spans="1:9">
      <c r="A25" s="35"/>
      <c r="B25" s="66"/>
      <c r="C25" s="55"/>
      <c r="D25" s="55"/>
      <c r="E25" s="44"/>
      <c r="F25" s="55"/>
      <c r="G25" s="55"/>
      <c r="H25" s="55"/>
      <c r="I25" s="74"/>
    </row>
    <row r="26" spans="1:9">
      <c r="A26" s="35"/>
      <c r="B26" s="66"/>
      <c r="C26" s="49"/>
      <c r="D26" s="49"/>
      <c r="E26" s="49"/>
      <c r="F26" s="55"/>
      <c r="G26" s="55"/>
      <c r="H26" s="55"/>
      <c r="I26" s="74"/>
    </row>
    <row r="27" spans="1:9">
      <c r="A27" s="35"/>
      <c r="B27" s="66"/>
      <c r="C27" s="55"/>
      <c r="D27" s="55"/>
      <c r="E27" s="44"/>
      <c r="F27" s="55"/>
      <c r="G27" s="55"/>
      <c r="H27" s="55"/>
      <c r="I27" s="74"/>
    </row>
    <row r="28" spans="1:9">
      <c r="A28" s="35"/>
      <c r="B28" s="66"/>
      <c r="C28" s="55"/>
      <c r="D28" s="55"/>
      <c r="E28" s="55"/>
      <c r="F28" s="55"/>
      <c r="G28" s="55"/>
      <c r="H28" s="55"/>
      <c r="I28" s="74"/>
    </row>
    <row r="29" spans="1:9">
      <c r="A29" s="35"/>
      <c r="B29" s="66"/>
      <c r="C29" s="55"/>
      <c r="D29" s="55"/>
      <c r="E29" s="44"/>
      <c r="F29" s="55"/>
      <c r="G29" s="55"/>
      <c r="H29" s="55"/>
      <c r="I29" s="74"/>
    </row>
    <row r="30" spans="1:9" ht="14.25" thickBot="1">
      <c r="B30" s="70"/>
      <c r="C30" s="45"/>
      <c r="D30" s="45"/>
      <c r="E30" s="45"/>
      <c r="F30" s="56"/>
      <c r="G30" s="45"/>
      <c r="H30" s="45"/>
      <c r="I30" s="75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1:9" ht="6" customHeight="1">
      <c r="A33" s="27"/>
      <c r="B33" s="27"/>
      <c r="C33" s="27"/>
      <c r="D33" s="32"/>
      <c r="E33" s="32"/>
      <c r="F33" s="32"/>
      <c r="G33" s="32"/>
      <c r="H33" s="32"/>
    </row>
    <row r="34" spans="1:9" ht="14.25">
      <c r="A34" s="29" t="s">
        <v>30</v>
      </c>
      <c r="E34" s="32"/>
      <c r="F34" s="32"/>
      <c r="G34" s="32"/>
      <c r="H34" s="32"/>
      <c r="I34" s="32"/>
    </row>
    <row r="35" spans="1:9">
      <c r="B35" s="32"/>
      <c r="C35" s="32"/>
      <c r="D35" s="32"/>
      <c r="E35" s="32"/>
      <c r="F35" s="32"/>
      <c r="G35" s="32"/>
      <c r="H35" s="32"/>
      <c r="I35" s="32"/>
    </row>
    <row r="36" spans="1:9">
      <c r="B36" s="36"/>
      <c r="C36" s="32"/>
      <c r="D36" s="32"/>
      <c r="E36" s="32"/>
      <c r="F36" s="32"/>
      <c r="G36" s="32"/>
      <c r="H36" s="32"/>
      <c r="I36" s="32"/>
    </row>
    <row r="37" spans="1:9">
      <c r="B37" s="32"/>
      <c r="C37" s="32"/>
      <c r="D37" s="32"/>
      <c r="E37" s="32"/>
      <c r="F37" s="32"/>
      <c r="G37" s="32"/>
      <c r="H37" s="32"/>
      <c r="I37" s="32"/>
    </row>
    <row r="38" spans="1:9">
      <c r="B38" s="32"/>
      <c r="C38" s="32"/>
      <c r="D38" s="32"/>
      <c r="E38" s="32"/>
      <c r="F38" s="32"/>
      <c r="G38" s="32"/>
      <c r="H38" s="32"/>
      <c r="I38" s="32"/>
    </row>
    <row r="39" spans="1:9">
      <c r="B39" s="32"/>
      <c r="C39" s="32"/>
      <c r="D39" s="32"/>
      <c r="E39" s="32"/>
      <c r="F39" s="32"/>
      <c r="G39" s="32"/>
      <c r="H39" s="32"/>
      <c r="I39" s="32"/>
    </row>
    <row r="40" spans="1:9">
      <c r="B40" s="32"/>
      <c r="C40" s="32"/>
      <c r="D40" s="32"/>
      <c r="E40" s="32"/>
      <c r="F40" s="32"/>
      <c r="G40" s="32"/>
      <c r="H40" s="32"/>
      <c r="I40" s="32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31</v>
      </c>
    </row>
    <row r="4" spans="1:8" ht="14.25" thickBot="1">
      <c r="B4" s="30" t="s">
        <v>32</v>
      </c>
    </row>
    <row r="5" spans="1:8">
      <c r="B5" s="121" t="s">
        <v>47</v>
      </c>
      <c r="C5" s="104" t="s">
        <v>54</v>
      </c>
      <c r="D5" s="123" t="s">
        <v>33</v>
      </c>
      <c r="E5" s="125" t="s">
        <v>34</v>
      </c>
      <c r="F5" s="123" t="s">
        <v>35</v>
      </c>
      <c r="G5" s="125" t="s">
        <v>36</v>
      </c>
      <c r="H5" s="119" t="s">
        <v>37</v>
      </c>
    </row>
    <row r="6" spans="1:8" ht="14.25" thickBot="1">
      <c r="B6" s="122"/>
      <c r="C6" s="105" t="s">
        <v>38</v>
      </c>
      <c r="D6" s="124"/>
      <c r="E6" s="126"/>
      <c r="F6" s="124"/>
      <c r="G6" s="126"/>
      <c r="H6" s="120"/>
    </row>
    <row r="7" spans="1:8">
      <c r="B7" s="64" t="s">
        <v>180</v>
      </c>
      <c r="C7" s="39" t="s">
        <v>181</v>
      </c>
      <c r="D7" s="41" t="s">
        <v>182</v>
      </c>
      <c r="E7" s="39" t="s">
        <v>183</v>
      </c>
      <c r="F7" s="41" t="s">
        <v>184</v>
      </c>
      <c r="G7" s="43">
        <v>44943</v>
      </c>
      <c r="H7" s="65" t="s">
        <v>185</v>
      </c>
    </row>
    <row r="8" spans="1:8" ht="21">
      <c r="B8" s="66" t="s">
        <v>186</v>
      </c>
      <c r="C8" s="40" t="s">
        <v>187</v>
      </c>
      <c r="D8" s="42" t="s">
        <v>188</v>
      </c>
      <c r="E8" s="40" t="s">
        <v>189</v>
      </c>
      <c r="F8" s="44" t="s">
        <v>184</v>
      </c>
      <c r="G8" s="46">
        <v>44944</v>
      </c>
      <c r="H8" s="67" t="s">
        <v>185</v>
      </c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39</v>
      </c>
    </row>
    <row r="4" spans="1:7" ht="6" customHeight="1">
      <c r="A4" s="27"/>
      <c r="B4" s="27"/>
      <c r="C4" s="27"/>
    </row>
    <row r="5" spans="1:7" ht="14.25">
      <c r="A5" s="29" t="s">
        <v>40</v>
      </c>
    </row>
    <row r="6" spans="1:7" ht="14.25" thickBot="1">
      <c r="A6" s="17"/>
    </row>
    <row r="7" spans="1:7" ht="14.25" thickBot="1">
      <c r="A7" s="57"/>
      <c r="B7" s="106" t="s">
        <v>41</v>
      </c>
      <c r="C7" s="107" t="s">
        <v>42</v>
      </c>
      <c r="D7" s="107" t="s">
        <v>34</v>
      </c>
      <c r="E7" s="107" t="s">
        <v>43</v>
      </c>
      <c r="F7" s="107" t="s">
        <v>44</v>
      </c>
      <c r="G7" s="108" t="s">
        <v>45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46</v>
      </c>
    </row>
    <row r="13" spans="1:7" ht="14.25" thickBot="1">
      <c r="A13" s="17"/>
    </row>
    <row r="14" spans="1:7" ht="14.25" thickBot="1">
      <c r="A14" s="57"/>
      <c r="B14" s="106" t="s">
        <v>41</v>
      </c>
      <c r="C14" s="109" t="s">
        <v>42</v>
      </c>
      <c r="D14" s="109" t="s">
        <v>34</v>
      </c>
      <c r="E14" s="109" t="s">
        <v>43</v>
      </c>
      <c r="F14" s="109" t="s">
        <v>44</v>
      </c>
      <c r="G14" s="108" t="s">
        <v>45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5" t="s">
        <v>10</v>
      </c>
      <c r="C7" s="96" t="s">
        <v>11</v>
      </c>
      <c r="D7" s="96" t="s">
        <v>12</v>
      </c>
      <c r="E7" s="97" t="s">
        <v>53</v>
      </c>
      <c r="F7" s="97"/>
      <c r="G7" s="97"/>
      <c r="H7" s="97"/>
      <c r="I7" s="98"/>
    </row>
    <row r="8" spans="1:9">
      <c r="B8" s="87">
        <v>44942</v>
      </c>
      <c r="C8" s="20" t="s">
        <v>65</v>
      </c>
      <c r="D8" s="21" t="s">
        <v>14</v>
      </c>
      <c r="E8" s="22" t="s">
        <v>13</v>
      </c>
      <c r="F8" s="23"/>
      <c r="G8" s="23"/>
      <c r="H8" s="23"/>
      <c r="I8" s="88"/>
    </row>
    <row r="9" spans="1:9">
      <c r="B9" s="87">
        <v>44943</v>
      </c>
      <c r="C9" s="20" t="s">
        <v>65</v>
      </c>
      <c r="D9" s="21" t="s">
        <v>171</v>
      </c>
      <c r="E9" s="22" t="s">
        <v>172</v>
      </c>
      <c r="F9" s="23"/>
      <c r="G9" s="23"/>
      <c r="H9" s="23"/>
      <c r="I9" s="88"/>
    </row>
    <row r="10" spans="1:9">
      <c r="B10" s="87">
        <v>45344</v>
      </c>
      <c r="C10" s="20" t="s">
        <v>191</v>
      </c>
      <c r="D10" s="21" t="s">
        <v>190</v>
      </c>
      <c r="E10" s="22" t="s">
        <v>192</v>
      </c>
      <c r="F10" s="23"/>
      <c r="G10" s="23"/>
      <c r="H10" s="23"/>
      <c r="I10" s="88"/>
    </row>
    <row r="11" spans="1:9" ht="14.25" thickBot="1">
      <c r="B11" s="89"/>
      <c r="C11" s="90"/>
      <c r="D11" s="91"/>
      <c r="E11" s="92"/>
      <c r="F11" s="93"/>
      <c r="G11" s="93"/>
      <c r="H11" s="93"/>
      <c r="I11" s="94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51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61</v>
      </c>
      <c r="E4" s="81"/>
      <c r="F4" s="81"/>
    </row>
    <row r="5" spans="1:6" s="82" customFormat="1" ht="11.25">
      <c r="A5" s="81"/>
      <c r="B5" s="81"/>
      <c r="C5" s="81"/>
      <c r="D5" s="81" t="s">
        <v>62</v>
      </c>
      <c r="E5" s="81"/>
      <c r="F5" s="81"/>
    </row>
    <row r="6" spans="1:6" s="82" customFormat="1" ht="11.25">
      <c r="A6" s="81"/>
      <c r="B6" s="81"/>
      <c r="C6" s="81"/>
      <c r="D6" s="113"/>
      <c r="E6" s="81"/>
      <c r="F6" s="81"/>
    </row>
    <row r="7" spans="1:6" s="82" customFormat="1" ht="11.25">
      <c r="A7" s="81"/>
      <c r="B7" s="81"/>
      <c r="C7" s="81"/>
      <c r="D7" s="113"/>
      <c r="E7" s="81"/>
      <c r="F7" s="81"/>
    </row>
    <row r="8" spans="1:6" s="82" customFormat="1" ht="16.5" customHeight="1" thickBot="1">
      <c r="A8" s="81"/>
      <c r="B8" s="81"/>
      <c r="C8" s="81"/>
      <c r="D8" s="113"/>
      <c r="E8" s="81"/>
      <c r="F8" s="81"/>
    </row>
    <row r="9" spans="1:6" s="82" customFormat="1" ht="12">
      <c r="A9" s="81"/>
      <c r="B9" s="81"/>
      <c r="C9" s="81"/>
      <c r="D9" s="99" t="s">
        <v>48</v>
      </c>
      <c r="E9" s="100" t="s">
        <v>49</v>
      </c>
      <c r="F9" s="81"/>
    </row>
    <row r="10" spans="1:6" s="82" customFormat="1">
      <c r="A10" s="81"/>
      <c r="B10" s="81"/>
      <c r="C10" s="81"/>
      <c r="D10" s="111" t="s">
        <v>50</v>
      </c>
      <c r="E10" s="83" t="s">
        <v>105</v>
      </c>
      <c r="F10" s="81"/>
    </row>
    <row r="11" spans="1:6" s="82" customFormat="1">
      <c r="A11" s="81"/>
      <c r="B11" s="81"/>
      <c r="C11" s="81"/>
      <c r="D11" s="112" t="s">
        <v>60</v>
      </c>
      <c r="E11" s="83" t="s">
        <v>106</v>
      </c>
      <c r="F11" s="81"/>
    </row>
    <row r="12" spans="1:6" s="82" customFormat="1">
      <c r="A12" s="81"/>
      <c r="B12" s="81"/>
      <c r="C12" s="81"/>
      <c r="D12" s="112" t="s">
        <v>79</v>
      </c>
      <c r="E12" s="83" t="s">
        <v>107</v>
      </c>
      <c r="F12" s="81"/>
    </row>
    <row r="13" spans="1:6" s="82" customFormat="1">
      <c r="A13" s="81"/>
      <c r="B13" s="81"/>
      <c r="C13" s="81"/>
      <c r="D13" s="112" t="s">
        <v>99</v>
      </c>
      <c r="E13" s="83" t="s">
        <v>108</v>
      </c>
      <c r="F13" s="81"/>
    </row>
    <row r="14" spans="1:6" s="82" customFormat="1">
      <c r="A14" s="81"/>
      <c r="B14" s="81"/>
      <c r="C14" s="81"/>
      <c r="D14" s="112" t="s">
        <v>100</v>
      </c>
      <c r="E14" s="83" t="s">
        <v>109</v>
      </c>
      <c r="F14" s="81"/>
    </row>
    <row r="15" spans="1:6" s="82" customFormat="1">
      <c r="A15" s="81"/>
      <c r="B15" s="81"/>
      <c r="C15" s="81"/>
      <c r="D15" s="112" t="s">
        <v>101</v>
      </c>
      <c r="E15" s="83" t="s">
        <v>110</v>
      </c>
      <c r="F15" s="81"/>
    </row>
    <row r="16" spans="1:6" s="82" customFormat="1">
      <c r="A16" s="81"/>
      <c r="B16" s="81"/>
      <c r="C16" s="81"/>
      <c r="D16" s="112" t="s">
        <v>102</v>
      </c>
      <c r="E16" s="83" t="s">
        <v>111</v>
      </c>
      <c r="F16" s="81"/>
    </row>
    <row r="17" spans="1:6" s="82" customFormat="1">
      <c r="A17" s="81"/>
      <c r="B17" s="81"/>
      <c r="C17" s="81"/>
      <c r="D17" s="112" t="s">
        <v>103</v>
      </c>
      <c r="E17" s="83" t="s">
        <v>112</v>
      </c>
      <c r="F17" s="81"/>
    </row>
    <row r="18" spans="1:6" s="82" customFormat="1">
      <c r="A18" s="81"/>
      <c r="B18" s="81"/>
      <c r="C18" s="81"/>
      <c r="D18" s="112" t="s">
        <v>104</v>
      </c>
      <c r="E18" s="83" t="s">
        <v>78</v>
      </c>
      <c r="F18" s="81"/>
    </row>
    <row r="19" spans="1:6" s="82" customFormat="1">
      <c r="A19" s="81"/>
      <c r="B19" s="81"/>
      <c r="C19" s="81"/>
      <c r="D19" s="112"/>
      <c r="E19" s="83"/>
      <c r="F19" s="81"/>
    </row>
    <row r="20" spans="1:6" s="82" customFormat="1" ht="12" thickBot="1">
      <c r="A20" s="84"/>
      <c r="B20" s="81"/>
      <c r="C20" s="81"/>
      <c r="D20" s="85"/>
      <c r="E20" s="86"/>
      <c r="F20" s="81"/>
    </row>
    <row r="21" spans="1:6" s="82" customFormat="1" ht="11.25">
      <c r="A21" s="81"/>
      <c r="B21" s="84"/>
      <c r="C21" s="84"/>
      <c r="D21" s="84"/>
      <c r="E21" s="84"/>
      <c r="F21" s="84"/>
    </row>
    <row r="22" spans="1:6" s="82" customFormat="1" ht="11.2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'!A1" display="'テスト仕様_テスト結果(テスト・シナリオ2)'!A1"/>
    <hyperlink ref="D12" location="'テスト仕様_テスト結果(テスト・シナリオ2)'!A1" display="'テスト仕様_テスト結果(テスト・シナリオ2)'!A1"/>
    <hyperlink ref="D13" location="'テスト仕様_テスト結果(テスト・シナリオ2)'!A1" display="'テスト仕様_テスト結果(テスト・シナリオ2)'!A1"/>
    <hyperlink ref="D14" location="'テスト仕様_テスト結果(テスト・シナリオ2)'!A1" display="'テスト仕様_テスト結果(テスト・シナリオ2)'!A1"/>
    <hyperlink ref="D15" location="'テスト仕様_テスト結果(テスト・シナリオ2)'!A1" display="'テスト仕様_テスト結果(テスト・シナリオ2)'!A1"/>
    <hyperlink ref="D16" location="'テスト仕様_テスト結果(テスト・シナリオ2)'!A1" display="'テスト仕様_テスト結果(テスト・シナリオ2)'!A1"/>
    <hyperlink ref="D17" location="'テスト仕様_テスト結果(テスト・シナリオ2)'!A1" display="'テスト仕様_テスト結果(テスト・シナリオ2)'!A1"/>
    <hyperlink ref="D18" location="'テスト仕様_テスト結果(テスト・シナリオ2)'!A1" display="'テスト仕様_テスト結果(テスト・シナリオ2)'!A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6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15</v>
      </c>
    </row>
    <row r="4" spans="1:9">
      <c r="B4" s="30" t="s">
        <v>16</v>
      </c>
    </row>
    <row r="5" spans="1:9">
      <c r="B5" s="30"/>
    </row>
    <row r="6" spans="1:9">
      <c r="B6" s="31" t="s">
        <v>56</v>
      </c>
    </row>
    <row r="7" spans="1:9">
      <c r="B7" s="30" t="s">
        <v>17</v>
      </c>
    </row>
    <row r="8" spans="1:9">
      <c r="B8" s="110"/>
    </row>
    <row r="9" spans="1:9">
      <c r="B9" s="118" t="s">
        <v>80</v>
      </c>
      <c r="C9" s="118"/>
    </row>
    <row r="10" spans="1:9">
      <c r="B10" s="110" t="s">
        <v>81</v>
      </c>
    </row>
    <row r="11" spans="1:9">
      <c r="B11" s="110"/>
    </row>
    <row r="12" spans="1:9">
      <c r="B12" s="110" t="s">
        <v>82</v>
      </c>
    </row>
    <row r="13" spans="1:9">
      <c r="B13" s="30"/>
    </row>
    <row r="14" spans="1:9">
      <c r="B14" s="31" t="s">
        <v>55</v>
      </c>
    </row>
    <row r="15" spans="1:9">
      <c r="B15" s="30" t="s">
        <v>17</v>
      </c>
    </row>
    <row r="16" spans="1:9">
      <c r="B16" s="110"/>
    </row>
    <row r="17" spans="2:3">
      <c r="B17" s="118" t="s">
        <v>83</v>
      </c>
      <c r="C17" s="118"/>
    </row>
    <row r="18" spans="2:3">
      <c r="B18" s="110" t="s">
        <v>126</v>
      </c>
    </row>
    <row r="19" spans="2:3">
      <c r="B19" s="110"/>
    </row>
    <row r="20" spans="2:3">
      <c r="B20" s="110" t="s">
        <v>113</v>
      </c>
    </row>
    <row r="21" spans="2:3">
      <c r="B21" s="30"/>
    </row>
    <row r="22" spans="2:3">
      <c r="B22" s="31" t="s">
        <v>86</v>
      </c>
    </row>
    <row r="23" spans="2:3">
      <c r="B23" s="30" t="s">
        <v>17</v>
      </c>
    </row>
    <row r="24" spans="2:3">
      <c r="B24" s="110"/>
    </row>
    <row r="25" spans="2:3" ht="13.5" customHeight="1">
      <c r="B25" s="118" t="s">
        <v>84</v>
      </c>
      <c r="C25" s="118"/>
    </row>
    <row r="26" spans="2:3">
      <c r="B26" s="110" t="s">
        <v>127</v>
      </c>
    </row>
    <row r="27" spans="2:3">
      <c r="B27" s="110"/>
    </row>
    <row r="28" spans="2:3">
      <c r="B28" s="110" t="s">
        <v>114</v>
      </c>
    </row>
    <row r="29" spans="2:3">
      <c r="B29" s="30"/>
    </row>
    <row r="30" spans="2:3">
      <c r="B30" s="31" t="s">
        <v>115</v>
      </c>
    </row>
    <row r="31" spans="2:3">
      <c r="B31" s="30" t="s">
        <v>17</v>
      </c>
    </row>
    <row r="32" spans="2:3">
      <c r="B32" s="110"/>
    </row>
    <row r="33" spans="2:3" ht="13.5" customHeight="1">
      <c r="B33" s="118" t="s">
        <v>84</v>
      </c>
      <c r="C33" s="118"/>
    </row>
    <row r="34" spans="2:3">
      <c r="B34" s="110" t="s">
        <v>128</v>
      </c>
    </row>
    <row r="35" spans="2:3">
      <c r="B35" s="110"/>
    </row>
    <row r="36" spans="2:3">
      <c r="B36" s="110" t="s">
        <v>116</v>
      </c>
    </row>
    <row r="37" spans="2:3">
      <c r="B37" s="30"/>
    </row>
    <row r="38" spans="2:3">
      <c r="B38" s="31" t="s">
        <v>117</v>
      </c>
    </row>
    <row r="39" spans="2:3">
      <c r="B39" s="30" t="s">
        <v>17</v>
      </c>
    </row>
    <row r="40" spans="2:3">
      <c r="B40" s="110"/>
    </row>
    <row r="41" spans="2:3" ht="13.5" customHeight="1">
      <c r="B41" s="118" t="s">
        <v>84</v>
      </c>
      <c r="C41" s="118"/>
    </row>
    <row r="42" spans="2:3">
      <c r="B42" s="110" t="s">
        <v>129</v>
      </c>
    </row>
    <row r="43" spans="2:3">
      <c r="B43" s="110"/>
    </row>
    <row r="44" spans="2:3">
      <c r="B44" s="110" t="s">
        <v>118</v>
      </c>
    </row>
    <row r="45" spans="2:3">
      <c r="B45" s="30"/>
    </row>
    <row r="46" spans="2:3">
      <c r="B46" s="31" t="s">
        <v>119</v>
      </c>
    </row>
    <row r="47" spans="2:3">
      <c r="B47" s="30" t="s">
        <v>17</v>
      </c>
    </row>
    <row r="48" spans="2:3">
      <c r="B48" s="110"/>
    </row>
    <row r="49" spans="2:3" ht="13.5" customHeight="1">
      <c r="B49" s="118" t="s">
        <v>84</v>
      </c>
      <c r="C49" s="118"/>
    </row>
    <row r="50" spans="2:3">
      <c r="B50" s="110" t="s">
        <v>130</v>
      </c>
    </row>
    <row r="51" spans="2:3">
      <c r="B51" s="110"/>
    </row>
    <row r="52" spans="2:3">
      <c r="B52" s="110" t="s">
        <v>120</v>
      </c>
    </row>
    <row r="53" spans="2:3">
      <c r="B53" s="30"/>
    </row>
    <row r="54" spans="2:3">
      <c r="B54" s="31" t="s">
        <v>121</v>
      </c>
    </row>
    <row r="55" spans="2:3">
      <c r="B55" s="30" t="s">
        <v>17</v>
      </c>
    </row>
    <row r="56" spans="2:3">
      <c r="B56" s="110"/>
    </row>
    <row r="57" spans="2:3" ht="13.5" customHeight="1">
      <c r="B57" s="118" t="s">
        <v>84</v>
      </c>
      <c r="C57" s="118"/>
    </row>
    <row r="58" spans="2:3">
      <c r="B58" s="110" t="s">
        <v>131</v>
      </c>
    </row>
    <row r="59" spans="2:3">
      <c r="B59" s="110"/>
    </row>
    <row r="60" spans="2:3">
      <c r="B60" s="110" t="s">
        <v>122</v>
      </c>
    </row>
    <row r="61" spans="2:3">
      <c r="B61" s="30"/>
    </row>
    <row r="62" spans="2:3">
      <c r="B62" s="31" t="s">
        <v>123</v>
      </c>
    </row>
    <row r="63" spans="2:3">
      <c r="B63" s="30" t="s">
        <v>17</v>
      </c>
    </row>
    <row r="64" spans="2:3">
      <c r="B64" s="110"/>
    </row>
    <row r="65" spans="2:3" ht="13.5" customHeight="1">
      <c r="B65" s="118" t="s">
        <v>84</v>
      </c>
      <c r="C65" s="118"/>
    </row>
    <row r="66" spans="2:3">
      <c r="B66" s="110" t="s">
        <v>132</v>
      </c>
    </row>
    <row r="67" spans="2:3">
      <c r="B67" s="110"/>
    </row>
    <row r="68" spans="2:3">
      <c r="B68" s="110" t="s">
        <v>124</v>
      </c>
    </row>
    <row r="69" spans="2:3">
      <c r="B69" s="30"/>
    </row>
    <row r="70" spans="2:3">
      <c r="B70" s="31" t="s">
        <v>125</v>
      </c>
    </row>
    <row r="71" spans="2:3">
      <c r="B71" s="30" t="s">
        <v>17</v>
      </c>
    </row>
    <row r="72" spans="2:3">
      <c r="B72" s="110"/>
    </row>
    <row r="73" spans="2:3" ht="13.5" customHeight="1">
      <c r="B73" s="118" t="s">
        <v>84</v>
      </c>
      <c r="C73" s="118"/>
    </row>
    <row r="74" spans="2:3">
      <c r="B74" s="110" t="s">
        <v>133</v>
      </c>
    </row>
    <row r="75" spans="2:3">
      <c r="B75" s="110"/>
    </row>
    <row r="76" spans="2:3">
      <c r="B76" s="110" t="s">
        <v>85</v>
      </c>
    </row>
  </sheetData>
  <mergeCells count="9">
    <mergeCell ref="B57:C57"/>
    <mergeCell ref="B65:C65"/>
    <mergeCell ref="B73:C73"/>
    <mergeCell ref="B9:C9"/>
    <mergeCell ref="B17:C17"/>
    <mergeCell ref="B25:C25"/>
    <mergeCell ref="B33:C33"/>
    <mergeCell ref="B41:C41"/>
    <mergeCell ref="B49:C49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20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67</v>
      </c>
      <c r="C11" s="49" t="s">
        <v>70</v>
      </c>
      <c r="D11" s="49" t="s">
        <v>66</v>
      </c>
      <c r="E11" s="49" t="s">
        <v>98</v>
      </c>
      <c r="F11" s="44" t="s">
        <v>176</v>
      </c>
      <c r="G11" s="44" t="s">
        <v>177</v>
      </c>
      <c r="H11" s="44" t="s">
        <v>178</v>
      </c>
      <c r="I11" s="74">
        <v>44949</v>
      </c>
    </row>
    <row r="12" spans="1:9" ht="73.5">
      <c r="A12" s="35"/>
      <c r="B12" s="66" t="s">
        <v>69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44949</v>
      </c>
    </row>
    <row r="13" spans="1:9" ht="31.5">
      <c r="A13" s="35"/>
      <c r="B13" s="66" t="s">
        <v>73</v>
      </c>
      <c r="C13" s="55" t="s">
        <v>72</v>
      </c>
      <c r="D13" s="49" t="s">
        <v>66</v>
      </c>
      <c r="E13" s="44" t="s">
        <v>74</v>
      </c>
      <c r="F13" s="55" t="s">
        <v>176</v>
      </c>
      <c r="G13" s="55" t="s">
        <v>177</v>
      </c>
      <c r="H13" s="55" t="s">
        <v>178</v>
      </c>
      <c r="I13" s="74">
        <v>44949</v>
      </c>
    </row>
    <row r="14" spans="1:9" ht="21">
      <c r="B14" s="62"/>
      <c r="C14" s="49"/>
      <c r="D14" s="49"/>
      <c r="E14" s="114" t="s">
        <v>75</v>
      </c>
      <c r="F14" s="44" t="s">
        <v>176</v>
      </c>
      <c r="G14" s="44" t="s">
        <v>177</v>
      </c>
      <c r="H14" s="44" t="s">
        <v>178</v>
      </c>
      <c r="I14" s="74">
        <v>44949</v>
      </c>
    </row>
    <row r="15" spans="1:9" ht="21">
      <c r="B15" s="66"/>
      <c r="C15" s="44"/>
      <c r="D15" s="44"/>
      <c r="E15" s="115" t="s">
        <v>76</v>
      </c>
      <c r="F15" s="44" t="s">
        <v>176</v>
      </c>
      <c r="G15" s="44" t="s">
        <v>177</v>
      </c>
      <c r="H15" s="44" t="s">
        <v>178</v>
      </c>
      <c r="I15" s="74">
        <v>44949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44949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44949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44949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134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135</v>
      </c>
      <c r="C11" s="49" t="s">
        <v>70</v>
      </c>
      <c r="D11" s="49" t="s">
        <v>66</v>
      </c>
      <c r="E11" s="49" t="s">
        <v>137</v>
      </c>
      <c r="F11" s="44" t="s">
        <v>176</v>
      </c>
      <c r="G11" s="44" t="s">
        <v>177</v>
      </c>
      <c r="H11" s="44" t="s">
        <v>178</v>
      </c>
      <c r="I11" s="74">
        <v>44944</v>
      </c>
    </row>
    <row r="12" spans="1:9" ht="73.5">
      <c r="A12" s="35"/>
      <c r="B12" s="66" t="s">
        <v>87</v>
      </c>
      <c r="C12" s="55" t="s">
        <v>71</v>
      </c>
      <c r="D12" s="49" t="s">
        <v>66</v>
      </c>
      <c r="E12" s="44" t="s">
        <v>173</v>
      </c>
      <c r="F12" s="55" t="s">
        <v>176</v>
      </c>
      <c r="G12" s="55" t="s">
        <v>177</v>
      </c>
      <c r="H12" s="55" t="s">
        <v>178</v>
      </c>
      <c r="I12" s="74">
        <v>44944</v>
      </c>
    </row>
    <row r="13" spans="1:9" ht="31.5">
      <c r="A13" s="35"/>
      <c r="B13" s="66" t="s">
        <v>136</v>
      </c>
      <c r="C13" s="55" t="s">
        <v>72</v>
      </c>
      <c r="D13" s="49" t="s">
        <v>66</v>
      </c>
      <c r="E13" s="44" t="s">
        <v>74</v>
      </c>
      <c r="F13" s="55" t="s">
        <v>176</v>
      </c>
      <c r="G13" s="55" t="s">
        <v>177</v>
      </c>
      <c r="H13" s="55" t="s">
        <v>178</v>
      </c>
      <c r="I13" s="74">
        <v>44944</v>
      </c>
    </row>
    <row r="14" spans="1:9" ht="21">
      <c r="B14" s="62"/>
      <c r="C14" s="49"/>
      <c r="D14" s="49"/>
      <c r="E14" s="114" t="s">
        <v>174</v>
      </c>
      <c r="F14" s="44" t="s">
        <v>176</v>
      </c>
      <c r="G14" s="44" t="s">
        <v>177</v>
      </c>
      <c r="H14" s="44" t="s">
        <v>178</v>
      </c>
      <c r="I14" s="74">
        <v>44944</v>
      </c>
    </row>
    <row r="15" spans="1:9" ht="21">
      <c r="B15" s="66"/>
      <c r="C15" s="44"/>
      <c r="D15" s="44"/>
      <c r="E15" s="115" t="s">
        <v>76</v>
      </c>
      <c r="F15" s="44" t="s">
        <v>176</v>
      </c>
      <c r="G15" s="44" t="s">
        <v>177</v>
      </c>
      <c r="H15" s="44" t="s">
        <v>178</v>
      </c>
      <c r="I15" s="74">
        <v>44944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44944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44944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44944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86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90</v>
      </c>
      <c r="C11" s="49" t="s">
        <v>70</v>
      </c>
      <c r="D11" s="49" t="s">
        <v>66</v>
      </c>
      <c r="E11" s="49" t="s">
        <v>138</v>
      </c>
      <c r="F11" s="44" t="s">
        <v>176</v>
      </c>
      <c r="G11" s="44" t="s">
        <v>177</v>
      </c>
      <c r="H11" s="44" t="s">
        <v>178</v>
      </c>
      <c r="I11" s="74">
        <v>44945</v>
      </c>
    </row>
    <row r="12" spans="1:9" ht="73.5">
      <c r="A12" s="35"/>
      <c r="B12" s="66" t="s">
        <v>91</v>
      </c>
      <c r="C12" s="55" t="s">
        <v>71</v>
      </c>
      <c r="D12" s="49" t="s">
        <v>66</v>
      </c>
      <c r="E12" s="44" t="s">
        <v>68</v>
      </c>
      <c r="F12" s="44" t="s">
        <v>176</v>
      </c>
      <c r="G12" s="44" t="s">
        <v>177</v>
      </c>
      <c r="H12" s="44" t="s">
        <v>178</v>
      </c>
      <c r="I12" s="74">
        <v>44945</v>
      </c>
    </row>
    <row r="13" spans="1:9" ht="31.5">
      <c r="A13" s="35"/>
      <c r="B13" s="66" t="s">
        <v>92</v>
      </c>
      <c r="C13" s="55" t="s">
        <v>72</v>
      </c>
      <c r="D13" s="49" t="s">
        <v>66</v>
      </c>
      <c r="E13" s="44" t="s">
        <v>74</v>
      </c>
      <c r="F13" s="44" t="s">
        <v>176</v>
      </c>
      <c r="G13" s="44" t="s">
        <v>177</v>
      </c>
      <c r="H13" s="44" t="s">
        <v>178</v>
      </c>
      <c r="I13" s="74">
        <v>44945</v>
      </c>
    </row>
    <row r="14" spans="1:9" ht="21">
      <c r="B14" s="62"/>
      <c r="C14" s="49"/>
      <c r="D14" s="49"/>
      <c r="E14" s="114" t="s">
        <v>75</v>
      </c>
      <c r="F14" s="44" t="s">
        <v>176</v>
      </c>
      <c r="G14" s="44" t="s">
        <v>177</v>
      </c>
      <c r="H14" s="44" t="s">
        <v>178</v>
      </c>
      <c r="I14" s="74">
        <v>44945</v>
      </c>
    </row>
    <row r="15" spans="1:9" ht="21">
      <c r="B15" s="66"/>
      <c r="C15" s="44"/>
      <c r="D15" s="44"/>
      <c r="E15" s="115" t="s">
        <v>76</v>
      </c>
      <c r="F15" s="44" t="s">
        <v>179</v>
      </c>
      <c r="G15" s="44" t="s">
        <v>177</v>
      </c>
      <c r="H15" s="44" t="s">
        <v>178</v>
      </c>
      <c r="I15" s="74">
        <v>44945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44945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44945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44945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115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139</v>
      </c>
      <c r="C11" s="49" t="s">
        <v>70</v>
      </c>
      <c r="D11" s="49" t="s">
        <v>66</v>
      </c>
      <c r="E11" s="49" t="s">
        <v>142</v>
      </c>
      <c r="F11" s="44" t="s">
        <v>176</v>
      </c>
      <c r="G11" s="44" t="s">
        <v>177</v>
      </c>
      <c r="H11" s="44" t="s">
        <v>178</v>
      </c>
      <c r="I11" s="74">
        <v>44945</v>
      </c>
    </row>
    <row r="12" spans="1:9" ht="73.5">
      <c r="A12" s="35"/>
      <c r="B12" s="66" t="s">
        <v>140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44945</v>
      </c>
    </row>
    <row r="13" spans="1:9" ht="31.5">
      <c r="A13" s="35"/>
      <c r="B13" s="66" t="s">
        <v>141</v>
      </c>
      <c r="C13" s="55" t="s">
        <v>72</v>
      </c>
      <c r="D13" s="49" t="s">
        <v>66</v>
      </c>
      <c r="E13" s="44" t="s">
        <v>74</v>
      </c>
      <c r="F13" s="55" t="s">
        <v>176</v>
      </c>
      <c r="G13" s="55" t="s">
        <v>177</v>
      </c>
      <c r="H13" s="55" t="s">
        <v>178</v>
      </c>
      <c r="I13" s="74">
        <v>44945</v>
      </c>
    </row>
    <row r="14" spans="1:9" ht="21">
      <c r="B14" s="62"/>
      <c r="C14" s="49"/>
      <c r="D14" s="49"/>
      <c r="E14" s="114" t="s">
        <v>75</v>
      </c>
      <c r="F14" s="44" t="s">
        <v>176</v>
      </c>
      <c r="G14" s="44" t="s">
        <v>177</v>
      </c>
      <c r="H14" s="44" t="s">
        <v>178</v>
      </c>
      <c r="I14" s="74">
        <v>44945</v>
      </c>
    </row>
    <row r="15" spans="1:9" ht="21">
      <c r="B15" s="66"/>
      <c r="C15" s="44"/>
      <c r="D15" s="44"/>
      <c r="E15" s="115" t="s">
        <v>76</v>
      </c>
      <c r="F15" s="44" t="s">
        <v>179</v>
      </c>
      <c r="G15" s="44" t="s">
        <v>177</v>
      </c>
      <c r="H15" s="44" t="s">
        <v>178</v>
      </c>
      <c r="I15" s="74">
        <v>44945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44945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44945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44945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18</v>
      </c>
    </row>
    <row r="4" spans="1:9">
      <c r="B4" s="30" t="s">
        <v>19</v>
      </c>
    </row>
    <row r="5" spans="1:9">
      <c r="B5" s="24" t="s">
        <v>59</v>
      </c>
    </row>
    <row r="6" spans="1:9">
      <c r="B6" s="24"/>
    </row>
    <row r="8" spans="1:9">
      <c r="B8" s="34" t="s">
        <v>117</v>
      </c>
    </row>
    <row r="9" spans="1:9" ht="14.25" thickBot="1">
      <c r="B9" s="24" t="s">
        <v>21</v>
      </c>
    </row>
    <row r="10" spans="1:9" ht="14.25" thickBot="1">
      <c r="B10" s="101" t="s">
        <v>22</v>
      </c>
      <c r="C10" s="102" t="s">
        <v>23</v>
      </c>
      <c r="D10" s="102" t="s">
        <v>24</v>
      </c>
      <c r="E10" s="102" t="s">
        <v>25</v>
      </c>
      <c r="F10" s="102" t="s">
        <v>26</v>
      </c>
      <c r="G10" s="102" t="s">
        <v>27</v>
      </c>
      <c r="H10" s="102" t="s">
        <v>28</v>
      </c>
      <c r="I10" s="103" t="s">
        <v>29</v>
      </c>
    </row>
    <row r="11" spans="1:9" ht="52.5">
      <c r="B11" s="62" t="s">
        <v>143</v>
      </c>
      <c r="C11" s="49" t="s">
        <v>70</v>
      </c>
      <c r="D11" s="49" t="s">
        <v>66</v>
      </c>
      <c r="E11" s="49" t="s">
        <v>146</v>
      </c>
      <c r="F11" s="44" t="s">
        <v>176</v>
      </c>
      <c r="G11" s="44" t="s">
        <v>177</v>
      </c>
      <c r="H11" s="44" t="s">
        <v>178</v>
      </c>
      <c r="I11" s="74">
        <v>44946</v>
      </c>
    </row>
    <row r="12" spans="1:9" ht="73.5">
      <c r="A12" s="35"/>
      <c r="B12" s="66" t="s">
        <v>144</v>
      </c>
      <c r="C12" s="55" t="s">
        <v>71</v>
      </c>
      <c r="D12" s="49" t="s">
        <v>66</v>
      </c>
      <c r="E12" s="44" t="s">
        <v>68</v>
      </c>
      <c r="F12" s="55" t="s">
        <v>176</v>
      </c>
      <c r="G12" s="55" t="s">
        <v>177</v>
      </c>
      <c r="H12" s="55" t="s">
        <v>178</v>
      </c>
      <c r="I12" s="74">
        <v>44946</v>
      </c>
    </row>
    <row r="13" spans="1:9" ht="31.5">
      <c r="A13" s="35"/>
      <c r="B13" s="66" t="s">
        <v>145</v>
      </c>
      <c r="C13" s="55" t="s">
        <v>72</v>
      </c>
      <c r="D13" s="49" t="s">
        <v>66</v>
      </c>
      <c r="E13" s="44" t="s">
        <v>74</v>
      </c>
      <c r="F13" s="55" t="s">
        <v>176</v>
      </c>
      <c r="G13" s="55" t="s">
        <v>177</v>
      </c>
      <c r="H13" s="55" t="s">
        <v>178</v>
      </c>
      <c r="I13" s="74">
        <v>44946</v>
      </c>
    </row>
    <row r="14" spans="1:9" ht="21">
      <c r="B14" s="62"/>
      <c r="C14" s="49"/>
      <c r="D14" s="49"/>
      <c r="E14" s="114" t="s">
        <v>75</v>
      </c>
      <c r="F14" s="44" t="s">
        <v>176</v>
      </c>
      <c r="G14" s="44" t="s">
        <v>177</v>
      </c>
      <c r="H14" s="44" t="s">
        <v>178</v>
      </c>
      <c r="I14" s="74">
        <v>44946</v>
      </c>
    </row>
    <row r="15" spans="1:9" ht="21">
      <c r="B15" s="66"/>
      <c r="C15" s="44"/>
      <c r="D15" s="44"/>
      <c r="E15" s="115" t="s">
        <v>76</v>
      </c>
      <c r="F15" s="44" t="s">
        <v>179</v>
      </c>
      <c r="G15" s="44" t="s">
        <v>177</v>
      </c>
      <c r="H15" s="44" t="s">
        <v>178</v>
      </c>
      <c r="I15" s="74">
        <v>44946</v>
      </c>
    </row>
    <row r="16" spans="1:9" ht="21">
      <c r="B16" s="66"/>
      <c r="C16" s="44"/>
      <c r="D16" s="44"/>
      <c r="E16" s="115" t="s">
        <v>77</v>
      </c>
      <c r="F16" s="44" t="s">
        <v>176</v>
      </c>
      <c r="G16" s="44" t="s">
        <v>177</v>
      </c>
      <c r="H16" s="44" t="s">
        <v>178</v>
      </c>
      <c r="I16" s="74">
        <v>44946</v>
      </c>
    </row>
    <row r="17" spans="1:9" ht="31.5">
      <c r="B17" s="62"/>
      <c r="C17" s="49"/>
      <c r="D17" s="49"/>
      <c r="E17" s="115" t="s">
        <v>175</v>
      </c>
      <c r="F17" s="44" t="s">
        <v>176</v>
      </c>
      <c r="G17" s="44" t="s">
        <v>177</v>
      </c>
      <c r="H17" s="44" t="s">
        <v>178</v>
      </c>
      <c r="I17" s="74">
        <v>44946</v>
      </c>
    </row>
    <row r="18" spans="1:9" ht="31.5">
      <c r="B18" s="66"/>
      <c r="C18" s="44"/>
      <c r="D18" s="44"/>
      <c r="E18" s="114" t="s">
        <v>97</v>
      </c>
      <c r="F18" s="44" t="s">
        <v>176</v>
      </c>
      <c r="G18" s="44" t="s">
        <v>177</v>
      </c>
      <c r="H18" s="44" t="s">
        <v>178</v>
      </c>
      <c r="I18" s="74">
        <v>44946</v>
      </c>
    </row>
    <row r="19" spans="1:9">
      <c r="B19" s="66"/>
      <c r="C19" s="44"/>
      <c r="D19" s="44"/>
      <c r="E19" s="44"/>
      <c r="F19" s="44"/>
      <c r="G19" s="44"/>
      <c r="H19" s="44"/>
      <c r="I19" s="74"/>
    </row>
    <row r="20" spans="1:9">
      <c r="B20" s="62"/>
      <c r="C20" s="49"/>
      <c r="D20" s="49"/>
      <c r="E20" s="49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6"/>
      <c r="C22" s="44"/>
      <c r="D22" s="44"/>
      <c r="E22" s="44"/>
      <c r="F22" s="44"/>
      <c r="G22" s="44"/>
      <c r="H22" s="44"/>
      <c r="I22" s="74"/>
    </row>
    <row r="23" spans="1:9">
      <c r="B23" s="62"/>
      <c r="C23" s="49"/>
      <c r="D23" s="49"/>
      <c r="E23" s="49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>
      <c r="B25" s="66"/>
      <c r="C25" s="44"/>
      <c r="D25" s="44"/>
      <c r="E25" s="44"/>
      <c r="F25" s="44"/>
      <c r="G25" s="44"/>
      <c r="H25" s="44"/>
      <c r="I25" s="74"/>
    </row>
    <row r="26" spans="1:9" ht="14.25" thickBot="1">
      <c r="B26" s="70"/>
      <c r="C26" s="45"/>
      <c r="D26" s="45"/>
      <c r="E26" s="45"/>
      <c r="F26" s="56"/>
      <c r="G26" s="45"/>
      <c r="H26" s="45"/>
      <c r="I26" s="75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 ht="6" customHeight="1">
      <c r="A29" s="27"/>
      <c r="B29" s="27"/>
      <c r="C29" s="27"/>
      <c r="D29" s="32"/>
      <c r="E29" s="32"/>
      <c r="F29" s="32"/>
      <c r="G29" s="32"/>
      <c r="H29" s="32"/>
    </row>
    <row r="30" spans="1:9" ht="14.25">
      <c r="A30" s="29" t="s">
        <v>30</v>
      </c>
      <c r="E30" s="32"/>
      <c r="F30" s="32"/>
      <c r="G30" s="32"/>
      <c r="H30" s="32"/>
      <c r="I30" s="32"/>
    </row>
    <row r="31" spans="1:9">
      <c r="B31" s="32"/>
      <c r="C31" s="32"/>
      <c r="D31" s="32"/>
      <c r="E31" s="32"/>
      <c r="F31" s="32"/>
      <c r="G31" s="32"/>
      <c r="H31" s="32"/>
      <c r="I31" s="32"/>
    </row>
    <row r="32" spans="1:9">
      <c r="B32" s="36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2023-02-24T02:06:12Z</dcterms:modified>
</cp:coreProperties>
</file>