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60_移行リハ②障害対応\No.21\20_恒久対応\20_対応中\XXCFO008A10_02\"/>
    </mc:Choice>
  </mc:AlternateContent>
  <bookViews>
    <workbookView xWindow="0" yWindow="9000" windowWidth="17415"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1)_再" sheetId="16" r:id="rId7"/>
    <sheet name="テスト仕様_テスト結果(テスト・シナリオ2)" sheetId="10" r:id="rId8"/>
    <sheet name="テスト仕様_テスト結果(テスト・シナリオ2)_再" sheetId="17" r:id="rId9"/>
    <sheet name="テスト仕様_テスト結果(テスト・シナリオ3) " sheetId="11" r:id="rId10"/>
    <sheet name="テスト仕様_テスト結果(テスト・シナリオ3)_再" sheetId="18" r:id="rId11"/>
    <sheet name="テスト仕様_テスト結果(テスト・シナリオ4)" sheetId="13" r:id="rId12"/>
    <sheet name="テスト仕様_テスト結果(テスト・シナリオ5)" sheetId="12" r:id="rId13"/>
    <sheet name="テスト仕様_テスト結果(テスト・シナリオ6)" sheetId="14" r:id="rId14"/>
    <sheet name="テスト仕様_テスト結果(テスト・シナリオ7)" sheetId="15"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テスト仕様_データ・プロファイル!$A$1:$C$52</definedName>
    <definedName name="_xlnm.Print_Area" localSheetId="5">'テスト仕様_テスト結果(テスト・シナリオ1)'!$A$1:$I$38</definedName>
    <definedName name="_xlnm.Print_Area" localSheetId="6">'テスト仕様_テスト結果(テスト・シナリオ1)_再'!$A$1:$I$38</definedName>
    <definedName name="_xlnm.Print_Area" localSheetId="7">'テスト仕様_テスト結果(テスト・シナリオ2)'!$A$1:$I$46</definedName>
    <definedName name="_xlnm.Print_Area" localSheetId="8">'テスト仕様_テスト結果(テスト・シナリオ2)_再'!$A$1:$I$41</definedName>
    <definedName name="_xlnm.Print_Area" localSheetId="9">'テスト仕様_テスト結果(テスト・シナリオ3) '!$A$1:$I$41</definedName>
    <definedName name="_xlnm.Print_Area" localSheetId="10">'テスト仕様_テスト結果(テスト・シナリオ3)_再'!$A$1:$I$41</definedName>
    <definedName name="_xlnm.Print_Area" localSheetId="11">'テスト仕様_テスト結果(テスト・シナリオ4)'!$A$1:$I$38</definedName>
    <definedName name="_xlnm.Print_Area" localSheetId="12">'テスト仕様_テスト結果(テスト・シナリオ5)'!$A$1:$I$43</definedName>
    <definedName name="_xlnm.Print_Area" localSheetId="13">'テスト仕様_テスト結果(テスト・シナリオ6)'!$A$1:$I$43</definedName>
    <definedName name="_xlnm.Print_Area" localSheetId="14">'テスト仕様_テスト結果(テスト・シナリオ7)'!$A$1:$I$44</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<sst xmlns="http://schemas.openxmlformats.org/spreadsheetml/2006/main" count="611" uniqueCount="188">
  <si>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</si>
  <si>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</si>
  <si>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</si>
  <si>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</si>
  <si>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</si>
  <si>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</si>
  <si>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</si>
  <si>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</si>
  <si>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</si>
  <si>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</si>
  <si>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</si>
  <si>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</si>
  <si>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</si>
  <si>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</si>
  <si>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</si>
  <si>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</si>
  <si>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</si>
  <si>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</si>
  <si>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</si>
  <si>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</si>
  <si>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</si>
  <si>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</si>
  <si>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</si>
  <si>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</si>
  <si>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</si>
  <si>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</si>
  <si>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</si>
  <si>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</si>
  <si>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</si>
  <si>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</si>
  <si>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</si>
  <si>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</si>
  <si>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</si>
  <si>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</si>
  <si>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</si>
  <si>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</si>
  <si>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</si>
  <si>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</si>
  <si>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</si>
  <si>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</si>
  <si>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</si>
  <si>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</si>
  <si>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</si>
  <si>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</si>
  <si>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</si>
  <si>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</si>
  <si>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</si>
  <si>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</si>
  <si>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</si>
  <si>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</si>
  <si>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</si>
  <si>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</si>
  <si>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</si>
  <si>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</si>
  <si>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</si>
  <si>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</si>
  <si>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</si>
  <si>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</si>
  <si>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</si>
  <si>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</si>
  <si>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</si>
  <si>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</si>
  <si>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</si>
  <si>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</si>
  <si>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</si>
  <si>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</si>
  <si>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</si>
  <si>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</si>
  <si>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</si>
  <si>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</si>
  <si>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</si>
  <si>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</si>
  <si>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</si>
  <si>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</si>
  <si>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</si>
  <si>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</si>
  <si>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</si>
  <si>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</si>
  <si>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</si>
  <si>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</si>
  <si>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</si>
  <si>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</si>
  <si>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XXCFO：仮払金(釣銭)IF_仕訳連携_OIC統合</t>
    <phoneticPr fontId="5"/>
  </si>
  <si>
    <t>SCSK 細沼翔太</t>
    <rPh sb="5" eb="9">
      <t>ホソヌマショウタ</t>
    </rPh>
    <phoneticPr fontId="5"/>
  </si>
  <si>
    <t>ルックアップ登録内容</t>
    <rPh sb="6" eb="10">
      <t>トウロクナイヨウ</t>
    </rPh>
    <phoneticPr fontId="3"/>
  </si>
  <si>
    <t>仮払金(釣銭)IF_仕訳連携</t>
    <rPh sb="0" eb="3">
      <t>カリバライキン</t>
    </rPh>
    <rPh sb="4" eb="6">
      <t>ツリセン</t>
    </rPh>
    <rPh sb="10" eb="12">
      <t>シワケ</t>
    </rPh>
    <rPh sb="12" eb="14">
      <t>レンケイ</t>
    </rPh>
    <phoneticPr fontId="1"/>
  </si>
  <si>
    <t>T_TE020_CFO_008_A10_02</t>
    <phoneticPr fontId="3"/>
  </si>
  <si>
    <r>
      <t>● アドオンの部分について、機能設計書(</t>
    </r>
    <r>
      <rPr>
        <sz val="11"/>
        <color rgb="FF0000FF"/>
        <rFont val="ＭＳ Ｐゴシック"/>
        <family val="3"/>
        <charset val="128"/>
      </rPr>
      <t>T_MD050_CFO_008_A10_02</t>
    </r>
    <r>
      <rPr>
        <sz val="11"/>
        <rFont val="ＭＳ Ｐゴシック"/>
        <family val="3"/>
        <charset val="128"/>
      </rPr>
      <t>)に記述されている</t>
    </r>
    <rPh sb="14" eb="16">
      <t>キノウ</t>
    </rPh>
    <rPh sb="16" eb="19">
      <t>セッケイショ</t>
    </rPh>
    <phoneticPr fontId="5"/>
  </si>
  <si>
    <t>対象のドキュメントのファイルサイズが10MBを超える場合</t>
    <rPh sb="0" eb="2">
      <t>タイショウ</t>
    </rPh>
    <rPh sb="23" eb="24">
      <t>コ</t>
    </rPh>
    <rPh sb="26" eb="28">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</si>
  <si>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</si>
  <si>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</si>
  <si>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</si>
  <si>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</si>
  <si>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</si>
  <si>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</si>
  <si>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</si>
  <si>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処理終了メッセージとして、以下のメッセージがログに出力されること。
「仮払金(釣銭)IF_仕訳連携のドキュメント取得・データ更新処理を終了します。」</t>
    <rPh sb="0" eb="2">
      <t>ショリ</t>
    </rPh>
    <rPh sb="2" eb="4">
      <t>シュウリョウ</t>
    </rPh>
    <rPh sb="13" eb="15">
      <t>イカ</t>
    </rPh>
    <phoneticPr fontId="3"/>
  </si>
  <si>
    <t xml:space="preserve">以下のパラメータで、XXCFO008A10_02を起動する。
{
   processId:1000
}
</t>
    <rPh sb="0" eb="2">
      <t>イカ</t>
    </rPh>
    <rPh sb="25" eb="27">
      <t>キドウ</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</si>
  <si>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</si>
  <si>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</si>
  <si>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</si>
  <si>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</si>
  <si>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「XXCCD_PROFILE_OPTION_VALUES」テーブルを確認し、以下のレコードが更新されていること。
■対象レコード
PROFILE_OPTION_ID：6
LEVEL_NAME：'10001'
LEVEL_VALUE：'0'
■更新値
PROFILE_OPTION_VALUE：'2022-10-03 12:34:56'</t>
    <rPh sb="34" eb="36">
      <t>カクニン</t>
    </rPh>
    <rPh sb="38" eb="40">
      <t>イカ</t>
    </rPh>
    <rPh sb="46" eb="48">
      <t>コウシン</t>
    </rPh>
    <rPh sb="58" eb="60">
      <t>タイショウ</t>
    </rPh>
    <rPh sb="121" eb="124">
      <t>コウシンチ</t>
    </rPh>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</si>
  <si>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</si>
  <si>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</si>
  <si>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</si>
  <si>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</si>
  <si>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</si>
  <si>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</si>
  <si>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</si>
  <si>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</si>
  <si>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</si>
  <si>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</si>
  <si>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</si>
  <si>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PROFILE_OPTION_ID：6
LEVEL_NAME：'10001'
LEVEL_VALUE：'0'</t>
    <rPh sb="34" eb="36">
      <t>カクニン</t>
    </rPh>
    <rPh sb="38" eb="40">
      <t>イカ</t>
    </rPh>
    <rPh sb="46" eb="48">
      <t>コウシン</t>
    </rPh>
    <rPh sb="59" eb="61">
      <t>タイショウ</t>
    </rPh>
    <phoneticPr fontId="3"/>
  </si>
  <si>
    <t>2-1</t>
    <phoneticPr fontId="3"/>
  </si>
  <si>
    <t xml:space="preserve">以下のパラメータで、XXCFO008A10_02を起動する。
{
   processId:9999999
}
</t>
    <rPh sb="0" eb="2">
      <t>イカ</t>
    </rPh>
    <rPh sb="25" eb="27">
      <t>キドウ</t>
    </rPh>
    <phoneticPr fontId="3"/>
  </si>
  <si>
    <t>登録用データ</t>
    <rPh sb="0" eb="3">
      <t>トウロクヨウ</t>
    </rPh>
    <phoneticPr fontId="3"/>
  </si>
  <si>
    <t>ルックアップ\XXCCD_CONSTANT_SYSTEM_INDEPENDENT(CFO008A10).csv</t>
    <phoneticPr fontId="3"/>
  </si>
  <si>
    <t>DBCS\XXCCD_PROFILE_OPTION_VALUES.sql</t>
    <phoneticPr fontId="3"/>
  </si>
  <si>
    <t>以下のDBCSに存在しないデータを用いてテストを実施します。</t>
    <rPh sb="8" eb="10">
      <t>ソンザイ</t>
    </rPh>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</si>
  <si>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</si>
  <si>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ファイル：</t>
    <phoneticPr fontId="3"/>
  </si>
  <si>
    <t>DBCS\XXCCD_JOB_REQUESTS_シナリオ5.sql</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</si>
  <si>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</si>
  <si>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</si>
  <si>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</si>
  <si>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処理開始メッセージとして、以下のメッセージがログに出力されること。
「仮払金(釣銭)IF_仕訳連携のドキュメント取得・データ更新処理を開始します。親プロセスID：1000」</t>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</si>
  <si>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</si>
  <si>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5-3</t>
    <phoneticPr fontId="3"/>
  </si>
  <si>
    <t>シナリオ6</t>
    <phoneticPr fontId="3"/>
  </si>
  <si>
    <t>テスト・シナリオ6</t>
  </si>
  <si>
    <t>6-1</t>
    <phoneticPr fontId="3"/>
  </si>
  <si>
    <t>6-2</t>
    <phoneticPr fontId="3"/>
  </si>
  <si>
    <t>処理開始メッセージとして、以下のメッセージがログに出力されること。
「仮払金(釣銭)IF_仕訳連携のドキュメント取得・データ更新処理を開始します。親プロセスID：9999999」</t>
    <phoneticPr fontId="3"/>
  </si>
  <si>
    <t>テスト・シナリオ6</t>
    <phoneticPr fontId="5"/>
  </si>
  <si>
    <t>DBCSに接続できない場合</t>
    <rPh sb="5" eb="7">
      <t>セツゾク</t>
    </rPh>
    <rPh sb="11" eb="13">
      <t>バアイ</t>
    </rPh>
    <phoneticPr fontId="3"/>
  </si>
  <si>
    <t>シナリオ7</t>
    <phoneticPr fontId="3"/>
  </si>
  <si>
    <t>テスト・シナリオ7</t>
  </si>
  <si>
    <t>テスト・シナリオ7</t>
    <phoneticPr fontId="5"/>
  </si>
  <si>
    <t>7-1</t>
    <phoneticPr fontId="3"/>
  </si>
  <si>
    <t>7-2</t>
    <phoneticPr fontId="3"/>
  </si>
  <si>
    <t>ERP Cloudに接続できない場合</t>
    <rPh sb="10" eb="12">
      <t>セツゾク</t>
    </rPh>
    <rPh sb="16" eb="18">
      <t>バアイ</t>
    </rPh>
    <phoneticPr fontId="3"/>
  </si>
  <si>
    <t>OIC Computeより、下記ディレクトリにファイルが出力されていること。
■対象ディレクトリ
/u02/oic/outbound/CFO008A10
■対象ファイル名
TCCKBT_CFO008A1001.csv</t>
    <rPh sb="14" eb="16">
      <t>カキ</t>
    </rPh>
    <rPh sb="28" eb="30">
      <t>シュツリョク</t>
    </rPh>
    <rPh sb="40" eb="42">
      <t>タイショウ</t>
    </rPh>
    <rPh sb="78" eb="80">
      <t>タイショウ</t>
    </rPh>
    <rPh sb="84" eb="85">
      <t>メイ</t>
    </rPh>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</si>
  <si>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</si>
  <si>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OIC Computeより、下記ディレクトリにファイルが出力されていないこと。
■対象ディレクトリ
/u02/oic/outbound/CFO008A10
■対象ファイル名
TCCKBT_CFO008A1001.csv</t>
    <rPh sb="14" eb="16">
      <t>カキ</t>
    </rPh>
    <rPh sb="28" eb="30">
      <t>シュツリョク</t>
    </rPh>
    <rPh sb="41" eb="43">
      <t>タイショウ</t>
    </rPh>
    <rPh sb="79" eb="81">
      <t>タイショウ</t>
    </rPh>
    <rPh sb="85" eb="86">
      <t>メイ</t>
    </rPh>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</si>
  <si>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</si>
  <si>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 xml:space="preserve">以下のパラメータで、XXCFO008A10_02を起動する。
{
   processId:1115589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</si>
  <si>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「仮払金(釣銭)IF_仕訳連携のドキュメント取得・データ更新処理を開始します。親プロセスID：1115589」</t>
  </si>
  <si>
    <t xml:space="preserve">以下のパラメータで、XXCFO008A10_02を起動する。
{
   processId:1115595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</si>
  <si>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「仮払金(釣銭)IF_仕訳連携のドキュメント取得・データ更新処理を開始します。親プロセスID：1115595 」</t>
  </si>
  <si>
    <t xml:space="preserve">以下のパラメータで、XXCFO008A10_02を起動する。
{
   processId:1115571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</si>
  <si>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「仮払金(釣銭)IF_仕訳連携のドキュメント取得・データ更新処理を開始します。親プロセスID：1115571」</t>
    <phoneticPr fontId="3"/>
  </si>
  <si>
    <t>左記の通りであることを確認</t>
    <rPh sb="0" eb="2">
      <t>サキ</t>
    </rPh>
    <rPh sb="3" eb="4">
      <t>トオ</t>
    </rPh>
    <rPh sb="11" eb="13">
      <t>カクニン</t>
    </rPh>
    <phoneticPr fontId="3"/>
  </si>
  <si>
    <t>2022/11/14 ファイルは出力されない。テスト仕様が誤り
2022/11/14 テスト仕様を修正し、修正後の仕様通りであることを確認</t>
    <rPh sb="16" eb="18">
      <t>シュツリョク</t>
    </rPh>
    <rPh sb="26" eb="28">
      <t>シヨウ</t>
    </rPh>
    <rPh sb="29" eb="30">
      <t>アヤマ</t>
    </rPh>
    <rPh sb="47" eb="49">
      <t>シヨウ</t>
    </rPh>
    <rPh sb="50" eb="52">
      <t>シュウセイ</t>
    </rPh>
    <rPh sb="54" eb="57">
      <t>シュウセイゴ</t>
    </rPh>
    <rPh sb="58" eb="61">
      <t>シヨウドオ</t>
    </rPh>
    <rPh sb="68" eb="70">
      <t>カクニン</t>
    </rPh>
    <phoneticPr fontId="3"/>
  </si>
  <si>
    <r>
      <t>OIC Computeより、下記ディレクトリにファイルが出力され</t>
    </r>
    <r>
      <rPr>
        <sz val="8"/>
        <color rgb="FFFF0000"/>
        <rFont val="ＭＳ Ｐゴシック"/>
        <family val="3"/>
        <charset val="128"/>
      </rPr>
      <t>ていないこと。</t>
    </r>
    <r>
      <rPr>
        <sz val="8"/>
        <rFont val="ＭＳ Ｐゴシック"/>
        <family val="3"/>
        <charset val="128"/>
      </rPr>
      <t xml:space="preserve">
■対象ディレクトリ
/u02/oic/outbound/CFO008A10
■対象ファイル名
TCCKBT_CFO008A1001.csv</t>
    </r>
    <r>
      <rPr>
        <strike/>
        <sz val="8"/>
        <color rgb="FFFF0000"/>
        <rFont val="ＭＳ Ｐゴシック"/>
        <family val="3"/>
        <charset val="128"/>
      </rPr>
      <t xml:space="preserve">
■ファイルサイズ
0バイト</t>
    </r>
    <rPh sb="14" eb="16">
      <t>カキ</t>
    </rPh>
    <rPh sb="28" eb="30">
      <t>シュツリョク</t>
    </rPh>
    <rPh sb="41" eb="43">
      <t>タイショウ</t>
    </rPh>
    <rPh sb="79" eb="81">
      <t>タイショウ</t>
    </rPh>
    <rPh sb="85" eb="86">
      <t>メイ</t>
    </rPh>
    <phoneticPr fontId="3"/>
  </si>
  <si>
    <t>2022/11/14 ファイルは出力されない。テスト仕様が誤り
2022/11/14 テスト仕様を削除</t>
    <rPh sb="16" eb="18">
      <t>シュツリョク</t>
    </rPh>
    <rPh sb="26" eb="28">
      <t>シヨウ</t>
    </rPh>
    <rPh sb="29" eb="30">
      <t>アヤマ</t>
    </rPh>
    <rPh sb="47" eb="49">
      <t>シヨウ</t>
    </rPh>
    <rPh sb="50" eb="52">
      <t>サクジョ</t>
    </rPh>
    <phoneticPr fontId="3"/>
  </si>
  <si>
    <t>OK</t>
    <phoneticPr fontId="3"/>
  </si>
  <si>
    <t>OK</t>
    <phoneticPr fontId="3"/>
  </si>
  <si>
    <t>細沼</t>
    <rPh sb="0" eb="2">
      <t>ホソヌマ</t>
    </rPh>
    <phoneticPr fontId="3"/>
  </si>
  <si>
    <t>以下のデータをDBCSに登録する。
・XXCCD_PROFILE_OPTION_VALUES.sql
・XXCCD_JOB_REQUESTS_シナリオ5.sql</t>
    <rPh sb="0" eb="2">
      <t>イカ</t>
    </rPh>
    <rPh sb="12" eb="14">
      <t>トウロク</t>
    </rPh>
    <phoneticPr fontId="1"/>
  </si>
  <si>
    <t>O008</t>
    <phoneticPr fontId="3"/>
  </si>
  <si>
    <t>3・3-2</t>
    <phoneticPr fontId="3"/>
  </si>
  <si>
    <t>予想結果の内容の相違</t>
    <rPh sb="0" eb="4">
      <t>ヨソウケッカ</t>
    </rPh>
    <rPh sb="5" eb="7">
      <t>ナイヨウ</t>
    </rPh>
    <rPh sb="8" eb="10">
      <t>ソウイ</t>
    </rPh>
    <phoneticPr fontId="3"/>
  </si>
  <si>
    <t>テスト仕様の修正</t>
    <rPh sb="3" eb="5">
      <t>シヨウ</t>
    </rPh>
    <rPh sb="6" eb="8">
      <t>シュウセイ</t>
    </rPh>
    <phoneticPr fontId="3"/>
  </si>
  <si>
    <t>対応済</t>
  </si>
  <si>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</si>
  <si>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r>
      <t>ファイル出力メッセージとして、以下のメッセージがログに出力され</t>
    </r>
    <r>
      <rPr>
        <sz val="8"/>
        <color rgb="FFFF0000"/>
        <rFont val="ＭＳ Ｐゴシック"/>
        <family val="3"/>
        <charset val="128"/>
      </rPr>
      <t>ていないこと。</t>
    </r>
    <r>
      <rPr>
        <sz val="8"/>
        <rFont val="ＭＳ Ｐゴシック"/>
        <family val="3"/>
        <charset val="128"/>
      </rPr>
      <t xml:space="preserve">
</t>
    </r>
    <r>
      <rPr>
        <strike/>
        <sz val="8"/>
        <color rgb="FFFF0000"/>
        <rFont val="ＭＳ Ｐゴシック"/>
        <family val="3"/>
        <charset val="128"/>
      </rPr>
      <t>「TCCKBT_CFO008A1001.csvを出力しました。」</t>
    </r>
    <rPh sb="4" eb="6">
      <t>シュツリョク</t>
    </rPh>
    <rPh sb="63" eb="65">
      <t>シュツリョク</t>
    </rPh>
    <phoneticPr fontId="3"/>
  </si>
  <si>
    <r>
      <t xml:space="preserve">OIC Computeより、下記ディレクトリにファイルが出力されていること。
■対象ディレクトリ
/u02/oic/outbound/CFO008A10
■対象ファイル名
TCCKBT_CFO008A1001.csv
</t>
    </r>
    <r>
      <rPr>
        <sz val="8"/>
        <color rgb="FFFF0000"/>
        <rFont val="ＭＳ Ｐゴシック"/>
        <family val="3"/>
        <charset val="128"/>
      </rPr>
      <t>■ファイルサイズ
10MBより大きい</t>
    </r>
    <rPh sb="14" eb="16">
      <t>カキ</t>
    </rPh>
    <rPh sb="28" eb="30">
      <t>シュツリョク</t>
    </rPh>
    <rPh sb="40" eb="42">
      <t>タイショウ</t>
    </rPh>
    <rPh sb="78" eb="80">
      <t>タイショウ</t>
    </rPh>
    <rPh sb="84" eb="85">
      <t>メイ</t>
    </rPh>
    <rPh sb="124" eb="125">
      <t>オオ</t>
    </rPh>
    <phoneticPr fontId="3"/>
  </si>
  <si>
    <t>SCSK 久保田芳夫</t>
  </si>
  <si>
    <t>Issue1.0</t>
  </si>
  <si>
    <t>Issue化</t>
  </si>
  <si>
    <t>Issue1.1</t>
    <phoneticPr fontId="3"/>
  </si>
  <si>
    <t>Issue1.1</t>
    <phoneticPr fontId="3"/>
  </si>
  <si>
    <t>移行リハーサル②障害No.21の対応による修正</t>
    <rPh sb="0" eb="2">
      <t>イコウ</t>
    </rPh>
    <rPh sb="8" eb="10">
      <t>ショウガイ</t>
    </rPh>
    <rPh sb="16" eb="18">
      <t>タイオウ</t>
    </rPh>
    <rPh sb="21" eb="23">
      <t>シュウセイ</t>
    </rPh>
    <phoneticPr fontId="3"/>
  </si>
  <si>
    <t>SCSK 細沼翔太</t>
    <rPh sb="5" eb="7">
      <t>ホソヌマ</t>
    </rPh>
    <rPh sb="7" eb="9">
      <t>ショウタ</t>
    </rPh>
    <phoneticPr fontId="3"/>
  </si>
  <si>
    <r>
      <t>正常終了する場合</t>
    </r>
    <r>
      <rPr>
        <sz val="9"/>
        <color rgb="FFFF0000"/>
        <rFont val="ＭＳ Ｐゴシック"/>
        <family val="3"/>
        <charset val="128"/>
        <scheme val="major"/>
      </rPr>
      <t>【移行リハーサル②障害No.21の対応に伴って再実施】</t>
    </r>
    <rPh sb="0" eb="4">
      <t>セイジョウシュウリョウ</t>
    </rPh>
    <rPh sb="6" eb="8">
      <t>バアイ</t>
    </rPh>
    <rPh sb="9" eb="11">
      <t>イコウ</t>
    </rPh>
    <rPh sb="16" eb="27">
      <t>マル2ショウガイNo.21ノタイオウ</t>
    </rPh>
    <rPh sb="28" eb="29">
      <t>トモナ</t>
    </rPh>
    <rPh sb="31" eb="34">
      <t>サイジッシ</t>
    </rPh>
    <phoneticPr fontId="3"/>
  </si>
  <si>
    <r>
      <t>対象のドキュメントIDがDBCSに存在しない場合</t>
    </r>
    <r>
      <rPr>
        <sz val="9"/>
        <color rgb="FFFF0000"/>
        <rFont val="ＭＳ Ｐゴシック"/>
        <family val="3"/>
        <charset val="128"/>
        <scheme val="major"/>
      </rPr>
      <t>【移行リハーサル②障害No.21の対応に伴って再実施】</t>
    </r>
    <rPh sb="0" eb="2">
      <t>タイショウ</t>
    </rPh>
    <rPh sb="17" eb="19">
      <t>ソンザイ</t>
    </rPh>
    <rPh sb="22" eb="24">
      <t>バアイ</t>
    </rPh>
    <phoneticPr fontId="3"/>
  </si>
  <si>
    <r>
      <t>対象のドキュメントのファイルサイズが0Bの場合</t>
    </r>
    <r>
      <rPr>
        <sz val="9"/>
        <color rgb="FFFF0000"/>
        <rFont val="ＭＳ Ｐゴシック"/>
        <family val="3"/>
        <charset val="128"/>
        <scheme val="major"/>
      </rPr>
      <t>【移行リハーサル②障害No.21の対応に伴って再実施】</t>
    </r>
    <rPh sb="0" eb="2">
      <t>タイショウ</t>
    </rPh>
    <rPh sb="21" eb="23">
      <t>バアイ</t>
    </rPh>
    <phoneticPr fontId="3"/>
  </si>
  <si>
    <r>
      <t>ファイル出力メッセージとして、以下のメッセージがログに出力され</t>
    </r>
    <r>
      <rPr>
        <sz val="8"/>
        <color rgb="FFFF0000"/>
        <rFont val="ＭＳ Ｐゴシック"/>
        <family val="3"/>
        <charset val="128"/>
      </rPr>
      <t>ること。</t>
    </r>
    <r>
      <rPr>
        <sz val="8"/>
        <rFont val="ＭＳ Ｐゴシック"/>
        <family val="3"/>
        <charset val="128"/>
      </rPr>
      <t xml:space="preserve">
</t>
    </r>
    <r>
      <rPr>
        <sz val="8"/>
        <color rgb="FFFF0000"/>
        <rFont val="ＭＳ Ｐゴシック"/>
        <family val="3"/>
        <charset val="128"/>
      </rPr>
      <t>「EmptyFileを出力しました。」</t>
    </r>
    <rPh sb="4" eb="6">
      <t>シュツリョク</t>
    </rPh>
    <rPh sb="47" eb="49">
      <t>シュツリョク</t>
    </rPh>
    <phoneticPr fontId="3"/>
  </si>
  <si>
    <r>
      <t xml:space="preserve">OIC Computeより、下記ディレクトリにファイルが出力されていること。
■対象ディレクトリ
</t>
    </r>
    <r>
      <rPr>
        <sz val="8"/>
        <color rgb="FFFF0000"/>
        <rFont val="ＭＳ Ｐゴシック"/>
        <family val="3"/>
        <charset val="128"/>
      </rPr>
      <t>/paasif/outbound/cc_iffile/cc/CFO</t>
    </r>
    <r>
      <rPr>
        <sz val="8"/>
        <rFont val="ＭＳ Ｐゴシック"/>
        <family val="3"/>
        <charset val="128"/>
      </rPr>
      <t xml:space="preserve">008A10
■対象ファイル名
</t>
    </r>
    <r>
      <rPr>
        <sz val="8"/>
        <color rgb="FFFF0000"/>
        <rFont val="ＭＳ Ｐゴシック"/>
        <family val="3"/>
        <charset val="128"/>
      </rPr>
      <t>PCCCCT_CFO008A1001.csv</t>
    </r>
    <phoneticPr fontId="3"/>
  </si>
  <si>
    <r>
      <t>OIC Computeより、下記ディレクトリにファイルが出力され</t>
    </r>
    <r>
      <rPr>
        <sz val="8"/>
        <color rgb="FFFF0000"/>
        <rFont val="ＭＳ Ｐゴシック"/>
        <family val="3"/>
        <charset val="128"/>
      </rPr>
      <t>ること。</t>
    </r>
    <r>
      <rPr>
        <sz val="8"/>
        <rFont val="ＭＳ Ｐゴシック"/>
        <family val="3"/>
        <charset val="128"/>
      </rPr>
      <t xml:space="preserve">
■対象ディレクトリ
</t>
    </r>
    <r>
      <rPr>
        <sz val="8"/>
        <color rgb="FFFF0000"/>
        <rFont val="ＭＳ Ｐゴシック"/>
        <family val="3"/>
        <charset val="128"/>
      </rPr>
      <t>/paasif/outbound/cc_iffile/cc/CFO008A10</t>
    </r>
    <r>
      <rPr>
        <sz val="8"/>
        <rFont val="ＭＳ Ｐゴシック"/>
        <family val="3"/>
        <charset val="128"/>
      </rPr>
      <t xml:space="preserve">
■対象ファイル名
</t>
    </r>
    <r>
      <rPr>
        <sz val="8"/>
        <color rgb="FFFF0000"/>
        <rFont val="ＭＳ Ｐゴシック"/>
        <family val="3"/>
        <charset val="128"/>
      </rPr>
      <t>PCCCCT_CFO008A1001.csv</t>
    </r>
    <r>
      <rPr>
        <strike/>
        <sz val="8"/>
        <color rgb="FFFF0000"/>
        <rFont val="ＭＳ Ｐゴシック"/>
        <family val="3"/>
        <charset val="128"/>
      </rPr>
      <t xml:space="preserve">
</t>
    </r>
    <r>
      <rPr>
        <sz val="8"/>
        <color rgb="FFFF0000"/>
        <rFont val="ＭＳ Ｐゴシック"/>
        <family val="3"/>
        <charset val="128"/>
      </rPr>
      <t>■ファイルサイズ
0バイト</t>
    </r>
    <rPh sb="14" eb="16">
      <t>カキ</t>
    </rPh>
    <rPh sb="28" eb="30">
      <t>シュツリョク</t>
    </rPh>
    <rPh sb="38" eb="40">
      <t>タイショウ</t>
    </rPh>
    <phoneticPr fontId="3"/>
  </si>
  <si>
    <r>
      <t>ファイル出力メッセージとして、以下のメッセージがログに出力されること。
「</t>
    </r>
    <r>
      <rPr>
        <sz val="8"/>
        <color rgb="FFFF0000"/>
        <rFont val="ＭＳ Ｐゴシック"/>
        <family val="3"/>
        <charset val="128"/>
      </rPr>
      <t>ESS_O_1115589.text</t>
    </r>
    <r>
      <rPr>
        <sz val="8"/>
        <rFont val="ＭＳ Ｐゴシック"/>
        <family val="3"/>
        <charset val="128"/>
      </rPr>
      <t>を出力しました。」</t>
    </r>
    <rPh sb="4" eb="6">
      <t>シュツリョク</t>
    </rPh>
    <rPh sb="56" eb="58">
      <t>シュツリョク</t>
    </rPh>
    <phoneticPr fontId="3"/>
  </si>
  <si>
    <t>OK</t>
    <phoneticPr fontId="3"/>
  </si>
  <si>
    <t>OK</t>
    <phoneticPr fontId="3"/>
  </si>
  <si>
    <t>OK</t>
    <phoneticPr fontId="3"/>
  </si>
  <si>
    <t>細沼</t>
    <rPh sb="0" eb="2">
      <t>ホソヌマ</t>
    </rPh>
    <phoneticPr fontId="3"/>
  </si>
  <si>
    <t>左記の通りであることを確認</t>
    <rPh sb="0" eb="2">
      <t>サキ</t>
    </rPh>
    <rPh sb="3" eb="4">
      <t>トオ</t>
    </rPh>
    <rPh sb="11" eb="13">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</si>
</sst>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00"/>
      <name val="ＭＳ Ｐゴシック"/>
      <family val="3"/>
      <charset val="128"/>
    </font>
    <font>
      <strike/>
      <sz val="8"/>
      <color rgb="FFFF0000"/>
      <name val="ＭＳ Ｐゴシック"/>
      <family val="3"/>
      <charset val="128"/>
    </font>
    <font>
      <sz val="9"/>
      <color rgb="FFFF0000"/>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3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6" fillId="0" borderId="11" xfId="1" applyNumberFormat="1" applyFont="1" applyFill="1" applyBorder="1" applyAlignment="1">
      <alignment vertical="top" wrapText="1"/>
    </xf>
    <xf numFmtId="49" fontId="25" fillId="0" borderId="11"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54</xdr:row>
      <xdr:rowOff>47626</xdr:rowOff>
    </xdr:from>
    <xdr:to>
      <xdr:col>3</xdr:col>
      <xdr:colOff>190500</xdr:colOff>
      <xdr:row>71</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129</xdr:row>
      <xdr:rowOff>76200</xdr:rowOff>
    </xdr:from>
    <xdr:to>
      <xdr:col>5</xdr:col>
      <xdr:colOff>1171575</xdr:colOff>
      <xdr:row>145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145</xdr:row>
      <xdr:rowOff>95250</xdr:rowOff>
    </xdr:from>
    <xdr:to>
      <xdr:col>5</xdr:col>
      <xdr:colOff>1171575</xdr:colOff>
      <xdr:row>162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124</xdr:row>
      <xdr:rowOff>95250</xdr:rowOff>
    </xdr:from>
    <xdr:to>
      <xdr:col>2</xdr:col>
      <xdr:colOff>2447925</xdr:colOff>
      <xdr:row>127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6" t="s">
        <v>68</v>
      </c>
      <c r="C6" s="126"/>
      <c r="D6" s="126"/>
      <c r="E6" s="126"/>
      <c r="F6" s="126"/>
      <c r="G6" s="126"/>
      <c r="H6" s="126"/>
    </row>
    <row r="7" spans="2:8" ht="6" customHeight="1" x14ac:dyDescent="0.15">
      <c r="B7" s="5"/>
    </row>
    <row r="8" spans="2:8" ht="6" customHeight="1" x14ac:dyDescent="0.15">
      <c r="B8" s="5"/>
    </row>
    <row r="9" spans="2:8" ht="58.5" customHeight="1" x14ac:dyDescent="0.15">
      <c r="B9" s="127" t="s">
        <v>0</v>
      </c>
      <c r="C9" s="127"/>
      <c r="D9" s="127"/>
      <c r="E9" s="127"/>
      <c r="F9" s="127"/>
      <c r="G9" s="127"/>
      <c r="H9" s="127"/>
    </row>
    <row r="10" spans="2:8" ht="6" customHeight="1" x14ac:dyDescent="0.15">
      <c r="B10" s="5"/>
    </row>
    <row r="11" spans="2:8" ht="58.5" customHeight="1" x14ac:dyDescent="0.15">
      <c r="B11" s="127" t="s">
        <v>6</v>
      </c>
      <c r="C11" s="127"/>
      <c r="D11" s="127"/>
      <c r="E11" s="127"/>
      <c r="F11" s="127"/>
      <c r="G11" s="127"/>
      <c r="H11" s="127"/>
    </row>
    <row r="12" spans="2:8" ht="6" customHeight="1" x14ac:dyDescent="0.15"/>
    <row r="13" spans="2:8" ht="58.5" customHeight="1" x14ac:dyDescent="0.15">
      <c r="B13" s="127" t="s">
        <v>82</v>
      </c>
      <c r="C13" s="127"/>
      <c r="D13" s="127"/>
      <c r="E13" s="127"/>
      <c r="F13" s="127"/>
      <c r="G13" s="127"/>
      <c r="H13" s="127"/>
    </row>
    <row r="14" spans="2:8" x14ac:dyDescent="0.15">
      <c r="B14" s="6"/>
    </row>
    <row r="15" spans="2:8" x14ac:dyDescent="0.15">
      <c r="B15" s="6"/>
    </row>
    <row r="16" spans="2:8" x14ac:dyDescent="0.15">
      <c r="B16" s="6" t="s">
        <v>1</v>
      </c>
      <c r="C16" s="6" t="s">
        <v>83</v>
      </c>
    </row>
    <row r="17" spans="1:8" ht="6" customHeight="1" x14ac:dyDescent="0.15">
      <c r="B17" s="6"/>
      <c r="C17" s="6"/>
    </row>
    <row r="18" spans="1:8" x14ac:dyDescent="0.15">
      <c r="B18" s="6" t="s">
        <v>2</v>
      </c>
      <c r="C18" s="7">
        <v>44862</v>
      </c>
    </row>
    <row r="19" spans="1:8" ht="6" customHeight="1" x14ac:dyDescent="0.15">
      <c r="B19" s="6"/>
      <c r="C19" s="8"/>
    </row>
    <row r="20" spans="1:8" x14ac:dyDescent="0.15">
      <c r="B20" s="6" t="s">
        <v>3</v>
      </c>
      <c r="C20" s="7">
        <v>45063</v>
      </c>
    </row>
    <row r="21" spans="1:8" ht="6" customHeight="1" x14ac:dyDescent="0.15">
      <c r="B21" s="6"/>
      <c r="C21" s="6"/>
    </row>
    <row r="22" spans="1:8" x14ac:dyDescent="0.15">
      <c r="B22" s="6" t="s">
        <v>73</v>
      </c>
      <c r="C22" s="7" t="s">
        <v>86</v>
      </c>
    </row>
    <row r="23" spans="1:8" ht="6" customHeight="1" x14ac:dyDescent="0.15">
      <c r="B23" s="6"/>
      <c r="C23" s="6"/>
    </row>
    <row r="24" spans="1:8" x14ac:dyDescent="0.15">
      <c r="B24" s="6" t="s">
        <v>4</v>
      </c>
      <c r="C24" s="6" t="s">
        <v>172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106</v>
      </c>
      <c r="C11" s="46" t="s">
        <v>100</v>
      </c>
      <c r="D11" s="46"/>
      <c r="E11" s="46"/>
      <c r="F11" s="115"/>
      <c r="G11" s="115"/>
      <c r="H11" s="115"/>
      <c r="I11" s="118"/>
    </row>
    <row r="12" spans="1:9" ht="73.5" x14ac:dyDescent="0.15">
      <c r="B12" s="64" t="s">
        <v>107</v>
      </c>
      <c r="C12" s="114" t="s">
        <v>149</v>
      </c>
      <c r="D12" s="46" t="s">
        <v>85</v>
      </c>
      <c r="E12" s="51" t="s">
        <v>91</v>
      </c>
      <c r="F12" s="46" t="s">
        <v>153</v>
      </c>
      <c r="G12" s="46" t="s">
        <v>157</v>
      </c>
      <c r="H12" s="46" t="s">
        <v>159</v>
      </c>
      <c r="I12" s="76">
        <v>44879</v>
      </c>
    </row>
    <row r="13" spans="1:9" ht="52.5" x14ac:dyDescent="0.15">
      <c r="B13" s="64"/>
      <c r="C13" s="46"/>
      <c r="D13" s="46"/>
      <c r="E13" s="57" t="s">
        <v>150</v>
      </c>
      <c r="F13" s="116" t="s">
        <v>153</v>
      </c>
      <c r="G13" s="46" t="s">
        <v>157</v>
      </c>
      <c r="H13" s="46" t="s">
        <v>159</v>
      </c>
      <c r="I13" s="76">
        <v>44879</v>
      </c>
    </row>
    <row r="14" spans="1:9" ht="52.5" x14ac:dyDescent="0.15">
      <c r="B14" s="64"/>
      <c r="C14" s="46"/>
      <c r="D14" s="46"/>
      <c r="E14" s="57" t="s">
        <v>167</v>
      </c>
      <c r="F14" s="57" t="s">
        <v>154</v>
      </c>
      <c r="G14" s="46" t="s">
        <v>158</v>
      </c>
      <c r="H14" s="46" t="s">
        <v>159</v>
      </c>
      <c r="I14" s="76">
        <v>44879</v>
      </c>
    </row>
    <row r="15" spans="1:9" ht="52.5" x14ac:dyDescent="0.15">
      <c r="A15" s="38"/>
      <c r="B15" s="64"/>
      <c r="C15" s="46"/>
      <c r="D15" s="46"/>
      <c r="E15" s="51" t="s">
        <v>96</v>
      </c>
      <c r="F15" s="57" t="s">
        <v>153</v>
      </c>
      <c r="G15" s="57" t="s">
        <v>157</v>
      </c>
      <c r="H15" s="57" t="s">
        <v>159</v>
      </c>
      <c r="I15" s="76">
        <v>44879</v>
      </c>
    </row>
    <row r="16" spans="1:9" ht="105" x14ac:dyDescent="0.15">
      <c r="B16" s="64"/>
      <c r="C16" s="46"/>
      <c r="D16" s="46"/>
      <c r="E16" s="46" t="s">
        <v>102</v>
      </c>
      <c r="F16" s="46" t="s">
        <v>153</v>
      </c>
      <c r="G16" s="46" t="s">
        <v>157</v>
      </c>
      <c r="H16" s="46" t="s">
        <v>159</v>
      </c>
      <c r="I16" s="76">
        <v>44879</v>
      </c>
    </row>
    <row r="17" spans="1:9" ht="84" x14ac:dyDescent="0.15">
      <c r="A17" s="38"/>
      <c r="B17" s="64"/>
      <c r="C17" s="46"/>
      <c r="D17" s="116"/>
      <c r="E17" s="116" t="s">
        <v>155</v>
      </c>
      <c r="F17" s="57" t="s">
        <v>154</v>
      </c>
      <c r="G17" s="57" t="s">
        <v>157</v>
      </c>
      <c r="H17" s="57" t="s">
        <v>159</v>
      </c>
      <c r="I17" s="76">
        <v>44879</v>
      </c>
    </row>
    <row r="18" spans="1:9" ht="42" x14ac:dyDescent="0.15">
      <c r="A18" s="38"/>
      <c r="B18" s="64"/>
      <c r="C18" s="46"/>
      <c r="D18" s="116"/>
      <c r="E18" s="124" t="s">
        <v>128</v>
      </c>
      <c r="F18" s="57" t="s">
        <v>156</v>
      </c>
      <c r="G18" s="57" t="s">
        <v>157</v>
      </c>
      <c r="H18" s="57" t="s">
        <v>159</v>
      </c>
      <c r="I18" s="76">
        <v>44879</v>
      </c>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106</v>
      </c>
      <c r="C11" s="46" t="s">
        <v>100</v>
      </c>
      <c r="D11" s="46"/>
      <c r="E11" s="46"/>
      <c r="F11" s="115"/>
      <c r="G11" s="115"/>
      <c r="H11" s="115"/>
      <c r="I11" s="118"/>
    </row>
    <row r="12" spans="1:9" ht="73.5" x14ac:dyDescent="0.15">
      <c r="B12" s="64" t="s">
        <v>107</v>
      </c>
      <c r="C12" s="114" t="s">
        <v>149</v>
      </c>
      <c r="D12" s="46" t="s">
        <v>85</v>
      </c>
      <c r="E12" s="51" t="s">
        <v>91</v>
      </c>
      <c r="F12" s="46" t="s">
        <v>187</v>
      </c>
      <c r="G12" s="46" t="s">
        <v>183</v>
      </c>
      <c r="H12" s="46" t="s">
        <v>186</v>
      </c>
      <c r="I12" s="76">
        <v>45063</v>
      </c>
    </row>
    <row r="13" spans="1:9" ht="52.5" x14ac:dyDescent="0.15">
      <c r="B13" s="64"/>
      <c r="C13" s="46"/>
      <c r="D13" s="46"/>
      <c r="E13" s="57" t="s">
        <v>150</v>
      </c>
      <c r="F13" s="116" t="s">
        <v>187</v>
      </c>
      <c r="G13" s="46" t="s">
        <v>183</v>
      </c>
      <c r="H13" s="46" t="s">
        <v>186</v>
      </c>
      <c r="I13" s="76">
        <v>45063</v>
      </c>
    </row>
    <row r="14" spans="1:9" ht="42" x14ac:dyDescent="0.15">
      <c r="B14" s="64"/>
      <c r="C14" s="46"/>
      <c r="D14" s="46"/>
      <c r="E14" s="57" t="s">
        <v>179</v>
      </c>
      <c r="F14" s="57" t="s">
        <v>187</v>
      </c>
      <c r="G14" s="46" t="s">
        <v>183</v>
      </c>
      <c r="H14" s="46" t="s">
        <v>186</v>
      </c>
      <c r="I14" s="76">
        <v>45063</v>
      </c>
    </row>
    <row r="15" spans="1:9" ht="52.5" x14ac:dyDescent="0.15">
      <c r="A15" s="38"/>
      <c r="B15" s="64"/>
      <c r="C15" s="46"/>
      <c r="D15" s="46"/>
      <c r="E15" s="51" t="s">
        <v>96</v>
      </c>
      <c r="F15" s="57" t="s">
        <v>187</v>
      </c>
      <c r="G15" s="57" t="s">
        <v>183</v>
      </c>
      <c r="H15" s="57" t="s">
        <v>186</v>
      </c>
      <c r="I15" s="76">
        <v>45063</v>
      </c>
    </row>
    <row r="16" spans="1:9" ht="105" x14ac:dyDescent="0.15">
      <c r="B16" s="64"/>
      <c r="C16" s="46"/>
      <c r="D16" s="46"/>
      <c r="E16" s="46" t="s">
        <v>102</v>
      </c>
      <c r="F16" s="46" t="s">
        <v>187</v>
      </c>
      <c r="G16" s="46" t="s">
        <v>183</v>
      </c>
      <c r="H16" s="46" t="s">
        <v>186</v>
      </c>
      <c r="I16" s="76">
        <v>45063</v>
      </c>
    </row>
    <row r="17" spans="1:9" ht="94.5" x14ac:dyDescent="0.15">
      <c r="A17" s="38"/>
      <c r="B17" s="64"/>
      <c r="C17" s="46"/>
      <c r="D17" s="116"/>
      <c r="E17" s="116" t="s">
        <v>181</v>
      </c>
      <c r="F17" s="57" t="s">
        <v>187</v>
      </c>
      <c r="G17" s="57" t="s">
        <v>183</v>
      </c>
      <c r="H17" s="57" t="s">
        <v>186</v>
      </c>
      <c r="I17" s="76">
        <v>45063</v>
      </c>
    </row>
    <row r="18" spans="1:9" ht="42" x14ac:dyDescent="0.15">
      <c r="A18" s="38"/>
      <c r="B18" s="64"/>
      <c r="C18" s="46"/>
      <c r="D18" s="116"/>
      <c r="E18" s="125" t="s">
        <v>128</v>
      </c>
      <c r="F18" s="57" t="s">
        <v>187</v>
      </c>
      <c r="G18" s="57" t="s">
        <v>183</v>
      </c>
      <c r="H18" s="57" t="s">
        <v>186</v>
      </c>
      <c r="I18" s="76">
        <v>45063</v>
      </c>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4" activePane="bottomLeft" state="frozen"/>
      <selection pane="bottomLeft" activeCell="A18" sqref="A18"/>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103</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104</v>
      </c>
      <c r="C11" s="46" t="s">
        <v>100</v>
      </c>
      <c r="D11" s="46"/>
      <c r="E11" s="116"/>
      <c r="F11" s="46"/>
      <c r="G11" s="46"/>
      <c r="H11" s="46"/>
      <c r="I11" s="76"/>
    </row>
    <row r="12" spans="1:9" ht="73.5" x14ac:dyDescent="0.15">
      <c r="A12" s="38"/>
      <c r="B12" s="64" t="s">
        <v>105</v>
      </c>
      <c r="C12" s="114" t="s">
        <v>151</v>
      </c>
      <c r="D12" s="46" t="s">
        <v>85</v>
      </c>
      <c r="E12" s="51" t="s">
        <v>91</v>
      </c>
      <c r="F12" s="46" t="s">
        <v>153</v>
      </c>
      <c r="G12" s="46" t="s">
        <v>157</v>
      </c>
      <c r="H12" s="46" t="s">
        <v>159</v>
      </c>
      <c r="I12" s="76">
        <v>44879</v>
      </c>
    </row>
    <row r="13" spans="1:9" ht="52.5" x14ac:dyDescent="0.15">
      <c r="A13" s="38"/>
      <c r="B13" s="64"/>
      <c r="C13" s="46"/>
      <c r="D13" s="46"/>
      <c r="E13" s="57" t="s">
        <v>152</v>
      </c>
      <c r="F13" s="46" t="s">
        <v>153</v>
      </c>
      <c r="G13" s="46" t="s">
        <v>157</v>
      </c>
      <c r="H13" s="46" t="s">
        <v>159</v>
      </c>
      <c r="I13" s="76">
        <v>44879</v>
      </c>
    </row>
    <row r="14" spans="1:9" ht="94.5" x14ac:dyDescent="0.15">
      <c r="B14" s="64"/>
      <c r="C14" s="46"/>
      <c r="D14" s="46"/>
      <c r="E14" s="57" t="s">
        <v>166</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105" x14ac:dyDescent="0.15">
      <c r="B16" s="64"/>
      <c r="C16" s="46"/>
      <c r="D16" s="46"/>
      <c r="E16" s="46" t="s">
        <v>102</v>
      </c>
      <c r="F16" s="46" t="s">
        <v>153</v>
      </c>
      <c r="G16" s="46" t="s">
        <v>157</v>
      </c>
      <c r="H16" s="46" t="s">
        <v>159</v>
      </c>
      <c r="I16" s="76">
        <v>44879</v>
      </c>
    </row>
    <row r="17" spans="1:9" ht="84" x14ac:dyDescent="0.15">
      <c r="B17" s="64"/>
      <c r="C17" s="46"/>
      <c r="D17" s="46"/>
      <c r="E17" s="116" t="s">
        <v>168</v>
      </c>
      <c r="F17" s="46" t="s">
        <v>153</v>
      </c>
      <c r="G17" s="46" t="s">
        <v>157</v>
      </c>
      <c r="H17" s="46" t="s">
        <v>159</v>
      </c>
      <c r="I17" s="76">
        <v>44879</v>
      </c>
    </row>
    <row r="18" spans="1:9" ht="63" x14ac:dyDescent="0.15">
      <c r="B18" s="64"/>
      <c r="C18" s="46"/>
      <c r="D18" s="46"/>
      <c r="E18" s="116" t="s">
        <v>146</v>
      </c>
      <c r="F18" s="46" t="s">
        <v>153</v>
      </c>
      <c r="G18" s="46" t="s">
        <v>157</v>
      </c>
      <c r="H18" s="46" t="s">
        <v>159</v>
      </c>
      <c r="I18" s="76">
        <v>44879</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109</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31.5" x14ac:dyDescent="0.15">
      <c r="B11" s="64" t="s">
        <v>110</v>
      </c>
      <c r="C11" s="46" t="s">
        <v>160</v>
      </c>
      <c r="D11" s="46"/>
      <c r="E11" s="116"/>
      <c r="F11" s="46"/>
      <c r="G11" s="46"/>
      <c r="H11" s="46"/>
      <c r="I11" s="76"/>
    </row>
    <row r="12" spans="1:9" ht="73.5" x14ac:dyDescent="0.15">
      <c r="A12" s="38"/>
      <c r="B12" s="64" t="s">
        <v>111</v>
      </c>
      <c r="C12" s="114" t="s">
        <v>116</v>
      </c>
      <c r="D12" s="46" t="s">
        <v>85</v>
      </c>
      <c r="E12" s="51" t="s">
        <v>112</v>
      </c>
      <c r="F12" s="46" t="s">
        <v>153</v>
      </c>
      <c r="G12" s="46" t="s">
        <v>157</v>
      </c>
      <c r="H12" s="46" t="s">
        <v>159</v>
      </c>
      <c r="I12" s="76">
        <v>44879</v>
      </c>
    </row>
    <row r="13" spans="1:9" ht="52.5" x14ac:dyDescent="0.15">
      <c r="A13" s="38"/>
      <c r="B13" s="64"/>
      <c r="C13" s="46"/>
      <c r="D13" s="46"/>
      <c r="E13" s="57" t="s">
        <v>134</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A15" s="38"/>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2:9" ht="63" x14ac:dyDescent="0.15">
      <c r="B17" s="64"/>
      <c r="C17" s="46"/>
      <c r="D17" s="46"/>
      <c r="E17" s="116" t="s">
        <v>145</v>
      </c>
      <c r="F17" s="46" t="s">
        <v>153</v>
      </c>
      <c r="G17" s="46" t="s">
        <v>157</v>
      </c>
      <c r="H17" s="46" t="s">
        <v>159</v>
      </c>
      <c r="I17" s="76">
        <v>44879</v>
      </c>
    </row>
    <row r="18" spans="2:9" ht="73.5" x14ac:dyDescent="0.15">
      <c r="B18" s="64" t="s">
        <v>129</v>
      </c>
      <c r="C18" s="114" t="s">
        <v>147</v>
      </c>
      <c r="D18" s="46" t="s">
        <v>85</v>
      </c>
      <c r="E18" s="51" t="s">
        <v>91</v>
      </c>
      <c r="F18" s="46" t="s">
        <v>153</v>
      </c>
      <c r="G18" s="46" t="s">
        <v>157</v>
      </c>
      <c r="H18" s="46" t="s">
        <v>159</v>
      </c>
      <c r="I18" s="76">
        <v>44879</v>
      </c>
    </row>
    <row r="19" spans="2:9" ht="52.5" x14ac:dyDescent="0.15">
      <c r="B19" s="64"/>
      <c r="C19" s="46"/>
      <c r="D19" s="46"/>
      <c r="E19" s="57" t="s">
        <v>148</v>
      </c>
      <c r="F19" s="46" t="s">
        <v>153</v>
      </c>
      <c r="G19" s="46" t="s">
        <v>157</v>
      </c>
      <c r="H19" s="46" t="s">
        <v>159</v>
      </c>
      <c r="I19" s="76">
        <v>44879</v>
      </c>
    </row>
    <row r="20" spans="2:9" ht="94.5" x14ac:dyDescent="0.15">
      <c r="B20" s="64"/>
      <c r="C20" s="46"/>
      <c r="D20" s="46"/>
      <c r="E20" s="57" t="s">
        <v>166</v>
      </c>
      <c r="F20" s="46" t="s">
        <v>153</v>
      </c>
      <c r="G20" s="46" t="s">
        <v>157</v>
      </c>
      <c r="H20" s="46" t="s">
        <v>159</v>
      </c>
      <c r="I20" s="76">
        <v>44879</v>
      </c>
    </row>
    <row r="21" spans="2:9" ht="52.5" x14ac:dyDescent="0.15">
      <c r="B21" s="64"/>
      <c r="C21" s="46"/>
      <c r="D21" s="46"/>
      <c r="E21" s="51" t="s">
        <v>96</v>
      </c>
      <c r="F21" s="46" t="s">
        <v>153</v>
      </c>
      <c r="G21" s="46" t="s">
        <v>157</v>
      </c>
      <c r="H21" s="46" t="s">
        <v>159</v>
      </c>
      <c r="I21" s="76">
        <v>44879</v>
      </c>
    </row>
    <row r="22" spans="2:9" ht="105" x14ac:dyDescent="0.15">
      <c r="B22" s="64"/>
      <c r="C22" s="46"/>
      <c r="D22" s="46"/>
      <c r="E22" s="46" t="s">
        <v>102</v>
      </c>
      <c r="F22" s="46" t="s">
        <v>153</v>
      </c>
      <c r="G22" s="46" t="s">
        <v>157</v>
      </c>
      <c r="H22" s="46" t="s">
        <v>159</v>
      </c>
      <c r="I22" s="76">
        <v>44879</v>
      </c>
    </row>
    <row r="23" spans="2:9" ht="63" x14ac:dyDescent="0.15">
      <c r="B23" s="64"/>
      <c r="C23" s="46"/>
      <c r="D23" s="46"/>
      <c r="E23" s="116" t="s">
        <v>143</v>
      </c>
      <c r="F23" s="46" t="s">
        <v>153</v>
      </c>
      <c r="G23" s="46" t="s">
        <v>157</v>
      </c>
      <c r="H23" s="46" t="s">
        <v>159</v>
      </c>
      <c r="I23" s="76">
        <v>44879</v>
      </c>
    </row>
    <row r="24" spans="2:9" ht="63" x14ac:dyDescent="0.15">
      <c r="B24" s="64"/>
      <c r="C24" s="46"/>
      <c r="D24" s="46"/>
      <c r="E24" s="116" t="s">
        <v>144</v>
      </c>
      <c r="F24" s="46" t="s">
        <v>153</v>
      </c>
      <c r="G24" s="46" t="s">
        <v>157</v>
      </c>
      <c r="H24" s="46" t="s">
        <v>159</v>
      </c>
      <c r="I24" s="76">
        <v>44879</v>
      </c>
    </row>
    <row r="25" spans="2:9" x14ac:dyDescent="0.15">
      <c r="B25" s="64"/>
      <c r="C25" s="46"/>
      <c r="D25" s="46"/>
      <c r="E25" s="116"/>
      <c r="F25" s="46"/>
      <c r="G25" s="46"/>
      <c r="H25" s="46"/>
      <c r="I25" s="76"/>
    </row>
    <row r="26" spans="2:9" x14ac:dyDescent="0.15">
      <c r="B26" s="64"/>
      <c r="C26" s="46"/>
      <c r="D26" s="46"/>
      <c r="E26" s="116"/>
      <c r="F26" s="46"/>
      <c r="G26" s="46"/>
      <c r="H26" s="46"/>
      <c r="I26" s="76"/>
    </row>
    <row r="27" spans="2:9" x14ac:dyDescent="0.15">
      <c r="B27" s="64"/>
      <c r="C27" s="114"/>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19"/>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131</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132</v>
      </c>
      <c r="C11" s="46" t="s">
        <v>100</v>
      </c>
      <c r="D11" s="46"/>
      <c r="E11" s="116"/>
      <c r="F11" s="46"/>
      <c r="G11" s="46"/>
      <c r="H11" s="46"/>
      <c r="I11" s="76"/>
    </row>
    <row r="12" spans="1:9" ht="73.5" x14ac:dyDescent="0.15">
      <c r="A12" s="38"/>
      <c r="B12" s="64" t="s">
        <v>133</v>
      </c>
      <c r="C12" s="114" t="s">
        <v>147</v>
      </c>
      <c r="D12" s="46" t="s">
        <v>85</v>
      </c>
      <c r="E12" s="51" t="s">
        <v>112</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A15" s="38"/>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2:9" ht="63" x14ac:dyDescent="0.15">
      <c r="B17" s="64"/>
      <c r="C17" s="46"/>
      <c r="D17" s="46"/>
      <c r="E17" s="116" t="s">
        <v>145</v>
      </c>
      <c r="F17" s="46" t="s">
        <v>153</v>
      </c>
      <c r="G17" s="46" t="s">
        <v>157</v>
      </c>
      <c r="H17" s="46" t="s">
        <v>159</v>
      </c>
      <c r="I17" s="76">
        <v>44879</v>
      </c>
    </row>
    <row r="18" spans="2:9" x14ac:dyDescent="0.15">
      <c r="B18" s="64"/>
      <c r="C18" s="114"/>
      <c r="D18" s="46"/>
      <c r="E18" s="51"/>
      <c r="F18" s="46"/>
      <c r="G18" s="46"/>
      <c r="H18" s="46"/>
      <c r="I18" s="76"/>
    </row>
    <row r="19" spans="2:9" x14ac:dyDescent="0.15">
      <c r="B19" s="64"/>
      <c r="C19" s="46"/>
      <c r="D19" s="46"/>
      <c r="E19" s="57"/>
      <c r="F19" s="116"/>
      <c r="G19" s="46"/>
      <c r="H19" s="46"/>
      <c r="I19" s="76"/>
    </row>
    <row r="20" spans="2:9" x14ac:dyDescent="0.15">
      <c r="B20" s="64"/>
      <c r="C20" s="46"/>
      <c r="D20" s="46"/>
      <c r="E20" s="57"/>
      <c r="F20" s="46"/>
      <c r="G20" s="46"/>
      <c r="H20" s="46"/>
      <c r="I20" s="76"/>
    </row>
    <row r="21" spans="2:9" x14ac:dyDescent="0.15">
      <c r="B21" s="64"/>
      <c r="C21" s="46"/>
      <c r="D21" s="46"/>
      <c r="E21" s="51"/>
      <c r="F21" s="46"/>
      <c r="G21" s="46"/>
      <c r="H21" s="46"/>
      <c r="I21" s="76"/>
    </row>
    <row r="22" spans="2:9" x14ac:dyDescent="0.15">
      <c r="B22" s="64"/>
      <c r="C22" s="46"/>
      <c r="D22" s="46"/>
      <c r="E22" s="46"/>
      <c r="F22" s="46"/>
      <c r="G22" s="46"/>
      <c r="H22" s="46"/>
      <c r="I22" s="76"/>
    </row>
    <row r="23" spans="2:9" x14ac:dyDescent="0.15">
      <c r="B23" s="64"/>
      <c r="C23" s="46"/>
      <c r="D23" s="46"/>
      <c r="E23" s="116"/>
      <c r="F23" s="46"/>
      <c r="G23" s="46"/>
      <c r="H23" s="46"/>
      <c r="I23" s="76"/>
    </row>
    <row r="24" spans="2:9" x14ac:dyDescent="0.15">
      <c r="B24" s="64"/>
      <c r="C24" s="46"/>
      <c r="D24" s="46"/>
      <c r="E24" s="116"/>
      <c r="F24" s="46"/>
      <c r="G24" s="46"/>
      <c r="H24" s="46"/>
      <c r="I24" s="76"/>
    </row>
    <row r="25" spans="2:9" x14ac:dyDescent="0.15">
      <c r="B25" s="64"/>
      <c r="C25" s="46"/>
      <c r="D25" s="46"/>
      <c r="E25" s="116"/>
      <c r="F25" s="46"/>
      <c r="G25" s="46"/>
      <c r="H25" s="46"/>
      <c r="I25" s="76"/>
    </row>
    <row r="26" spans="2:9" x14ac:dyDescent="0.15">
      <c r="B26" s="64"/>
      <c r="C26" s="46"/>
      <c r="D26" s="46"/>
      <c r="E26" s="116"/>
      <c r="F26" s="46"/>
      <c r="G26" s="46"/>
      <c r="H26" s="46"/>
      <c r="I26" s="76"/>
    </row>
    <row r="27" spans="2:9" x14ac:dyDescent="0.15">
      <c r="B27" s="64"/>
      <c r="C27" s="114"/>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19"/>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disablePrompts="1"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138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140</v>
      </c>
      <c r="C11" s="46" t="s">
        <v>100</v>
      </c>
      <c r="D11" s="46"/>
      <c r="E11" s="116"/>
      <c r="F11" s="46"/>
      <c r="G11" s="46"/>
      <c r="H11" s="46"/>
      <c r="I11" s="76"/>
    </row>
    <row r="12" spans="1:9" ht="73.5" x14ac:dyDescent="0.15">
      <c r="A12" s="38"/>
      <c r="B12" s="64" t="s">
        <v>141</v>
      </c>
      <c r="C12" s="114" t="s">
        <v>147</v>
      </c>
      <c r="D12" s="46" t="s">
        <v>85</v>
      </c>
      <c r="E12" s="51" t="s">
        <v>112</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1:9" ht="63" x14ac:dyDescent="0.15">
      <c r="A17" s="38"/>
      <c r="B17" s="64"/>
      <c r="C17" s="46"/>
      <c r="D17" s="46"/>
      <c r="E17" s="116" t="s">
        <v>145</v>
      </c>
      <c r="F17" s="46" t="s">
        <v>153</v>
      </c>
      <c r="G17" s="46" t="s">
        <v>157</v>
      </c>
      <c r="H17" s="46" t="s">
        <v>159</v>
      </c>
      <c r="I17" s="76">
        <v>44879</v>
      </c>
    </row>
    <row r="18" spans="1:9" x14ac:dyDescent="0.15">
      <c r="B18" s="64"/>
      <c r="C18" s="46"/>
      <c r="D18" s="46"/>
      <c r="E18" s="116"/>
      <c r="F18" s="46"/>
      <c r="G18" s="46"/>
      <c r="H18" s="46"/>
      <c r="I18" s="76"/>
    </row>
    <row r="19" spans="1:9" x14ac:dyDescent="0.15">
      <c r="B19" s="64"/>
      <c r="C19" s="114"/>
      <c r="D19" s="46"/>
      <c r="E19" s="116"/>
      <c r="F19" s="46"/>
      <c r="G19" s="46"/>
      <c r="H19" s="46"/>
      <c r="I19" s="76"/>
    </row>
    <row r="20" spans="1:9" x14ac:dyDescent="0.15">
      <c r="B20" s="64"/>
      <c r="C20" s="46"/>
      <c r="D20" s="46"/>
      <c r="E20" s="57"/>
      <c r="F20" s="116"/>
      <c r="G20" s="46"/>
      <c r="H20" s="46"/>
      <c r="I20" s="76"/>
    </row>
    <row r="21" spans="1:9" x14ac:dyDescent="0.15">
      <c r="B21" s="64"/>
      <c r="C21" s="46"/>
      <c r="D21" s="46"/>
      <c r="E21" s="57"/>
      <c r="F21" s="46"/>
      <c r="G21" s="46"/>
      <c r="H21" s="46"/>
      <c r="I21" s="76"/>
    </row>
    <row r="22" spans="1:9" x14ac:dyDescent="0.15">
      <c r="B22" s="64"/>
      <c r="C22" s="46"/>
      <c r="D22" s="46"/>
      <c r="E22" s="51"/>
      <c r="F22" s="46"/>
      <c r="G22" s="46"/>
      <c r="H22" s="46"/>
      <c r="I22" s="76"/>
    </row>
    <row r="23" spans="1:9" x14ac:dyDescent="0.15">
      <c r="B23" s="64"/>
      <c r="C23" s="46"/>
      <c r="D23" s="46"/>
      <c r="E23" s="46"/>
      <c r="F23" s="46"/>
      <c r="G23" s="46"/>
      <c r="H23" s="46"/>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114"/>
      <c r="D28" s="46"/>
      <c r="E28" s="51"/>
      <c r="F28" s="46"/>
      <c r="G28" s="46"/>
      <c r="H28" s="46"/>
      <c r="I28" s="76"/>
    </row>
    <row r="29" spans="1:9" x14ac:dyDescent="0.15">
      <c r="B29" s="64"/>
      <c r="C29" s="46"/>
      <c r="D29" s="46"/>
      <c r="E29" s="46"/>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119"/>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disablePrompts="1"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31" t="s">
        <v>67</v>
      </c>
      <c r="C5" s="107" t="s">
        <v>75</v>
      </c>
      <c r="D5" s="133" t="s">
        <v>53</v>
      </c>
      <c r="E5" s="135" t="s">
        <v>54</v>
      </c>
      <c r="F5" s="133" t="s">
        <v>55</v>
      </c>
      <c r="G5" s="135" t="s">
        <v>56</v>
      </c>
      <c r="H5" s="129" t="s">
        <v>57</v>
      </c>
    </row>
    <row r="6" spans="1:8" ht="14.25" thickBot="1" x14ac:dyDescent="0.2">
      <c r="B6" s="132"/>
      <c r="C6" s="108" t="s">
        <v>58</v>
      </c>
      <c r="D6" s="134"/>
      <c r="E6" s="136"/>
      <c r="F6" s="134"/>
      <c r="G6" s="136"/>
      <c r="H6" s="130"/>
    </row>
    <row r="7" spans="1:8" x14ac:dyDescent="0.15">
      <c r="B7" s="66" t="s">
        <v>161</v>
      </c>
      <c r="C7" s="41" t="s">
        <v>162</v>
      </c>
      <c r="D7" s="43" t="s">
        <v>163</v>
      </c>
      <c r="E7" s="41" t="s">
        <v>164</v>
      </c>
      <c r="F7" s="43" t="s">
        <v>159</v>
      </c>
      <c r="G7" s="45">
        <v>44879</v>
      </c>
      <c r="H7" s="67" t="s">
        <v>165</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09" t="s">
        <v>61</v>
      </c>
      <c r="C7" s="110" t="s">
        <v>62</v>
      </c>
      <c r="D7" s="110" t="s">
        <v>54</v>
      </c>
      <c r="E7" s="110" t="s">
        <v>63</v>
      </c>
      <c r="F7" s="110" t="s">
        <v>64</v>
      </c>
      <c r="G7" s="111"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09" t="s">
        <v>61</v>
      </c>
      <c r="C14" s="112" t="s">
        <v>62</v>
      </c>
      <c r="D14" s="112" t="s">
        <v>54</v>
      </c>
      <c r="E14" s="112" t="s">
        <v>63</v>
      </c>
      <c r="F14" s="112" t="s">
        <v>64</v>
      </c>
      <c r="G14" s="111"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74</v>
      </c>
      <c r="F7" s="100"/>
      <c r="G7" s="100"/>
      <c r="H7" s="100"/>
      <c r="I7" s="101"/>
    </row>
    <row r="8" spans="1:9" x14ac:dyDescent="0.15">
      <c r="B8" s="90">
        <v>44862</v>
      </c>
      <c r="C8" s="20" t="s">
        <v>83</v>
      </c>
      <c r="D8" s="21" t="s">
        <v>14</v>
      </c>
      <c r="E8" s="22" t="s">
        <v>13</v>
      </c>
      <c r="F8" s="23"/>
      <c r="G8" s="23"/>
      <c r="H8" s="23"/>
      <c r="I8" s="91"/>
    </row>
    <row r="9" spans="1:9" x14ac:dyDescent="0.15">
      <c r="B9" s="90">
        <v>44984</v>
      </c>
      <c r="C9" s="20" t="s">
        <v>169</v>
      </c>
      <c r="D9" s="24" t="s">
        <v>170</v>
      </c>
      <c r="E9" s="22" t="s">
        <v>171</v>
      </c>
      <c r="F9" s="23"/>
      <c r="G9" s="23"/>
      <c r="H9" s="23"/>
      <c r="I9" s="91"/>
    </row>
    <row r="10" spans="1:9" x14ac:dyDescent="0.15">
      <c r="B10" s="90">
        <v>45063</v>
      </c>
      <c r="C10" s="20" t="s">
        <v>175</v>
      </c>
      <c r="D10" s="24" t="s">
        <v>173</v>
      </c>
      <c r="E10" s="22" t="s">
        <v>174</v>
      </c>
      <c r="F10" s="23"/>
      <c r="G10" s="23"/>
      <c r="H10" s="23"/>
      <c r="I10" s="91"/>
    </row>
    <row r="11" spans="1:9" ht="14.25" thickBot="1" x14ac:dyDescent="0.2">
      <c r="B11" s="92"/>
      <c r="C11" s="93"/>
      <c r="D11" s="94"/>
      <c r="E11" s="95"/>
      <c r="F11" s="96"/>
      <c r="G11" s="96"/>
      <c r="H11" s="96"/>
      <c r="I11" s="97"/>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87</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72</v>
      </c>
      <c r="B2" s="78"/>
      <c r="C2" s="78"/>
      <c r="D2" s="78"/>
      <c r="E2" s="78"/>
      <c r="F2" s="78"/>
    </row>
    <row r="3" spans="1:6" x14ac:dyDescent="0.15">
      <c r="A3" s="78"/>
      <c r="B3" s="78"/>
      <c r="C3" s="82"/>
      <c r="D3" s="82"/>
      <c r="E3" s="82"/>
      <c r="F3" s="82"/>
    </row>
    <row r="4" spans="1:6" s="84" customFormat="1" ht="11.25" x14ac:dyDescent="0.15">
      <c r="A4" s="83"/>
      <c r="B4" s="83"/>
      <c r="C4" s="83"/>
      <c r="D4" s="83" t="s">
        <v>69</v>
      </c>
      <c r="E4" s="83"/>
      <c r="F4" s="83"/>
    </row>
    <row r="5" spans="1:6" s="84" customFormat="1" ht="16.5" customHeight="1" thickBot="1" x14ac:dyDescent="0.2">
      <c r="A5" s="83"/>
      <c r="B5" s="83"/>
      <c r="C5" s="83"/>
      <c r="D5" s="83"/>
      <c r="E5" s="83"/>
      <c r="F5" s="83"/>
    </row>
    <row r="6" spans="1:6" s="84" customFormat="1" ht="12" x14ac:dyDescent="0.15">
      <c r="A6" s="83"/>
      <c r="B6" s="83"/>
      <c r="C6" s="83"/>
      <c r="D6" s="102" t="s">
        <v>70</v>
      </c>
      <c r="E6" s="103" t="s">
        <v>71</v>
      </c>
      <c r="F6" s="83"/>
    </row>
    <row r="7" spans="1:6" s="84" customFormat="1" x14ac:dyDescent="0.15">
      <c r="A7" s="83"/>
      <c r="B7" s="83"/>
      <c r="C7" s="83"/>
      <c r="D7" s="117" t="s">
        <v>80</v>
      </c>
      <c r="E7" s="86" t="s">
        <v>176</v>
      </c>
      <c r="F7" s="83"/>
    </row>
    <row r="8" spans="1:6" s="84" customFormat="1" x14ac:dyDescent="0.15">
      <c r="A8" s="83"/>
      <c r="B8" s="83"/>
      <c r="C8" s="83"/>
      <c r="D8" s="117" t="s">
        <v>76</v>
      </c>
      <c r="E8" s="86" t="s">
        <v>177</v>
      </c>
      <c r="F8" s="83"/>
    </row>
    <row r="9" spans="1:6" s="84" customFormat="1" x14ac:dyDescent="0.15">
      <c r="A9" s="83"/>
      <c r="B9" s="83"/>
      <c r="C9" s="83"/>
      <c r="D9" s="117" t="s">
        <v>81</v>
      </c>
      <c r="E9" s="86" t="s">
        <v>178</v>
      </c>
      <c r="F9" s="83"/>
    </row>
    <row r="10" spans="1:6" s="84" customFormat="1" x14ac:dyDescent="0.15">
      <c r="A10" s="83"/>
      <c r="B10" s="83"/>
      <c r="C10" s="83"/>
      <c r="D10" s="117" t="s">
        <v>89</v>
      </c>
      <c r="E10" s="86" t="s">
        <v>88</v>
      </c>
      <c r="F10" s="83"/>
    </row>
    <row r="11" spans="1:6" s="84" customFormat="1" x14ac:dyDescent="0.15">
      <c r="A11" s="83"/>
      <c r="B11" s="83"/>
      <c r="C11" s="83"/>
      <c r="D11" s="117" t="s">
        <v>90</v>
      </c>
      <c r="E11" s="86" t="s">
        <v>124</v>
      </c>
      <c r="F11" s="83"/>
    </row>
    <row r="12" spans="1:6" s="84" customFormat="1" x14ac:dyDescent="0.15">
      <c r="A12" s="83"/>
      <c r="B12" s="83"/>
      <c r="C12" s="83"/>
      <c r="D12" s="117" t="s">
        <v>130</v>
      </c>
      <c r="E12" s="86" t="s">
        <v>142</v>
      </c>
      <c r="F12" s="83"/>
    </row>
    <row r="13" spans="1:6" s="84" customFormat="1" x14ac:dyDescent="0.15">
      <c r="A13" s="83"/>
      <c r="B13" s="83"/>
      <c r="C13" s="83"/>
      <c r="D13" s="117" t="s">
        <v>137</v>
      </c>
      <c r="E13" s="86" t="s">
        <v>136</v>
      </c>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1"/>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0" t="s">
        <v>84</v>
      </c>
    </row>
    <row r="7" spans="1:9" ht="25.5" customHeight="1" x14ac:dyDescent="0.15">
      <c r="B7" s="128" t="s">
        <v>118</v>
      </c>
      <c r="C7" s="128"/>
    </row>
    <row r="8" spans="1:9" x14ac:dyDescent="0.15">
      <c r="B8" s="121"/>
      <c r="C8" s="122"/>
    </row>
    <row r="9" spans="1:9" x14ac:dyDescent="0.15">
      <c r="B9" s="120" t="s">
        <v>98</v>
      </c>
    </row>
    <row r="10" spans="1:9" ht="23.25" customHeight="1" x14ac:dyDescent="0.15">
      <c r="B10" s="128" t="s">
        <v>119</v>
      </c>
      <c r="C10" s="128"/>
    </row>
    <row r="11" spans="1:9" x14ac:dyDescent="0.15">
      <c r="B11" s="34"/>
    </row>
    <row r="12" spans="1:9" x14ac:dyDescent="0.15">
      <c r="B12" s="34" t="s">
        <v>35</v>
      </c>
    </row>
    <row r="13" spans="1:9" x14ac:dyDescent="0.15">
      <c r="B13" s="33" t="s">
        <v>92</v>
      </c>
    </row>
    <row r="14" spans="1:9" x14ac:dyDescent="0.15">
      <c r="B14" s="121"/>
      <c r="C14" s="122"/>
    </row>
    <row r="15" spans="1:9" s="113" customFormat="1" x14ac:dyDescent="0.15">
      <c r="B15" s="121" t="s">
        <v>93</v>
      </c>
      <c r="C15" s="123">
        <v>1115589</v>
      </c>
    </row>
    <row r="16" spans="1:9" x14ac:dyDescent="0.15">
      <c r="B16" s="33"/>
    </row>
    <row r="17" spans="2:3" x14ac:dyDescent="0.15">
      <c r="B17" s="34" t="s">
        <v>77</v>
      </c>
    </row>
    <row r="18" spans="2:3" x14ac:dyDescent="0.15">
      <c r="B18" s="33" t="s">
        <v>120</v>
      </c>
    </row>
    <row r="19" spans="2:3" x14ac:dyDescent="0.15">
      <c r="B19" s="123"/>
      <c r="C19" s="123"/>
    </row>
    <row r="20" spans="2:3" x14ac:dyDescent="0.15">
      <c r="B20" s="121" t="s">
        <v>93</v>
      </c>
      <c r="C20" s="123">
        <v>1000</v>
      </c>
    </row>
    <row r="21" spans="2:3" x14ac:dyDescent="0.15">
      <c r="B21" s="33"/>
    </row>
    <row r="22" spans="2:3" x14ac:dyDescent="0.15">
      <c r="B22" s="34" t="s">
        <v>78</v>
      </c>
    </row>
    <row r="23" spans="2:3" x14ac:dyDescent="0.15">
      <c r="B23" s="33" t="s">
        <v>36</v>
      </c>
    </row>
    <row r="24" spans="2:3" x14ac:dyDescent="0.15">
      <c r="B24" s="123"/>
      <c r="C24" s="123"/>
    </row>
    <row r="25" spans="2:3" x14ac:dyDescent="0.15">
      <c r="B25" s="121" t="s">
        <v>93</v>
      </c>
      <c r="C25" s="123">
        <v>1115595</v>
      </c>
    </row>
    <row r="26" spans="2:3" x14ac:dyDescent="0.15">
      <c r="B26" s="33"/>
    </row>
    <row r="27" spans="2:3" x14ac:dyDescent="0.15">
      <c r="B27" s="34" t="s">
        <v>94</v>
      </c>
    </row>
    <row r="28" spans="2:3" x14ac:dyDescent="0.15">
      <c r="B28" s="33" t="s">
        <v>36</v>
      </c>
    </row>
    <row r="29" spans="2:3" x14ac:dyDescent="0.15">
      <c r="B29" s="123"/>
      <c r="C29" s="123"/>
    </row>
    <row r="30" spans="2:3" x14ac:dyDescent="0.15">
      <c r="B30" s="121" t="s">
        <v>93</v>
      </c>
      <c r="C30" s="123">
        <v>1115571</v>
      </c>
    </row>
    <row r="31" spans="2:3" x14ac:dyDescent="0.15">
      <c r="B31" s="33"/>
    </row>
    <row r="32" spans="2:3" x14ac:dyDescent="0.15">
      <c r="B32" s="34" t="s">
        <v>95</v>
      </c>
    </row>
    <row r="33" spans="2:3" x14ac:dyDescent="0.15">
      <c r="B33" s="33" t="s">
        <v>121</v>
      </c>
    </row>
    <row r="34" spans="2:3" x14ac:dyDescent="0.15">
      <c r="B34" s="121" t="s">
        <v>125</v>
      </c>
      <c r="C34" s="123"/>
    </row>
    <row r="35" spans="2:3" x14ac:dyDescent="0.15">
      <c r="B35" s="121"/>
      <c r="C35" s="123"/>
    </row>
    <row r="36" spans="2:3" x14ac:dyDescent="0.15">
      <c r="B36" s="121" t="s">
        <v>93</v>
      </c>
      <c r="C36" s="123">
        <v>9999999</v>
      </c>
    </row>
    <row r="37" spans="2:3" x14ac:dyDescent="0.15">
      <c r="B37" s="121" t="s">
        <v>126</v>
      </c>
      <c r="C37" s="123">
        <v>1115589</v>
      </c>
    </row>
    <row r="38" spans="2:3" x14ac:dyDescent="0.15">
      <c r="B38" s="33" t="s">
        <v>117</v>
      </c>
    </row>
    <row r="39" spans="2:3" x14ac:dyDescent="0.15">
      <c r="B39" s="121" t="s">
        <v>122</v>
      </c>
      <c r="C39" s="123" t="s">
        <v>123</v>
      </c>
    </row>
    <row r="40" spans="2:3" x14ac:dyDescent="0.15">
      <c r="B40" s="121"/>
      <c r="C40" s="123"/>
    </row>
    <row r="41" spans="2:3" x14ac:dyDescent="0.15">
      <c r="B41" s="34" t="s">
        <v>135</v>
      </c>
    </row>
    <row r="42" spans="2:3" x14ac:dyDescent="0.15">
      <c r="B42" s="33" t="s">
        <v>92</v>
      </c>
    </row>
    <row r="43" spans="2:3" x14ac:dyDescent="0.15">
      <c r="B43" s="121"/>
      <c r="C43" s="122"/>
    </row>
    <row r="44" spans="2:3" s="113" customFormat="1" x14ac:dyDescent="0.15">
      <c r="B44" s="121" t="s">
        <v>93</v>
      </c>
      <c r="C44" s="123">
        <v>1115589</v>
      </c>
    </row>
    <row r="45" spans="2:3" x14ac:dyDescent="0.15">
      <c r="B45" s="121"/>
      <c r="C45" s="123"/>
    </row>
    <row r="46" spans="2:3" x14ac:dyDescent="0.15">
      <c r="B46" s="34" t="s">
        <v>139</v>
      </c>
    </row>
    <row r="47" spans="2:3" x14ac:dyDescent="0.15">
      <c r="B47" s="33" t="s">
        <v>92</v>
      </c>
    </row>
    <row r="48" spans="2:3" x14ac:dyDescent="0.15">
      <c r="B48" s="121"/>
      <c r="C48" s="122"/>
    </row>
    <row r="49" spans="2:3" s="113" customFormat="1" x14ac:dyDescent="0.15">
      <c r="B49" s="121" t="s">
        <v>93</v>
      </c>
      <c r="C49" s="123">
        <v>1115589</v>
      </c>
    </row>
    <row r="50" spans="2:3" x14ac:dyDescent="0.15">
      <c r="B50" s="33"/>
    </row>
    <row r="51" spans="2:3" x14ac:dyDescent="0.15">
      <c r="B51" s="33"/>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99</v>
      </c>
      <c r="C11" s="46" t="s">
        <v>100</v>
      </c>
      <c r="D11" s="46"/>
      <c r="E11" s="116"/>
      <c r="F11" s="46"/>
      <c r="G11" s="46"/>
      <c r="H11" s="46"/>
      <c r="I11" s="76"/>
    </row>
    <row r="12" spans="1:9" ht="73.5" x14ac:dyDescent="0.15">
      <c r="A12" s="38"/>
      <c r="B12" s="64" t="s">
        <v>101</v>
      </c>
      <c r="C12" s="114" t="s">
        <v>147</v>
      </c>
      <c r="D12" s="46" t="s">
        <v>85</v>
      </c>
      <c r="E12" s="51" t="s">
        <v>91</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94.5" x14ac:dyDescent="0.15">
      <c r="B14" s="64"/>
      <c r="C14" s="46"/>
      <c r="D14" s="46"/>
      <c r="E14" s="57" t="s">
        <v>166</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105" x14ac:dyDescent="0.15">
      <c r="B16" s="64"/>
      <c r="C16" s="46"/>
      <c r="D16" s="46"/>
      <c r="E16" s="46" t="s">
        <v>102</v>
      </c>
      <c r="F16" s="46" t="s">
        <v>153</v>
      </c>
      <c r="G16" s="46" t="s">
        <v>157</v>
      </c>
      <c r="H16" s="46" t="s">
        <v>159</v>
      </c>
      <c r="I16" s="76">
        <v>44879</v>
      </c>
    </row>
    <row r="17" spans="1:9" ht="63" x14ac:dyDescent="0.15">
      <c r="B17" s="64"/>
      <c r="C17" s="46"/>
      <c r="D17" s="46"/>
      <c r="E17" s="116" t="s">
        <v>143</v>
      </c>
      <c r="F17" s="46" t="s">
        <v>153</v>
      </c>
      <c r="G17" s="46" t="s">
        <v>157</v>
      </c>
      <c r="H17" s="46" t="s">
        <v>159</v>
      </c>
      <c r="I17" s="76">
        <v>44879</v>
      </c>
    </row>
    <row r="18" spans="1:9" ht="63" x14ac:dyDescent="0.15">
      <c r="B18" s="64"/>
      <c r="C18" s="46"/>
      <c r="D18" s="46"/>
      <c r="E18" s="116" t="s">
        <v>144</v>
      </c>
      <c r="F18" s="46" t="s">
        <v>153</v>
      </c>
      <c r="G18" s="46" t="s">
        <v>157</v>
      </c>
      <c r="H18" s="46" t="s">
        <v>159</v>
      </c>
      <c r="I18" s="76">
        <v>44879</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disablePrompts="1"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99</v>
      </c>
      <c r="C11" s="46" t="s">
        <v>100</v>
      </c>
      <c r="D11" s="46"/>
      <c r="E11" s="116"/>
      <c r="F11" s="46"/>
      <c r="G11" s="46"/>
      <c r="H11" s="46"/>
      <c r="I11" s="76"/>
    </row>
    <row r="12" spans="1:9" ht="73.5" x14ac:dyDescent="0.15">
      <c r="A12" s="38"/>
      <c r="B12" s="64" t="s">
        <v>101</v>
      </c>
      <c r="C12" s="114" t="s">
        <v>147</v>
      </c>
      <c r="D12" s="46" t="s">
        <v>85</v>
      </c>
      <c r="E12" s="51" t="s">
        <v>91</v>
      </c>
      <c r="F12" s="46" t="s">
        <v>153</v>
      </c>
      <c r="G12" s="46" t="s">
        <v>183</v>
      </c>
      <c r="H12" s="46" t="s">
        <v>186</v>
      </c>
      <c r="I12" s="76">
        <v>45063</v>
      </c>
    </row>
    <row r="13" spans="1:9" ht="52.5" x14ac:dyDescent="0.15">
      <c r="A13" s="38"/>
      <c r="B13" s="64"/>
      <c r="C13" s="46"/>
      <c r="D13" s="46"/>
      <c r="E13" s="57" t="s">
        <v>148</v>
      </c>
      <c r="F13" s="46" t="s">
        <v>153</v>
      </c>
      <c r="G13" s="46" t="s">
        <v>184</v>
      </c>
      <c r="H13" s="46" t="s">
        <v>186</v>
      </c>
      <c r="I13" s="76">
        <v>45063</v>
      </c>
    </row>
    <row r="14" spans="1:9" ht="52.5" x14ac:dyDescent="0.15">
      <c r="B14" s="64"/>
      <c r="C14" s="46"/>
      <c r="D14" s="46"/>
      <c r="E14" s="57" t="s">
        <v>182</v>
      </c>
      <c r="F14" s="46" t="s">
        <v>153</v>
      </c>
      <c r="G14" s="46" t="s">
        <v>185</v>
      </c>
      <c r="H14" s="46" t="s">
        <v>186</v>
      </c>
      <c r="I14" s="76">
        <v>45063</v>
      </c>
    </row>
    <row r="15" spans="1:9" ht="52.5" x14ac:dyDescent="0.15">
      <c r="B15" s="64"/>
      <c r="C15" s="46"/>
      <c r="D15" s="46"/>
      <c r="E15" s="51" t="s">
        <v>96</v>
      </c>
      <c r="F15" s="46" t="s">
        <v>153</v>
      </c>
      <c r="G15" s="46" t="s">
        <v>183</v>
      </c>
      <c r="H15" s="46" t="s">
        <v>186</v>
      </c>
      <c r="I15" s="76">
        <v>45063</v>
      </c>
    </row>
    <row r="16" spans="1:9" ht="105" x14ac:dyDescent="0.15">
      <c r="B16" s="64"/>
      <c r="C16" s="46"/>
      <c r="D16" s="46"/>
      <c r="E16" s="46" t="s">
        <v>102</v>
      </c>
      <c r="F16" s="46" t="s">
        <v>153</v>
      </c>
      <c r="G16" s="46" t="s">
        <v>183</v>
      </c>
      <c r="H16" s="46" t="s">
        <v>186</v>
      </c>
      <c r="I16" s="76">
        <v>45063</v>
      </c>
    </row>
    <row r="17" spans="1:9" ht="73.5" x14ac:dyDescent="0.15">
      <c r="B17" s="64"/>
      <c r="C17" s="46"/>
      <c r="D17" s="46"/>
      <c r="E17" s="116" t="s">
        <v>180</v>
      </c>
      <c r="F17" s="46" t="s">
        <v>153</v>
      </c>
      <c r="G17" s="46" t="s">
        <v>184</v>
      </c>
      <c r="H17" s="46" t="s">
        <v>186</v>
      </c>
      <c r="I17" s="76">
        <v>45063</v>
      </c>
    </row>
    <row r="18" spans="1:9" ht="63" x14ac:dyDescent="0.15">
      <c r="B18" s="64"/>
      <c r="C18" s="46"/>
      <c r="D18" s="46"/>
      <c r="E18" s="116" t="s">
        <v>144</v>
      </c>
      <c r="F18" s="46" t="s">
        <v>153</v>
      </c>
      <c r="G18" s="46" t="s">
        <v>183</v>
      </c>
      <c r="H18" s="46" t="s">
        <v>186</v>
      </c>
      <c r="I18" s="76">
        <v>45063</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115</v>
      </c>
      <c r="C11" s="46" t="s">
        <v>100</v>
      </c>
      <c r="D11" s="46"/>
      <c r="E11" s="46"/>
      <c r="F11" s="46"/>
      <c r="G11" s="46"/>
      <c r="H11" s="46"/>
      <c r="I11" s="76"/>
    </row>
    <row r="12" spans="1:9" ht="73.5" x14ac:dyDescent="0.15">
      <c r="A12" s="38"/>
      <c r="B12" s="64" t="s">
        <v>108</v>
      </c>
      <c r="C12" s="114" t="s">
        <v>97</v>
      </c>
      <c r="D12" s="46" t="s">
        <v>85</v>
      </c>
      <c r="E12" s="51" t="s">
        <v>91</v>
      </c>
      <c r="F12" s="46" t="s">
        <v>153</v>
      </c>
      <c r="G12" s="46" t="s">
        <v>157</v>
      </c>
      <c r="H12" s="46" t="s">
        <v>159</v>
      </c>
      <c r="I12" s="76">
        <v>44879</v>
      </c>
    </row>
    <row r="13" spans="1:9" ht="52.5" x14ac:dyDescent="0.15">
      <c r="A13" s="38"/>
      <c r="B13" s="64"/>
      <c r="C13" s="46"/>
      <c r="D13" s="46"/>
      <c r="E13" s="57" t="s">
        <v>127</v>
      </c>
      <c r="F13" s="46" t="s">
        <v>153</v>
      </c>
      <c r="G13" s="46" t="s">
        <v>157</v>
      </c>
      <c r="H13" s="46" t="s">
        <v>159</v>
      </c>
      <c r="I13" s="76">
        <v>44879</v>
      </c>
    </row>
    <row r="14" spans="1:9" ht="52.5" x14ac:dyDescent="0.15">
      <c r="B14" s="64"/>
      <c r="C14" s="46"/>
      <c r="D14" s="46"/>
      <c r="E14" s="51" t="s">
        <v>96</v>
      </c>
      <c r="F14" s="46" t="s">
        <v>153</v>
      </c>
      <c r="G14" s="46" t="s">
        <v>157</v>
      </c>
      <c r="H14" s="46" t="s">
        <v>159</v>
      </c>
      <c r="I14" s="76">
        <v>44879</v>
      </c>
    </row>
    <row r="15" spans="1:9" ht="105" x14ac:dyDescent="0.15">
      <c r="B15" s="64"/>
      <c r="C15" s="46"/>
      <c r="D15" s="46"/>
      <c r="E15" s="46" t="s">
        <v>102</v>
      </c>
      <c r="F15" s="46" t="s">
        <v>153</v>
      </c>
      <c r="G15" s="46" t="s">
        <v>157</v>
      </c>
      <c r="H15" s="46" t="s">
        <v>159</v>
      </c>
      <c r="I15" s="76">
        <v>44879</v>
      </c>
    </row>
    <row r="16" spans="1:9" ht="63" x14ac:dyDescent="0.15">
      <c r="B16" s="64"/>
      <c r="C16" s="46"/>
      <c r="D16" s="46"/>
      <c r="E16" s="116" t="s">
        <v>145</v>
      </c>
      <c r="F16" s="46" t="s">
        <v>153</v>
      </c>
      <c r="G16" s="46" t="s">
        <v>157</v>
      </c>
      <c r="H16" s="46" t="s">
        <v>159</v>
      </c>
      <c r="I16" s="76">
        <v>44879</v>
      </c>
    </row>
    <row r="17" spans="1:9" x14ac:dyDescent="0.15">
      <c r="B17" s="64"/>
      <c r="C17" s="114"/>
      <c r="D17" s="46"/>
      <c r="E17" s="116"/>
      <c r="F17" s="46"/>
      <c r="G17" s="46"/>
      <c r="H17" s="46"/>
      <c r="I17" s="76"/>
    </row>
    <row r="18" spans="1:9" x14ac:dyDescent="0.15">
      <c r="B18" s="64"/>
      <c r="C18" s="46"/>
      <c r="D18" s="46"/>
      <c r="E18" s="46"/>
      <c r="F18" s="46"/>
      <c r="G18" s="46"/>
      <c r="H18" s="46"/>
      <c r="I18" s="76"/>
    </row>
    <row r="19" spans="1:9" x14ac:dyDescent="0.15">
      <c r="A19" s="38"/>
      <c r="B19" s="64"/>
      <c r="C19" s="46"/>
      <c r="D19" s="46"/>
      <c r="E19" s="46"/>
      <c r="F19" s="57"/>
      <c r="G19" s="57"/>
      <c r="H19" s="57"/>
      <c r="I19" s="76"/>
    </row>
    <row r="20" spans="1:9" x14ac:dyDescent="0.15">
      <c r="A20" s="38"/>
      <c r="B20" s="64"/>
      <c r="C20" s="46"/>
      <c r="D20" s="46"/>
      <c r="E20" s="46"/>
      <c r="F20" s="57"/>
      <c r="G20" s="57"/>
      <c r="H20" s="57"/>
      <c r="I20" s="76"/>
    </row>
    <row r="21" spans="1:9" x14ac:dyDescent="0.15">
      <c r="B21" s="64"/>
      <c r="C21" s="46"/>
      <c r="D21" s="46"/>
      <c r="E21" s="116"/>
      <c r="F21" s="46"/>
      <c r="G21" s="46"/>
      <c r="H21" s="46"/>
      <c r="I21" s="76"/>
    </row>
    <row r="22" spans="1:9" x14ac:dyDescent="0.15">
      <c r="A22" s="38"/>
      <c r="B22" s="64"/>
      <c r="C22" s="46"/>
      <c r="D22" s="46"/>
      <c r="E22" s="46"/>
      <c r="F22" s="57"/>
      <c r="G22" s="57"/>
      <c r="H22" s="57"/>
      <c r="I22" s="76"/>
    </row>
    <row r="23" spans="1:9" x14ac:dyDescent="0.15">
      <c r="A23" s="38"/>
      <c r="B23" s="64"/>
      <c r="C23" s="46"/>
      <c r="D23" s="46"/>
      <c r="E23" s="46"/>
      <c r="F23" s="57"/>
      <c r="G23" s="57"/>
      <c r="H23" s="57"/>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46"/>
      <c r="D29" s="46"/>
      <c r="E29" s="116"/>
      <c r="F29" s="46"/>
      <c r="G29" s="46"/>
      <c r="H29" s="46"/>
      <c r="I29" s="76"/>
    </row>
    <row r="30" spans="1:9" x14ac:dyDescent="0.15">
      <c r="B30" s="64"/>
      <c r="C30" s="114"/>
      <c r="D30" s="46"/>
      <c r="E30" s="51"/>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ht="14.25" thickBot="1" x14ac:dyDescent="0.2">
      <c r="B35" s="72"/>
      <c r="C35" s="47"/>
      <c r="D35" s="47"/>
      <c r="E35" s="47"/>
      <c r="F35" s="58"/>
      <c r="G35" s="47"/>
      <c r="H35" s="47"/>
      <c r="I35" s="77"/>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28"/>
      <c r="B38" s="28"/>
      <c r="C38" s="28"/>
      <c r="D38" s="35"/>
      <c r="E38" s="35"/>
      <c r="F38" s="35"/>
      <c r="G38" s="35"/>
      <c r="H38" s="35"/>
    </row>
    <row r="39" spans="1:9" ht="14.25" x14ac:dyDescent="0.15">
      <c r="A39" s="32" t="s">
        <v>50</v>
      </c>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115</v>
      </c>
      <c r="C11" s="46" t="s">
        <v>100</v>
      </c>
      <c r="D11" s="46"/>
      <c r="E11" s="46"/>
      <c r="F11" s="46"/>
      <c r="G11" s="46"/>
      <c r="H11" s="46"/>
      <c r="I11" s="76"/>
    </row>
    <row r="12" spans="1:9" ht="73.5" x14ac:dyDescent="0.15">
      <c r="A12" s="38"/>
      <c r="B12" s="64" t="s">
        <v>108</v>
      </c>
      <c r="C12" s="114" t="s">
        <v>97</v>
      </c>
      <c r="D12" s="46" t="s">
        <v>85</v>
      </c>
      <c r="E12" s="51" t="s">
        <v>91</v>
      </c>
      <c r="F12" s="46" t="s">
        <v>187</v>
      </c>
      <c r="G12" s="46" t="s">
        <v>183</v>
      </c>
      <c r="H12" s="46" t="s">
        <v>186</v>
      </c>
      <c r="I12" s="76">
        <v>45063</v>
      </c>
    </row>
    <row r="13" spans="1:9" ht="52.5" x14ac:dyDescent="0.15">
      <c r="A13" s="38"/>
      <c r="B13" s="64"/>
      <c r="C13" s="46"/>
      <c r="D13" s="46"/>
      <c r="E13" s="57" t="s">
        <v>127</v>
      </c>
      <c r="F13" s="46" t="s">
        <v>187</v>
      </c>
      <c r="G13" s="46" t="s">
        <v>183</v>
      </c>
      <c r="H13" s="46" t="s">
        <v>186</v>
      </c>
      <c r="I13" s="76">
        <v>45063</v>
      </c>
    </row>
    <row r="14" spans="1:9" ht="42" x14ac:dyDescent="0.15">
      <c r="B14" s="64"/>
      <c r="C14" s="46"/>
      <c r="D14" s="46"/>
      <c r="E14" s="57" t="s">
        <v>179</v>
      </c>
      <c r="F14" s="57" t="s">
        <v>187</v>
      </c>
      <c r="G14" s="46" t="s">
        <v>183</v>
      </c>
      <c r="H14" s="46" t="s">
        <v>186</v>
      </c>
      <c r="I14" s="76">
        <v>45063</v>
      </c>
    </row>
    <row r="15" spans="1:9" ht="52.5" x14ac:dyDescent="0.15">
      <c r="B15" s="64"/>
      <c r="C15" s="46"/>
      <c r="D15" s="46"/>
      <c r="E15" s="51" t="s">
        <v>96</v>
      </c>
      <c r="F15" s="46" t="s">
        <v>187</v>
      </c>
      <c r="G15" s="46" t="s">
        <v>183</v>
      </c>
      <c r="H15" s="46" t="s">
        <v>186</v>
      </c>
      <c r="I15" s="76">
        <v>45063</v>
      </c>
    </row>
    <row r="16" spans="1:9" ht="105" x14ac:dyDescent="0.15">
      <c r="B16" s="64"/>
      <c r="C16" s="46"/>
      <c r="D16" s="46"/>
      <c r="E16" s="46" t="s">
        <v>102</v>
      </c>
      <c r="F16" s="46" t="s">
        <v>187</v>
      </c>
      <c r="G16" s="46" t="s">
        <v>183</v>
      </c>
      <c r="H16" s="46" t="s">
        <v>186</v>
      </c>
      <c r="I16" s="76">
        <v>45063</v>
      </c>
    </row>
    <row r="17" spans="1:9" ht="94.5" x14ac:dyDescent="0.15">
      <c r="B17" s="64"/>
      <c r="C17" s="46"/>
      <c r="D17" s="46"/>
      <c r="E17" s="116" t="s">
        <v>181</v>
      </c>
      <c r="F17" s="46" t="s">
        <v>187</v>
      </c>
      <c r="G17" s="46" t="s">
        <v>183</v>
      </c>
      <c r="H17" s="46" t="s">
        <v>186</v>
      </c>
      <c r="I17" s="76">
        <v>45063</v>
      </c>
    </row>
    <row r="18" spans="1:9" ht="42" x14ac:dyDescent="0.15">
      <c r="B18" s="64"/>
      <c r="C18" s="46"/>
      <c r="D18" s="46"/>
      <c r="E18" s="125" t="s">
        <v>128</v>
      </c>
      <c r="F18" s="46" t="s">
        <v>187</v>
      </c>
      <c r="G18" s="46" t="s">
        <v>183</v>
      </c>
      <c r="H18" s="46" t="s">
        <v>186</v>
      </c>
      <c r="I18" s="76">
        <v>45063</v>
      </c>
    </row>
    <row r="19" spans="1:9" x14ac:dyDescent="0.15">
      <c r="A19" s="38"/>
      <c r="B19" s="64"/>
      <c r="C19" s="46"/>
      <c r="D19" s="46"/>
      <c r="E19" s="46"/>
      <c r="F19" s="57"/>
      <c r="G19" s="57"/>
      <c r="H19" s="57"/>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disablePrompts="1"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テスト仕様_テスト結果(テスト・シナリオ2)_再</vt:lpstr>
      <vt:lpstr>テスト仕様_テスト結果(テスト・シナリオ3) </vt:lpstr>
      <vt:lpstr>テスト仕様_テスト結果(テスト・シナリオ3)_再</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'テスト仕様_テスト結果(テスト・シナリオ2)_再'!Print_Area</vt:lpstr>
      <vt:lpstr>'テスト仕様_テスト結果(テスト・シナリオ3) '!Print_Area</vt:lpstr>
      <vt:lpstr>'テスト仕様_テスト結果(テスト・シナリオ3)_再'!Print_Area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2023-05-17T09:17:13Z</dcterms:modified>
</cp:coreProperties>
</file>