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2_BIPのパフォーマンス課題対応\20_恒久対応\20_対応中\XXCFO019A14_01\"/>
    </mc:Choice>
  </mc:AlternateContent>
  <bookViews>
    <workbookView xWindow="0" yWindow="7800" windowWidth="23040" windowHeight="8340" tabRatio="74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1)_再" sheetId="13" r:id="rId7"/>
    <sheet name="テスト仕様_テスト結果(テスト・シナリオ2)" sheetId="10" r:id="rId8"/>
    <sheet name="テスト仕様_テスト結果(テスト・シナリオ3) " sheetId="11" r:id="rId9"/>
    <sheet name="テスト仕様_テスト結果(テスト・シナリオ4)" sheetId="12" r:id="rId10"/>
    <sheet name="テスト仕様_テスト結果(テスト・シナリオ5)" sheetId="14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テスト仕様_データ・プロファイル!$A$1:$C$33</definedName>
    <definedName name="_xlnm.Print_Area" localSheetId="5">'テスト仕様_テスト結果(テスト・シナリオ1)'!$A$1:$I$48</definedName>
    <definedName name="_xlnm.Print_Area" localSheetId="6">'テスト仕様_テスト結果(テスト・シナリオ1)_再'!$A$1:$I$48</definedName>
    <definedName name="_xlnm.Print_Area" localSheetId="7">'テスト仕様_テスト結果(テスト・シナリオ2)'!$A$1:$I$51</definedName>
    <definedName name="_xlnm.Print_Area" localSheetId="8">'テスト仕様_テスト結果(テスト・シナリオ3) '!$A$1:$I$45</definedName>
    <definedName name="_xlnm.Print_Area" localSheetId="9">'テスト仕様_テスト結果(テスト・シナリオ4)'!$A$1:$I$47</definedName>
    <definedName name="_xlnm.Print_Area" localSheetId="10">'テスト仕様_テスト結果(テスト・シナリオ5)'!$A$1:$I$47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<sst xmlns="http://schemas.openxmlformats.org/spreadsheetml/2006/main" count="405" uniqueCount="202">
  <si>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</si>
  <si>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</si>
  <si>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</si>
  <si>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</si>
  <si>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</si>
  <si>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</si>
  <si>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</si>
  <si>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</si>
  <si>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</si>
  <si>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</si>
  <si>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</si>
  <si>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</si>
  <si>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</si>
  <si>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</si>
  <si>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</si>
  <si>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</si>
  <si>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</si>
  <si>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</si>
  <si>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</si>
  <si>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</si>
  <si>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</si>
  <si>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</si>
  <si>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</si>
  <si>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</si>
  <si>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</si>
  <si>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</si>
  <si>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</si>
  <si>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</si>
  <si>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</si>
  <si>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</si>
  <si>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</si>
  <si>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</si>
  <si>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</si>
  <si>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</si>
  <si>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</si>
  <si>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</si>
  <si>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</si>
  <si>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</si>
  <si>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</si>
  <si>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</si>
  <si>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</si>
  <si>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</si>
  <si>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</si>
  <si>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</si>
  <si>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</si>
  <si>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</si>
  <si>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</si>
  <si>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</si>
  <si>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</si>
  <si>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</si>
  <si>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</si>
  <si>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</si>
  <si>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</si>
  <si>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</si>
  <si>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</si>
  <si>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</si>
  <si>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</si>
  <si>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</si>
  <si>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</si>
  <si>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</si>
  <si>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</si>
  <si>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</si>
  <si>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</si>
  <si>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</si>
  <si>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</si>
  <si>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</si>
  <si>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</si>
  <si>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</si>
  <si>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</si>
  <si>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</si>
  <si>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</si>
  <si>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</si>
  <si>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</si>
  <si>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</si>
  <si>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</si>
  <si>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</si>
  <si>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</si>
  <si>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</si>
  <si>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</si>
  <si>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</si>
  <si>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</si>
  <si>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</si>
  <si>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</si>
  <si>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</si>
  <si>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</si>
  <si>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</si>
  <si>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</si>
  <si>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</si>
  <si>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XXCFO：電子帳簿残高の情報系システム連携_OIC統合</t>
    <phoneticPr fontId="5"/>
  </si>
  <si>
    <t>SCSK 細沼翔太</t>
    <rPh sb="5" eb="9">
      <t>ホソヌマショウタ</t>
    </rPh>
    <phoneticPr fontId="5"/>
  </si>
  <si>
    <t>T_TE020_CFO_019_A14_01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</si>
  <si>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T_MD050_CFO_019_A14_01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</si>
  <si>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DBCSへの接続エラーとなる場合</t>
    <rPh sb="6" eb="8">
      <t>セツゾク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</si>
  <si>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</si>
  <si>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テスト・シナリオ1</t>
    <phoneticPr fontId="5"/>
  </si>
  <si>
    <t>XXCCD_PROFILE_OPTION_VALUES</t>
    <phoneticPr fontId="3"/>
  </si>
  <si>
    <t>DBCS\XXCCD_PROFILE_OPTION_VALUES_シナリオ1,4.sql</t>
    <phoneticPr fontId="3"/>
  </si>
  <si>
    <t>ルックアップ\XXCCD_CONSTANT_SYSTEM_INDEPENDENT(CFO019A14).csv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</si>
  <si>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</si>
  <si>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テスト・シナリオ2</t>
    <phoneticPr fontId="5"/>
  </si>
  <si>
    <t>XXCCD_PROFILE_OPTION_VALUES</t>
    <phoneticPr fontId="3"/>
  </si>
  <si>
    <t>XXCCD_PROFILE_OPTION_VALUES</t>
    <phoneticPr fontId="3"/>
  </si>
  <si>
    <t>テスト・シナリオ3</t>
    <phoneticPr fontId="5"/>
  </si>
  <si>
    <t>データ詳細</t>
    <phoneticPr fontId="3"/>
  </si>
  <si>
    <t>DBCS\XXCCD_PROFILE_OPTION_VALUES_シナリオ2-4.sql
「猶予日数」のプロファイルオプション値をNULLに更新しているので、日付計算のための変換時にエラーが発生する。</t>
    <phoneticPr fontId="3"/>
  </si>
  <si>
    <t>DBCS\XXCCD_PROFILE_OPTION_VALUES_シナリオ2-6.sql
「業務日付」のプロファイルオプション値をNULLに更新しているので、日付計算のための変換時にエラーが発生する。</t>
    <phoneticPr fontId="3"/>
  </si>
  <si>
    <t>DBCS\XXCCD_PROFILE_OPTION_VALUES_シナリオ2-8.sql
「猶予日数」のプロファイルオプション値を想定するフォーマットと異なる値（数値のみ）に更新しているので、日付計算のための変換時にエラーが発生する。</t>
    <phoneticPr fontId="3"/>
  </si>
  <si>
    <t>1-1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</si>
  <si>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</si>
  <si>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1-2</t>
    <phoneticPr fontId="3"/>
  </si>
  <si>
    <t>正常終了する場合</t>
    <phoneticPr fontId="3"/>
  </si>
  <si>
    <t>処理開始メッセージとして、以下のメッセージがログに出力されること。
「電子帳簿仕訳の情報系システム連携のBIP用パラメータ作成処理を開始します。」</t>
  </si>
  <si>
    <t>処理終了メッセージとして、以下のメッセージがログに出力されること。
「電子帳簿仕訳の情報系システム連携のBIP用パラメータ作成処理を終了します。」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</si>
  <si>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2-1</t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</si>
  <si>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</si>
  <si>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2-2</t>
    <phoneticPr fontId="3"/>
  </si>
  <si>
    <t>2-3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</si>
  <si>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</si>
  <si>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2-4</t>
    <phoneticPr fontId="3"/>
  </si>
  <si>
    <t>2-5</t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</si>
  <si>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</si>
  <si>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2-6</t>
    <phoneticPr fontId="3"/>
  </si>
  <si>
    <t>2-7</t>
    <phoneticPr fontId="3"/>
  </si>
  <si>
    <t>以下のデータをDBCSに登録する。
・XXCCD_PROFILE_OPTION_VALUES_シナリオ2-8.sql</t>
    <rPh sb="0" eb="2">
      <t>イカ</t>
    </rPh>
    <rPh sb="12" eb="14">
      <t>トウロク</t>
    </rPh>
    <phoneticPr fontId="1"/>
  </si>
  <si>
    <t>2-8</t>
    <phoneticPr fontId="3"/>
  </si>
  <si>
    <t>「猶予日数」のオプション値がNULL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</si>
  <si>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</si>
  <si>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「有効会計期間番号」のオプション値がNULL</t>
    <rPh sb="1" eb="7">
      <t>ユウコウカイケイキカン</t>
    </rPh>
    <rPh sb="7" eb="9">
      <t>バンゴウ</t>
    </rPh>
    <phoneticPr fontId="3"/>
  </si>
  <si>
    <t>DBCS\XXCCD_PROFILE_OPTION_VALUES_シナリオ2-2.sql
「有効会計期間番号」のプロファイルオプション値をNULLに更新しているので、BIPパラメータの該当部分が空になる。それ以外はシナリオ1のものと同様。</t>
    <rPh sb="67" eb="68">
      <t>アタイ</t>
    </rPh>
    <rPh sb="74" eb="76">
      <t>コウシン</t>
    </rPh>
    <rPh sb="92" eb="96">
      <t>ガイトウブブン</t>
    </rPh>
    <rPh sb="104" eb="106">
      <t>イガイ</t>
    </rPh>
    <rPh sb="116" eb="118">
      <t>ドウヨウ</t>
    </rPh>
    <phoneticPr fontId="3"/>
  </si>
  <si>
    <t>「業務日付」、「猶予日数」、「有効会計期間番号」の登録値が想定外の場合、（オプション値がNULL、また、「猶予日数」の場合フォーマットが想定と異なる）</t>
    <rPh sb="1" eb="5">
      <t>ギョウムヒヅケ</t>
    </rPh>
    <rPh sb="8" eb="12">
      <t>ユウヨニッスウ</t>
    </rPh>
    <rPh sb="25" eb="27">
      <t>トウロク</t>
    </rPh>
    <rPh sb="27" eb="28">
      <t>チ</t>
    </rPh>
    <rPh sb="29" eb="32">
      <t>ソウテイガイ</t>
    </rPh>
    <rPh sb="33" eb="35">
      <t>バアイ</t>
    </rPh>
    <rPh sb="42" eb="43">
      <t>チ</t>
    </rPh>
    <rPh sb="53" eb="57">
      <t>ユウヨニッスウ</t>
    </rPh>
    <rPh sb="59" eb="61">
      <t>バアイ</t>
    </rPh>
    <rPh sb="68" eb="70">
      <t>ソウテイ</t>
    </rPh>
    <rPh sb="71" eb="72">
      <t>コト</t>
    </rPh>
    <phoneticPr fontId="3"/>
  </si>
  <si>
    <t>「業務日付」、「猶予日数」、「有効会計期間番号」の登録値が想定外の場合（レコードが0件）</t>
    <rPh sb="25" eb="28">
      <t>トウロクチ</t>
    </rPh>
    <rPh sb="29" eb="32">
      <t>ソウテイガイ</t>
    </rPh>
    <rPh sb="33" eb="35">
      <t>バアイ</t>
    </rPh>
    <phoneticPr fontId="3"/>
  </si>
  <si>
    <t>「猶予日数」オプション値のフォーマットが想定と異なる（数字のみ）</t>
    <rPh sb="27" eb="29">
      <t>スウジ</t>
    </rPh>
    <phoneticPr fontId="3"/>
  </si>
  <si>
    <t>「業務日付」のオプション値がNULL</t>
    <rPh sb="1" eb="5">
      <t>ギョウムヒヅケ</t>
    </rPh>
    <phoneticPr fontId="3"/>
  </si>
  <si>
    <t>3-1</t>
    <phoneticPr fontId="3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</si>
  <si>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</si>
  <si>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3-2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</si>
  <si>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</si>
  <si>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3-3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</si>
  <si>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</si>
  <si>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3-4</t>
    <phoneticPr fontId="3"/>
  </si>
  <si>
    <t>3-5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</si>
  <si>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</si>
  <si>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3-6</t>
    <phoneticPr fontId="3"/>
  </si>
  <si>
    <t>「有効会計期間番号」のレコードが0件</t>
    <rPh sb="1" eb="9">
      <t>ユウコウカイケイキカンバンゴウ</t>
    </rPh>
    <phoneticPr fontId="3"/>
  </si>
  <si>
    <t>「猶予日数」のレコードが0件</t>
    <rPh sb="1" eb="5">
      <t>ユウヨニッスウ</t>
    </rPh>
    <phoneticPr fontId="3"/>
  </si>
  <si>
    <t>「業務日付」のレコードが0件</t>
    <rPh sb="1" eb="5">
      <t>ギョウムヒヅケ</t>
    </rPh>
    <phoneticPr fontId="3"/>
  </si>
  <si>
    <t>4-1</t>
  </si>
  <si>
    <t>以下のデータをDBCSに登録する。
・XXCCD_PROFILE_OPTION_VALUES_シナリオ1,4.sql</t>
  </si>
  <si>
    <t>4-2</t>
  </si>
  <si>
    <t>DBCSへの接続エラーとなる場合</t>
  </si>
  <si>
    <t>正常終了する。
リターン値は以下となっていること。
{
  "returnCode" : "2",
  "message" : [エラーメッセージ],
  "errorDetail" : [エラー詳細],
  "BIPParamList" : 
}</t>
  </si>
  <si>
    <t>エラーメッセージとして、以下のメッセージがログに出力されること。
「異常終了が発生しました。ログを確認してください。」</t>
  </si>
  <si>
    <t>処理終了メッセージとして、以下のメッセージがログに出力されること。
「電子帳簿仕訳の情報系システム連携のBIP用パラメータ作成処理を終了します。」</t>
  </si>
  <si>
    <t xml:space="preserve">XXCFO019A14_01を起動する
</t>
  </si>
  <si>
    <t xml:space="preserve">XXCFO019A14_01を起動する
</t>
    <rPh sb="15" eb="17">
      <t>キドウ</t>
    </rPh>
    <phoneticPr fontId="3"/>
  </si>
  <si>
    <t>DBCS\XXCCD_PROFILE_OPTION_VALUES_シナリオ3-2.sql
「有効会計期間番号」のプロファイルオプション値のレコードを削除するので、プロファイルオプション値取得の統合呼出しでエラーが発生する。</t>
  </si>
  <si>
    <t>DBCS\XXCCD_PROFILE_OPTION_VALUES_シナリオ3-4.sql
「猶予日数」のプロファイルオプション値のレコードを削除するので、プロファイルオプション値取得の統合呼出しでエラーが発生する。</t>
  </si>
  <si>
    <t>DBCS\XXCCD_PROFILE_OPTION_VALUES_シナリオ3-6.sql
「業務日付」のプロファイルオプション値のレコードを削除するので、プロファイルオプション値取得の統合呼出しでエラーが発生する。</t>
  </si>
  <si>
    <t>正常終了する。
リターン値は以下となっていること。
{
  "returnCode" : "0",
  "message" : "",
  "errorDetail" : "",
  "BIPParamList" : "2022-12-31,202301"
}</t>
    <phoneticPr fontId="3"/>
  </si>
  <si>
    <t>正常終了する。
リターン値は以下となっていること。
{
  "returnCode" : "0",
  "message" : "",
  "errorDetail" : "",
  "BIPParamList" : "2022-12-31,"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</si>
  <si>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</si>
  <si>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</si>
  <si>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</si>
  <si>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</si>
  <si>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SCSK 久保田芳夫</t>
  </si>
  <si>
    <t>Issue1.0</t>
  </si>
  <si>
    <t>Issue化</t>
  </si>
  <si>
    <t>Issue1.1</t>
    <phoneticPr fontId="3"/>
  </si>
  <si>
    <t>Issue1.1</t>
    <phoneticPr fontId="3"/>
  </si>
  <si>
    <r>
      <t>正常終了する場合</t>
    </r>
    <r>
      <rPr>
        <sz val="9"/>
        <color rgb="FFFF0000"/>
        <rFont val="ＭＳ Ｐゴシック"/>
        <family val="3"/>
        <charset val="128"/>
        <scheme val="major"/>
      </rPr>
      <t>※【開発残課題No.02】の対応により、再テスト実施</t>
    </r>
    <rPh sb="0" eb="4">
      <t>セイジョウシュウリョウ</t>
    </rPh>
    <rPh sb="6" eb="8">
      <t>バアイ</t>
    </rPh>
    <rPh sb="10" eb="15">
      <t>カイハツザンカダイ</t>
    </rPh>
    <rPh sb="22" eb="24">
      <t>タイオウ</t>
    </rPh>
    <rPh sb="28" eb="29">
      <t>サイ</t>
    </rPh>
    <rPh sb="32" eb="34">
      <t>ジッシ</t>
    </rPh>
    <phoneticPr fontId="3"/>
  </si>
  <si>
    <t>シナリオ5</t>
    <phoneticPr fontId="3"/>
  </si>
  <si>
    <r>
      <rPr>
        <sz val="8"/>
        <color rgb="FFFF0000"/>
        <rFont val="ＭＳ Ｐゴシック"/>
        <family val="3"/>
        <charset val="128"/>
      </rPr>
      <t>以下のパラメータで</t>
    </r>
    <r>
      <rPr>
        <sz val="8"/>
        <rFont val="ＭＳ Ｐゴシック"/>
        <family val="3"/>
        <charset val="128"/>
      </rPr>
      <t xml:space="preserve">XXCFO019A14_01を起動する
</t>
    </r>
    <r>
      <rPr>
        <sz val="8"/>
        <color rgb="FFFF0000"/>
        <rFont val="ＭＳ Ｐゴシック"/>
        <family val="3"/>
        <charset val="128"/>
      </rPr>
      <t>{
  "paramList" : "2,500000"
}</t>
    </r>
    <r>
      <rPr>
        <sz val="8"/>
        <rFont val="ＭＳ Ｐゴシック"/>
        <family val="3"/>
        <charset val="128"/>
      </rPr>
      <t xml:space="preserve">
</t>
    </r>
    <rPh sb="0" eb="2">
      <t>イカ</t>
    </rPh>
    <rPh sb="24" eb="26">
      <t>キドウ</t>
    </rPh>
    <phoneticPr fontId="3"/>
  </si>
  <si>
    <r>
      <t>正常終了する。
リターン値は以下となっていること。
{
  "returnCode" : "0",
  "message" : "",
  "errorDetail" : "",
  "BIPParamList" : "2022-12-31,202301</t>
    </r>
    <r>
      <rPr>
        <sz val="8"/>
        <color rgb="FFFF0000"/>
        <rFont val="ＭＳ Ｐゴシック"/>
        <family val="3"/>
        <charset val="128"/>
      </rPr>
      <t>,,,500001,1000000</t>
    </r>
    <r>
      <rPr>
        <sz val="8"/>
        <rFont val="ＭＳ Ｐゴシック"/>
        <family val="3"/>
        <charset val="128"/>
      </rPr>
      <t>"
}</t>
    </r>
    <phoneticPr fontId="3"/>
  </si>
  <si>
    <t>テスト・シナリオ5</t>
    <phoneticPr fontId="5"/>
  </si>
  <si>
    <t>入力パラメータの設定が想定外の場合（「呼出し回数」「処理件数」にあたる項目が未設定、数値以外が設定されている）※【開発残課題No.02】の対応により、テストケース追加</t>
    <rPh sb="0" eb="2">
      <t>ニュウリョク</t>
    </rPh>
    <rPh sb="8" eb="10">
      <t>セッテイ</t>
    </rPh>
    <rPh sb="11" eb="14">
      <t>ソウテイガイ</t>
    </rPh>
    <rPh sb="15" eb="17">
      <t>バアイ</t>
    </rPh>
    <rPh sb="19" eb="21">
      <t>ヨビダ</t>
    </rPh>
    <rPh sb="22" eb="24">
      <t>カイスウ</t>
    </rPh>
    <rPh sb="26" eb="30">
      <t>ショリケンスウ</t>
    </rPh>
    <rPh sb="35" eb="37">
      <t>コウモク</t>
    </rPh>
    <rPh sb="38" eb="39">
      <t>ミ</t>
    </rPh>
    <rPh sb="39" eb="41">
      <t>セッテイ</t>
    </rPh>
    <rPh sb="42" eb="44">
      <t>スウチ</t>
    </rPh>
    <rPh sb="44" eb="46">
      <t>イガイ</t>
    </rPh>
    <rPh sb="47" eb="49">
      <t>セッテイ</t>
    </rPh>
    <rPh sb="81" eb="83">
      <t>ツイカ</t>
    </rPh>
    <phoneticPr fontId="3"/>
  </si>
  <si>
    <t>以下のデータをDBCSに登録する。
・XXCCD_PROFILE_OPTION_VALUES_シナリオ1,4.sql</t>
    <phoneticPr fontId="3"/>
  </si>
  <si>
    <t>入力パラメータの設定が想定外の場合（「呼出し回数」にあたる項目が未設定）</t>
    <phoneticPr fontId="3"/>
  </si>
  <si>
    <t xml:space="preserve">以下のパラメータでXXCFO019A14_01を起動する
{
  "paramList" : ",500000"
}
</t>
    <rPh sb="0" eb="2">
      <t>イカ</t>
    </rPh>
    <rPh sb="24" eb="26">
      <t>キドウ</t>
    </rPh>
    <phoneticPr fontId="3"/>
  </si>
  <si>
    <t>入力パラメータの設定が想定外の場合（「処理件数」にあたる項目が未設定）</t>
    <phoneticPr fontId="3"/>
  </si>
  <si>
    <t xml:space="preserve">以下のパラメータでXXCFO019A14_01を起動する
{
  "paramList" : "2,"
}
</t>
    <rPh sb="0" eb="2">
      <t>イカ</t>
    </rPh>
    <rPh sb="24" eb="26">
      <t>キドウ</t>
    </rPh>
    <phoneticPr fontId="3"/>
  </si>
  <si>
    <t xml:space="preserve">以下のパラメータでXXCFO019A14_01を起動する
{
  "paramList" : "A,500000"
}
</t>
    <rPh sb="0" eb="2">
      <t>イカ</t>
    </rPh>
    <rPh sb="24" eb="26">
      <t>キドウ</t>
    </rPh>
    <phoneticPr fontId="3"/>
  </si>
  <si>
    <t>入力パラメータの設定が想定外の場合（「呼出し回数」にあたる項目に数値以外が設定されている）</t>
    <phoneticPr fontId="3"/>
  </si>
  <si>
    <t xml:space="preserve">以下のパラメータでXXCFO019A14_01を起動する
{
  "paramList" : "2,abcdef"
}
</t>
    <rPh sb="0" eb="2">
      <t>イカ</t>
    </rPh>
    <rPh sb="24" eb="26">
      <t>キドウ</t>
    </rPh>
    <phoneticPr fontId="3"/>
  </si>
  <si>
    <t>入力パラメータの設定が想定外の場合（「処理件数」にあたる項目に数値以外が設定されている）</t>
    <phoneticPr fontId="3"/>
  </si>
  <si>
    <t>開発残課題No.02対応</t>
    <rPh sb="0" eb="5">
      <t>カイハツザンカダイ</t>
    </rPh>
    <rPh sb="10" eb="12">
      <t>タイオウ</t>
    </rPh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</si>
  <si>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</si>
  <si>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</si>
  <si>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</si>
  <si>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</si>
  <si>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5-5</t>
    <phoneticPr fontId="3"/>
  </si>
  <si>
    <t>5-6</t>
    <phoneticPr fontId="3"/>
  </si>
  <si>
    <t>5-7</t>
    <phoneticPr fontId="3"/>
  </si>
  <si>
    <t>5-8</t>
    <phoneticPr fontId="3"/>
  </si>
  <si>
    <t>テスト・シナリオ5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</si>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</sst>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5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38</xdr:row>
      <xdr:rowOff>123825</xdr:rowOff>
    </xdr:from>
    <xdr:to>
      <xdr:col>3</xdr:col>
      <xdr:colOff>114300</xdr:colOff>
      <xdr:row>56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114300</xdr:rowOff>
    </xdr:from>
    <xdr:to>
      <xdr:col>5</xdr:col>
      <xdr:colOff>1171575</xdr:colOff>
      <xdr:row>168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133350</xdr:rowOff>
    </xdr:from>
    <xdr:to>
      <xdr:col>5</xdr:col>
      <xdr:colOff>1171575</xdr:colOff>
      <xdr:row>185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133350</xdr:rowOff>
    </xdr:from>
    <xdr:to>
      <xdr:col>2</xdr:col>
      <xdr:colOff>2447925</xdr:colOff>
      <xdr:row>150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57150</xdr:rowOff>
    </xdr:from>
    <xdr:to>
      <xdr:col>5</xdr:col>
      <xdr:colOff>1171575</xdr:colOff>
      <xdr:row>171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76200</xdr:rowOff>
    </xdr:from>
    <xdr:to>
      <xdr:col>5</xdr:col>
      <xdr:colOff>1171575</xdr:colOff>
      <xdr:row>189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76200</xdr:rowOff>
    </xdr:from>
    <xdr:to>
      <xdr:col>2</xdr:col>
      <xdr:colOff>2447925</xdr:colOff>
      <xdr:row>154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57150</xdr:rowOff>
    </xdr:from>
    <xdr:to>
      <xdr:col>5</xdr:col>
      <xdr:colOff>1171575</xdr:colOff>
      <xdr:row>159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76200</xdr:rowOff>
    </xdr:from>
    <xdr:to>
      <xdr:col>5</xdr:col>
      <xdr:colOff>1171575</xdr:colOff>
      <xdr:row>177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76200</xdr:rowOff>
    </xdr:from>
    <xdr:to>
      <xdr:col>2</xdr:col>
      <xdr:colOff>2447925</xdr:colOff>
      <xdr:row>142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0" t="s">
        <v>67</v>
      </c>
      <c r="C6" s="130"/>
      <c r="D6" s="130"/>
      <c r="E6" s="130"/>
      <c r="F6" s="130"/>
      <c r="G6" s="130"/>
      <c r="H6" s="130"/>
    </row>
    <row r="7" spans="2:8" ht="6" customHeight="1">
      <c r="B7" s="5"/>
    </row>
    <row r="8" spans="2:8" ht="6" customHeight="1">
      <c r="B8" s="5"/>
    </row>
    <row r="9" spans="2:8" ht="58.5" customHeight="1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>
      <c r="B10" s="5"/>
    </row>
    <row r="11" spans="2:8" ht="58.5" customHeight="1">
      <c r="B11" s="131" t="s">
        <v>6</v>
      </c>
      <c r="C11" s="131"/>
      <c r="D11" s="131"/>
      <c r="E11" s="131"/>
      <c r="F11" s="131"/>
      <c r="G11" s="131"/>
      <c r="H11" s="131"/>
    </row>
    <row r="12" spans="2:8" ht="6" customHeight="1"/>
    <row r="13" spans="2:8" ht="58.5" customHeight="1">
      <c r="B13" s="131" t="s">
        <v>88</v>
      </c>
      <c r="C13" s="131"/>
      <c r="D13" s="131"/>
      <c r="E13" s="131"/>
      <c r="F13" s="131"/>
      <c r="G13" s="131"/>
      <c r="H13" s="131"/>
    </row>
    <row r="14" spans="2:8">
      <c r="B14" s="6"/>
    </row>
    <row r="15" spans="2:8">
      <c r="B15" s="6"/>
    </row>
    <row r="16" spans="2:8">
      <c r="B16" s="6" t="s">
        <v>1</v>
      </c>
      <c r="C16" s="6" t="s">
        <v>89</v>
      </c>
    </row>
    <row r="17" spans="1:8" ht="6" customHeight="1">
      <c r="B17" s="6"/>
      <c r="C17" s="6"/>
    </row>
    <row r="18" spans="1:8">
      <c r="B18" s="6" t="s">
        <v>2</v>
      </c>
      <c r="C18" s="7">
        <v>44942</v>
      </c>
    </row>
    <row r="19" spans="1:8" ht="6" customHeight="1">
      <c r="B19" s="6"/>
      <c r="C19" s="8"/>
    </row>
    <row r="20" spans="1:8">
      <c r="B20" s="6" t="s">
        <v>3</v>
      </c>
      <c r="C20" s="7">
        <v>44993</v>
      </c>
    </row>
    <row r="21" spans="1:8" ht="6" customHeight="1">
      <c r="B21" s="6"/>
      <c r="C21" s="6"/>
    </row>
    <row r="22" spans="1:8">
      <c r="B22" s="6" t="s">
        <v>73</v>
      </c>
      <c r="C22" s="7" t="s">
        <v>90</v>
      </c>
    </row>
    <row r="23" spans="1:8" ht="6" customHeight="1">
      <c r="B23" s="6"/>
      <c r="C23" s="6"/>
    </row>
    <row r="24" spans="1:8">
      <c r="B24" s="6" t="s">
        <v>4</v>
      </c>
      <c r="C24" s="6" t="s">
        <v>167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85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123" t="s">
        <v>146</v>
      </c>
      <c r="C11" s="124" t="s">
        <v>147</v>
      </c>
      <c r="D11" s="119"/>
      <c r="E11" s="119"/>
      <c r="F11" s="118"/>
      <c r="G11" s="118"/>
      <c r="H11" s="118"/>
      <c r="I11" s="125"/>
    </row>
    <row r="12" spans="1:9" ht="84">
      <c r="B12" s="123" t="s">
        <v>148</v>
      </c>
      <c r="C12" s="119" t="s">
        <v>153</v>
      </c>
      <c r="D12" s="119" t="s">
        <v>149</v>
      </c>
      <c r="E12" s="119" t="s">
        <v>150</v>
      </c>
      <c r="F12" s="39" t="s">
        <v>160</v>
      </c>
      <c r="G12" s="39" t="s">
        <v>161</v>
      </c>
      <c r="H12" s="39" t="s">
        <v>163</v>
      </c>
      <c r="I12" s="78">
        <v>44945</v>
      </c>
    </row>
    <row r="13" spans="1:9" ht="52.5">
      <c r="B13" s="123"/>
      <c r="C13" s="124"/>
      <c r="D13" s="119"/>
      <c r="E13" s="119" t="s">
        <v>111</v>
      </c>
      <c r="F13" s="39" t="s">
        <v>160</v>
      </c>
      <c r="G13" s="39" t="s">
        <v>161</v>
      </c>
      <c r="H13" s="39" t="s">
        <v>163</v>
      </c>
      <c r="I13" s="78">
        <v>44945</v>
      </c>
    </row>
    <row r="14" spans="1:9" ht="42">
      <c r="B14" s="123"/>
      <c r="C14" s="46"/>
      <c r="D14" s="119"/>
      <c r="E14" s="119" t="s">
        <v>151</v>
      </c>
      <c r="F14" s="39" t="s">
        <v>160</v>
      </c>
      <c r="G14" s="39" t="s">
        <v>161</v>
      </c>
      <c r="H14" s="39" t="s">
        <v>163</v>
      </c>
      <c r="I14" s="78">
        <v>44945</v>
      </c>
    </row>
    <row r="15" spans="1:9" ht="52.5">
      <c r="B15" s="123"/>
      <c r="C15" s="124"/>
      <c r="D15" s="119"/>
      <c r="E15" s="119" t="s">
        <v>152</v>
      </c>
      <c r="F15" s="39" t="s">
        <v>160</v>
      </c>
      <c r="G15" s="39" t="s">
        <v>161</v>
      </c>
      <c r="H15" s="39" t="s">
        <v>163</v>
      </c>
      <c r="I15" s="78">
        <v>44945</v>
      </c>
    </row>
    <row r="16" spans="1:9">
      <c r="B16" s="123"/>
      <c r="C16" s="46"/>
      <c r="D16" s="119"/>
      <c r="E16" s="119"/>
      <c r="F16" s="46"/>
      <c r="G16" s="46"/>
      <c r="H16" s="46"/>
      <c r="I16" s="76"/>
    </row>
    <row r="17" spans="1:9">
      <c r="B17" s="123"/>
      <c r="C17" s="124"/>
      <c r="D17" s="119"/>
      <c r="E17" s="119"/>
      <c r="F17" s="46"/>
      <c r="G17" s="46"/>
      <c r="H17" s="46"/>
      <c r="I17" s="76"/>
    </row>
    <row r="18" spans="1:9">
      <c r="B18" s="123"/>
      <c r="C18" s="46"/>
      <c r="D18" s="119"/>
      <c r="E18" s="119"/>
      <c r="F18" s="46"/>
      <c r="G18" s="46"/>
      <c r="H18" s="46"/>
      <c r="I18" s="76"/>
    </row>
    <row r="19" spans="1:9">
      <c r="B19" s="123"/>
      <c r="C19" s="46"/>
      <c r="D19" s="119"/>
      <c r="E19" s="119"/>
      <c r="F19" s="46"/>
      <c r="G19" s="46"/>
      <c r="H19" s="46"/>
      <c r="I19" s="76"/>
    </row>
    <row r="20" spans="1:9">
      <c r="A20" s="38"/>
      <c r="B20" s="123"/>
      <c r="C20" s="46"/>
      <c r="D20" s="119"/>
      <c r="E20" s="119"/>
      <c r="F20" s="57"/>
      <c r="G20" s="57"/>
      <c r="H20" s="57"/>
      <c r="I20" s="76"/>
    </row>
    <row r="21" spans="1:9">
      <c r="A21" s="38"/>
      <c r="B21" s="123"/>
      <c r="C21" s="46"/>
      <c r="D21" s="119"/>
      <c r="E21" s="46"/>
      <c r="F21" s="57"/>
      <c r="G21" s="57"/>
      <c r="H21" s="57"/>
      <c r="I21" s="76"/>
    </row>
    <row r="22" spans="1:9">
      <c r="B22" s="123"/>
      <c r="C22" s="46"/>
      <c r="D22" s="119"/>
      <c r="E22" s="119"/>
      <c r="F22" s="46"/>
      <c r="G22" s="46"/>
      <c r="H22" s="46"/>
      <c r="I22" s="76"/>
    </row>
    <row r="23" spans="1:9">
      <c r="A23" s="38"/>
      <c r="B23" s="123"/>
      <c r="C23" s="46"/>
      <c r="D23" s="119"/>
      <c r="E23" s="119"/>
      <c r="F23" s="57"/>
      <c r="G23" s="57"/>
      <c r="H23" s="57"/>
      <c r="I23" s="76"/>
    </row>
    <row r="24" spans="1:9">
      <c r="A24" s="38"/>
      <c r="B24" s="123"/>
      <c r="C24" s="46"/>
      <c r="D24" s="119"/>
      <c r="E24" s="46"/>
      <c r="F24" s="57"/>
      <c r="G24" s="57"/>
      <c r="H24" s="57"/>
      <c r="I24" s="76"/>
    </row>
    <row r="25" spans="1:9">
      <c r="B25" s="123"/>
      <c r="C25" s="46"/>
      <c r="D25" s="119"/>
      <c r="E25" s="119"/>
      <c r="F25" s="46"/>
      <c r="G25" s="46"/>
      <c r="H25" s="46"/>
      <c r="I25" s="76"/>
    </row>
    <row r="26" spans="1:9">
      <c r="B26" s="123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117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49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193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123" t="s">
        <v>185</v>
      </c>
      <c r="C11" s="124" t="s">
        <v>175</v>
      </c>
      <c r="D11" s="119"/>
      <c r="E11" s="119"/>
      <c r="F11" s="118"/>
      <c r="G11" s="118"/>
      <c r="H11" s="118"/>
      <c r="I11" s="125"/>
    </row>
    <row r="12" spans="1:9" ht="84">
      <c r="B12" s="123" t="s">
        <v>186</v>
      </c>
      <c r="C12" s="119" t="s">
        <v>177</v>
      </c>
      <c r="D12" s="119" t="s">
        <v>176</v>
      </c>
      <c r="E12" s="119" t="s">
        <v>150</v>
      </c>
      <c r="F12" s="39" t="s">
        <v>160</v>
      </c>
      <c r="G12" s="39" t="s">
        <v>197</v>
      </c>
      <c r="H12" s="39" t="s">
        <v>163</v>
      </c>
      <c r="I12" s="78">
        <v>44995</v>
      </c>
    </row>
    <row r="13" spans="1:9" ht="52.5">
      <c r="B13" s="123"/>
      <c r="C13" s="124"/>
      <c r="D13" s="119"/>
      <c r="E13" s="119" t="s">
        <v>111</v>
      </c>
      <c r="F13" s="39" t="s">
        <v>160</v>
      </c>
      <c r="G13" s="39" t="s">
        <v>197</v>
      </c>
      <c r="H13" s="39" t="s">
        <v>163</v>
      </c>
      <c r="I13" s="78">
        <v>44995</v>
      </c>
    </row>
    <row r="14" spans="1:9" ht="42">
      <c r="B14" s="123"/>
      <c r="C14" s="46"/>
      <c r="D14" s="119"/>
      <c r="E14" s="119" t="s">
        <v>151</v>
      </c>
      <c r="F14" s="39" t="s">
        <v>160</v>
      </c>
      <c r="G14" s="39" t="s">
        <v>198</v>
      </c>
      <c r="H14" s="39" t="s">
        <v>163</v>
      </c>
      <c r="I14" s="78">
        <v>44995</v>
      </c>
    </row>
    <row r="15" spans="1:9" ht="52.5">
      <c r="B15" s="123"/>
      <c r="C15" s="124"/>
      <c r="D15" s="119"/>
      <c r="E15" s="119" t="s">
        <v>152</v>
      </c>
      <c r="F15" s="39" t="s">
        <v>160</v>
      </c>
      <c r="G15" s="39" t="s">
        <v>199</v>
      </c>
      <c r="H15" s="39" t="s">
        <v>163</v>
      </c>
      <c r="I15" s="78">
        <v>44995</v>
      </c>
    </row>
    <row r="16" spans="1:9" ht="42">
      <c r="B16" s="123" t="s">
        <v>187</v>
      </c>
      <c r="C16" s="46" t="s">
        <v>147</v>
      </c>
      <c r="D16" s="119" t="s">
        <v>178</v>
      </c>
      <c r="E16" s="119"/>
      <c r="F16" s="46" t="s">
        <v>160</v>
      </c>
      <c r="G16" s="46" t="s">
        <v>198</v>
      </c>
      <c r="H16" s="46" t="s">
        <v>163</v>
      </c>
      <c r="I16" s="76">
        <v>44995</v>
      </c>
    </row>
    <row r="17" spans="1:9" ht="84">
      <c r="B17" s="123" t="s">
        <v>188</v>
      </c>
      <c r="C17" s="124" t="s">
        <v>179</v>
      </c>
      <c r="D17" s="119"/>
      <c r="E17" s="119" t="s">
        <v>150</v>
      </c>
      <c r="F17" s="46" t="s">
        <v>160</v>
      </c>
      <c r="G17" s="46" t="s">
        <v>200</v>
      </c>
      <c r="H17" s="46" t="s">
        <v>163</v>
      </c>
      <c r="I17" s="76">
        <v>44995</v>
      </c>
    </row>
    <row r="18" spans="1:9" ht="52.5">
      <c r="B18" s="123" t="s">
        <v>189</v>
      </c>
      <c r="C18" s="46" t="s">
        <v>147</v>
      </c>
      <c r="D18" s="119" t="s">
        <v>181</v>
      </c>
      <c r="E18" s="119"/>
      <c r="F18" s="46" t="s">
        <v>160</v>
      </c>
      <c r="G18" s="46" t="s">
        <v>197</v>
      </c>
      <c r="H18" s="46" t="s">
        <v>163</v>
      </c>
      <c r="I18" s="76">
        <v>44995</v>
      </c>
    </row>
    <row r="19" spans="1:9" ht="84">
      <c r="B19" s="123" t="s">
        <v>190</v>
      </c>
      <c r="C19" s="124" t="s">
        <v>180</v>
      </c>
      <c r="D19" s="119"/>
      <c r="E19" s="119" t="s">
        <v>150</v>
      </c>
      <c r="F19" s="46" t="s">
        <v>160</v>
      </c>
      <c r="G19" s="46" t="s">
        <v>197</v>
      </c>
      <c r="H19" s="46" t="s">
        <v>163</v>
      </c>
      <c r="I19" s="76">
        <v>44995</v>
      </c>
    </row>
    <row r="20" spans="1:9" ht="52.5">
      <c r="A20" s="38"/>
      <c r="B20" s="123" t="s">
        <v>191</v>
      </c>
      <c r="C20" s="46" t="s">
        <v>147</v>
      </c>
      <c r="D20" s="119" t="s">
        <v>183</v>
      </c>
      <c r="E20" s="119"/>
      <c r="F20" s="57" t="s">
        <v>160</v>
      </c>
      <c r="G20" s="57" t="s">
        <v>197</v>
      </c>
      <c r="H20" s="57" t="s">
        <v>163</v>
      </c>
      <c r="I20" s="76">
        <v>44995</v>
      </c>
    </row>
    <row r="21" spans="1:9" ht="84">
      <c r="A21" s="38"/>
      <c r="B21" s="123" t="s">
        <v>192</v>
      </c>
      <c r="C21" s="124" t="s">
        <v>182</v>
      </c>
      <c r="D21" s="119"/>
      <c r="E21" s="119" t="s">
        <v>150</v>
      </c>
      <c r="F21" s="57" t="s">
        <v>160</v>
      </c>
      <c r="G21" s="57" t="s">
        <v>201</v>
      </c>
      <c r="H21" s="57" t="s">
        <v>163</v>
      </c>
      <c r="I21" s="76">
        <v>44995</v>
      </c>
    </row>
    <row r="22" spans="1:9">
      <c r="B22" s="123"/>
      <c r="C22" s="46"/>
      <c r="D22" s="119"/>
      <c r="E22" s="119"/>
      <c r="F22" s="46"/>
      <c r="G22" s="46"/>
      <c r="H22" s="46"/>
      <c r="I22" s="76"/>
    </row>
    <row r="23" spans="1:9">
      <c r="A23" s="38"/>
      <c r="B23" s="123"/>
      <c r="C23" s="46"/>
      <c r="D23" s="119"/>
      <c r="E23" s="119"/>
      <c r="F23" s="57"/>
      <c r="G23" s="57"/>
      <c r="H23" s="57"/>
      <c r="I23" s="76"/>
    </row>
    <row r="24" spans="1:9">
      <c r="A24" s="38"/>
      <c r="B24" s="123"/>
      <c r="C24" s="46"/>
      <c r="D24" s="119"/>
      <c r="E24" s="46"/>
      <c r="F24" s="57"/>
      <c r="G24" s="57"/>
      <c r="H24" s="57"/>
      <c r="I24" s="76"/>
    </row>
    <row r="25" spans="1:9">
      <c r="B25" s="123"/>
      <c r="C25" s="46"/>
      <c r="D25" s="119"/>
      <c r="E25" s="119"/>
      <c r="F25" s="46"/>
      <c r="G25" s="46"/>
      <c r="H25" s="46"/>
      <c r="I25" s="76"/>
    </row>
    <row r="26" spans="1:9">
      <c r="B26" s="123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117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49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35" t="s">
        <v>66</v>
      </c>
      <c r="C5" s="108" t="s">
        <v>75</v>
      </c>
      <c r="D5" s="137" t="s">
        <v>52</v>
      </c>
      <c r="E5" s="139" t="s">
        <v>53</v>
      </c>
      <c r="F5" s="137" t="s">
        <v>54</v>
      </c>
      <c r="G5" s="139" t="s">
        <v>55</v>
      </c>
      <c r="H5" s="133" t="s">
        <v>56</v>
      </c>
    </row>
    <row r="6" spans="1:8" ht="14.25" thickBot="1">
      <c r="B6" s="136"/>
      <c r="C6" s="109" t="s">
        <v>57</v>
      </c>
      <c r="D6" s="138"/>
      <c r="E6" s="140"/>
      <c r="F6" s="138"/>
      <c r="G6" s="140"/>
      <c r="H6" s="134"/>
    </row>
    <row r="7" spans="1:8">
      <c r="B7" s="66" t="s">
        <v>71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44942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164</v>
      </c>
      <c r="D9" s="24" t="s">
        <v>165</v>
      </c>
      <c r="E9" s="22" t="s">
        <v>166</v>
      </c>
      <c r="F9" s="23"/>
      <c r="G9" s="23"/>
      <c r="H9" s="23"/>
      <c r="I9" s="92"/>
    </row>
    <row r="10" spans="1:9">
      <c r="B10" s="91">
        <v>44993</v>
      </c>
      <c r="C10" s="20" t="s">
        <v>89</v>
      </c>
      <c r="D10" s="24" t="s">
        <v>168</v>
      </c>
      <c r="E10" s="22" t="s">
        <v>184</v>
      </c>
      <c r="F10" s="23"/>
      <c r="G10" s="23"/>
      <c r="H10" s="23"/>
      <c r="I10" s="92"/>
    </row>
    <row r="11" spans="1:9" ht="14.25" thickBot="1">
      <c r="B11" s="93"/>
      <c r="C11" s="94"/>
      <c r="D11" s="95"/>
      <c r="E11" s="96"/>
      <c r="F11" s="97"/>
      <c r="G11" s="97"/>
      <c r="H11" s="97"/>
      <c r="I11" s="98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91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>
      <c r="A7" s="84"/>
      <c r="B7" s="84"/>
      <c r="C7" s="84"/>
      <c r="D7" s="121" t="s">
        <v>82</v>
      </c>
      <c r="E7" s="87" t="s">
        <v>169</v>
      </c>
      <c r="F7" s="84"/>
    </row>
    <row r="8" spans="1:6" s="85" customFormat="1">
      <c r="A8" s="84"/>
      <c r="B8" s="84"/>
      <c r="C8" s="84"/>
      <c r="D8" s="121" t="s">
        <v>76</v>
      </c>
      <c r="E8" s="87" t="s">
        <v>129</v>
      </c>
      <c r="F8" s="84"/>
    </row>
    <row r="9" spans="1:6" s="85" customFormat="1">
      <c r="A9" s="84"/>
      <c r="B9" s="84"/>
      <c r="C9" s="84"/>
      <c r="D9" s="121" t="s">
        <v>83</v>
      </c>
      <c r="E9" s="87" t="s">
        <v>130</v>
      </c>
      <c r="F9" s="84"/>
    </row>
    <row r="10" spans="1:6" s="85" customFormat="1">
      <c r="A10" s="84"/>
      <c r="B10" s="84"/>
      <c r="C10" s="84"/>
      <c r="D10" s="121" t="s">
        <v>86</v>
      </c>
      <c r="E10" s="87" t="s">
        <v>92</v>
      </c>
      <c r="F10" s="84"/>
    </row>
    <row r="11" spans="1:6" s="85" customFormat="1" ht="22.5">
      <c r="A11" s="84"/>
      <c r="B11" s="84"/>
      <c r="C11" s="84"/>
      <c r="D11" s="121" t="s">
        <v>170</v>
      </c>
      <c r="E11" s="129" t="s">
        <v>174</v>
      </c>
      <c r="F11" s="84"/>
    </row>
    <row r="12" spans="1:6" s="85" customFormat="1">
      <c r="A12" s="84"/>
      <c r="B12" s="84"/>
      <c r="C12" s="84"/>
      <c r="D12" s="121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2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>
      <c r="A1" s="31"/>
      <c r="B1" s="31"/>
      <c r="C1" s="31"/>
      <c r="D1" s="31"/>
    </row>
    <row r="2" spans="1:4" ht="14.25">
      <c r="A2" s="32" t="s">
        <v>33</v>
      </c>
    </row>
    <row r="4" spans="1:4">
      <c r="B4" s="33" t="s">
        <v>34</v>
      </c>
    </row>
    <row r="5" spans="1:4">
      <c r="B5" s="33"/>
    </row>
    <row r="6" spans="1:4">
      <c r="B6" s="127" t="s">
        <v>93</v>
      </c>
    </row>
    <row r="7" spans="1:4">
      <c r="B7" s="132" t="s">
        <v>97</v>
      </c>
      <c r="C7" s="132"/>
    </row>
    <row r="8" spans="1:4">
      <c r="B8" s="128"/>
      <c r="C8" s="128"/>
    </row>
    <row r="9" spans="1:4" s="116" customFormat="1">
      <c r="B9" s="34" t="s">
        <v>94</v>
      </c>
      <c r="C9" s="27"/>
    </row>
    <row r="10" spans="1:4" s="116" customFormat="1" ht="14.25" thickBot="1">
      <c r="B10" s="33" t="s">
        <v>35</v>
      </c>
      <c r="C10" s="27"/>
    </row>
    <row r="11" spans="1:4" ht="14.25" thickBot="1">
      <c r="B11" s="114" t="s">
        <v>77</v>
      </c>
      <c r="C11" s="115" t="s">
        <v>78</v>
      </c>
    </row>
    <row r="12" spans="1:4" ht="21.75" thickBot="1">
      <c r="B12" s="120" t="s">
        <v>95</v>
      </c>
      <c r="C12" s="122" t="s">
        <v>96</v>
      </c>
    </row>
    <row r="13" spans="1:4">
      <c r="B13" s="33"/>
    </row>
    <row r="14" spans="1:4">
      <c r="B14" s="34" t="s">
        <v>99</v>
      </c>
    </row>
    <row r="15" spans="1:4" ht="14.25" thickBot="1">
      <c r="B15" s="33" t="s">
        <v>35</v>
      </c>
    </row>
    <row r="16" spans="1:4" ht="14.25" thickBot="1">
      <c r="B16" s="114" t="s">
        <v>77</v>
      </c>
      <c r="C16" s="115" t="s">
        <v>103</v>
      </c>
    </row>
    <row r="17" spans="2:3" ht="32.25" thickBot="1">
      <c r="B17" s="120" t="s">
        <v>100</v>
      </c>
      <c r="C17" s="122" t="s">
        <v>128</v>
      </c>
    </row>
    <row r="18" spans="2:3" ht="32.25" thickBot="1">
      <c r="B18" s="120" t="s">
        <v>100</v>
      </c>
      <c r="C18" s="122" t="s">
        <v>104</v>
      </c>
    </row>
    <row r="19" spans="2:3" ht="32.25" thickBot="1">
      <c r="B19" s="120" t="s">
        <v>101</v>
      </c>
      <c r="C19" s="122" t="s">
        <v>105</v>
      </c>
    </row>
    <row r="20" spans="2:3" ht="32.25" thickBot="1">
      <c r="B20" s="120" t="s">
        <v>100</v>
      </c>
      <c r="C20" s="122" t="s">
        <v>106</v>
      </c>
    </row>
    <row r="21" spans="2:3">
      <c r="B21" s="33"/>
    </row>
    <row r="22" spans="2:3" ht="14.25" thickBot="1">
      <c r="B22" s="34" t="s">
        <v>102</v>
      </c>
    </row>
    <row r="23" spans="2:3" ht="14.25" thickBot="1">
      <c r="B23" s="114" t="s">
        <v>77</v>
      </c>
      <c r="C23" s="115" t="s">
        <v>78</v>
      </c>
    </row>
    <row r="24" spans="2:3" ht="32.25" thickBot="1">
      <c r="B24" s="120" t="s">
        <v>100</v>
      </c>
      <c r="C24" s="122" t="s">
        <v>155</v>
      </c>
    </row>
    <row r="25" spans="2:3" ht="32.25" thickBot="1">
      <c r="B25" s="120" t="s">
        <v>100</v>
      </c>
      <c r="C25" s="122" t="s">
        <v>156</v>
      </c>
    </row>
    <row r="26" spans="2:3" ht="32.25" thickBot="1">
      <c r="B26" s="120" t="s">
        <v>100</v>
      </c>
      <c r="C26" s="122" t="s">
        <v>157</v>
      </c>
    </row>
    <row r="27" spans="2:3">
      <c r="B27" s="33"/>
    </row>
    <row r="28" spans="2:3">
      <c r="B28" s="34" t="s">
        <v>84</v>
      </c>
    </row>
    <row r="29" spans="2:3">
      <c r="B29" s="33" t="s">
        <v>98</v>
      </c>
    </row>
    <row r="30" spans="2:3">
      <c r="B30" s="33"/>
    </row>
    <row r="31" spans="2:3">
      <c r="B31" s="34" t="s">
        <v>173</v>
      </c>
    </row>
    <row r="32" spans="2:3">
      <c r="B32" s="33" t="s">
        <v>98</v>
      </c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107</v>
      </c>
      <c r="C11" s="46" t="s">
        <v>108</v>
      </c>
      <c r="D11" s="46"/>
      <c r="E11" s="46"/>
      <c r="F11" s="51"/>
      <c r="G11" s="51"/>
      <c r="H11" s="51"/>
      <c r="I11" s="78"/>
    </row>
    <row r="12" spans="1:9" ht="94.5">
      <c r="A12" s="38"/>
      <c r="B12" s="64" t="s">
        <v>109</v>
      </c>
      <c r="C12" s="117" t="s">
        <v>154</v>
      </c>
      <c r="D12" s="46" t="s">
        <v>110</v>
      </c>
      <c r="E12" s="51" t="s">
        <v>158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>
      <c r="A13" s="38"/>
      <c r="B13" s="64"/>
      <c r="C13" s="46"/>
      <c r="D13" s="46"/>
      <c r="E13" s="57" t="s">
        <v>111</v>
      </c>
      <c r="F13" s="57" t="s">
        <v>160</v>
      </c>
      <c r="G13" s="57" t="s">
        <v>162</v>
      </c>
      <c r="H13" s="57" t="s">
        <v>163</v>
      </c>
      <c r="I13" s="76">
        <v>44944</v>
      </c>
    </row>
    <row r="14" spans="1:9" ht="52.5">
      <c r="A14" s="38"/>
      <c r="B14" s="64"/>
      <c r="C14" s="46"/>
      <c r="D14" s="46"/>
      <c r="E14" s="51" t="s">
        <v>112</v>
      </c>
      <c r="F14" s="57" t="s">
        <v>160</v>
      </c>
      <c r="G14" s="57" t="s">
        <v>162</v>
      </c>
      <c r="H14" s="57" t="s">
        <v>163</v>
      </c>
      <c r="I14" s="76">
        <v>44944</v>
      </c>
    </row>
    <row r="15" spans="1:9">
      <c r="B15" s="64"/>
      <c r="C15" s="46"/>
      <c r="D15" s="46"/>
      <c r="E15" s="118"/>
      <c r="F15" s="46"/>
      <c r="G15" s="46"/>
      <c r="H15" s="46"/>
      <c r="I15" s="76"/>
    </row>
    <row r="16" spans="1:9">
      <c r="B16" s="64"/>
      <c r="C16" s="117"/>
      <c r="D16" s="46"/>
      <c r="E16" s="119"/>
      <c r="F16" s="119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9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117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87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107</v>
      </c>
      <c r="C11" s="46" t="s">
        <v>108</v>
      </c>
      <c r="D11" s="46"/>
      <c r="E11" s="46"/>
      <c r="F11" s="51"/>
      <c r="G11" s="51"/>
      <c r="H11" s="51"/>
      <c r="I11" s="78"/>
    </row>
    <row r="12" spans="1:9" ht="94.5">
      <c r="A12" s="38"/>
      <c r="B12" s="64" t="s">
        <v>109</v>
      </c>
      <c r="C12" s="117" t="s">
        <v>171</v>
      </c>
      <c r="D12" s="46" t="s">
        <v>110</v>
      </c>
      <c r="E12" s="51" t="s">
        <v>172</v>
      </c>
      <c r="F12" s="39" t="s">
        <v>194</v>
      </c>
      <c r="G12" s="39" t="s">
        <v>195</v>
      </c>
      <c r="H12" s="39" t="s">
        <v>196</v>
      </c>
      <c r="I12" s="78">
        <v>44995</v>
      </c>
    </row>
    <row r="13" spans="1:9" ht="52.5">
      <c r="A13" s="38"/>
      <c r="B13" s="64"/>
      <c r="C13" s="46"/>
      <c r="D13" s="46"/>
      <c r="E13" s="57" t="s">
        <v>111</v>
      </c>
      <c r="F13" s="57" t="s">
        <v>194</v>
      </c>
      <c r="G13" s="57" t="s">
        <v>195</v>
      </c>
      <c r="H13" s="57" t="s">
        <v>196</v>
      </c>
      <c r="I13" s="76">
        <v>44995</v>
      </c>
    </row>
    <row r="14" spans="1:9" ht="52.5">
      <c r="A14" s="38"/>
      <c r="B14" s="64"/>
      <c r="C14" s="46"/>
      <c r="D14" s="46"/>
      <c r="E14" s="51" t="s">
        <v>112</v>
      </c>
      <c r="F14" s="57" t="s">
        <v>194</v>
      </c>
      <c r="G14" s="57" t="s">
        <v>195</v>
      </c>
      <c r="H14" s="57" t="s">
        <v>196</v>
      </c>
      <c r="I14" s="76">
        <v>44995</v>
      </c>
    </row>
    <row r="15" spans="1:9">
      <c r="B15" s="64"/>
      <c r="C15" s="46"/>
      <c r="D15" s="46"/>
      <c r="E15" s="118"/>
      <c r="F15" s="46"/>
      <c r="G15" s="46"/>
      <c r="H15" s="46"/>
      <c r="I15" s="76"/>
    </row>
    <row r="16" spans="1:9">
      <c r="B16" s="64"/>
      <c r="C16" s="117"/>
      <c r="D16" s="46"/>
      <c r="E16" s="119"/>
      <c r="F16" s="119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9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117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87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113</v>
      </c>
      <c r="C11" s="46" t="s">
        <v>114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115</v>
      </c>
      <c r="C12" s="117" t="s">
        <v>154</v>
      </c>
      <c r="D12" s="46" t="s">
        <v>127</v>
      </c>
      <c r="E12" s="51" t="s">
        <v>159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>
      <c r="A13" s="38"/>
      <c r="B13" s="64"/>
      <c r="C13" s="46"/>
      <c r="D13" s="46"/>
      <c r="E13" s="57" t="s">
        <v>111</v>
      </c>
      <c r="F13" s="39" t="s">
        <v>160</v>
      </c>
      <c r="G13" s="39" t="s">
        <v>161</v>
      </c>
      <c r="H13" s="39" t="s">
        <v>163</v>
      </c>
      <c r="I13" s="78">
        <v>44944</v>
      </c>
    </row>
    <row r="14" spans="1:9" ht="52.5">
      <c r="A14" s="38"/>
      <c r="B14" s="64"/>
      <c r="C14" s="46"/>
      <c r="D14" s="46"/>
      <c r="E14" s="51" t="s">
        <v>112</v>
      </c>
      <c r="F14" s="39" t="s">
        <v>160</v>
      </c>
      <c r="G14" s="39" t="s">
        <v>161</v>
      </c>
      <c r="H14" s="39" t="s">
        <v>163</v>
      </c>
      <c r="I14" s="78">
        <v>44944</v>
      </c>
    </row>
    <row r="15" spans="1:9" ht="21">
      <c r="B15" s="64" t="s">
        <v>116</v>
      </c>
      <c r="C15" s="46" t="s">
        <v>117</v>
      </c>
      <c r="D15" s="46"/>
      <c r="E15" s="46"/>
      <c r="F15" s="46"/>
      <c r="G15" s="46"/>
      <c r="H15" s="46"/>
      <c r="I15" s="76"/>
    </row>
    <row r="16" spans="1:9" ht="84">
      <c r="B16" s="64" t="s">
        <v>118</v>
      </c>
      <c r="C16" s="117" t="s">
        <v>154</v>
      </c>
      <c r="D16" s="46" t="s">
        <v>125</v>
      </c>
      <c r="E16" s="51" t="s">
        <v>126</v>
      </c>
      <c r="F16" s="39" t="s">
        <v>160</v>
      </c>
      <c r="G16" s="39" t="s">
        <v>161</v>
      </c>
      <c r="H16" s="39" t="s">
        <v>163</v>
      </c>
      <c r="I16" s="78">
        <v>44944</v>
      </c>
    </row>
    <row r="17" spans="1:9" ht="21">
      <c r="B17" s="64" t="s">
        <v>119</v>
      </c>
      <c r="C17" s="46" t="s">
        <v>120</v>
      </c>
      <c r="D17" s="46"/>
      <c r="E17" s="46"/>
      <c r="F17" s="46"/>
      <c r="G17" s="46"/>
      <c r="H17" s="46"/>
      <c r="I17" s="76"/>
    </row>
    <row r="18" spans="1:9" ht="84">
      <c r="B18" s="64" t="s">
        <v>121</v>
      </c>
      <c r="C18" s="117" t="s">
        <v>154</v>
      </c>
      <c r="D18" s="46" t="s">
        <v>132</v>
      </c>
      <c r="E18" s="51" t="s">
        <v>126</v>
      </c>
      <c r="F18" s="39" t="s">
        <v>160</v>
      </c>
      <c r="G18" s="39" t="s">
        <v>161</v>
      </c>
      <c r="H18" s="39" t="s">
        <v>163</v>
      </c>
      <c r="I18" s="78">
        <v>44944</v>
      </c>
    </row>
    <row r="19" spans="1:9" ht="21">
      <c r="B19" s="64" t="s">
        <v>122</v>
      </c>
      <c r="C19" s="46" t="s">
        <v>123</v>
      </c>
      <c r="D19" s="46"/>
      <c r="E19" s="46"/>
      <c r="F19" s="46"/>
      <c r="G19" s="46"/>
      <c r="H19" s="46"/>
      <c r="I19" s="76"/>
    </row>
    <row r="20" spans="1:9" ht="84">
      <c r="B20" s="64" t="s">
        <v>124</v>
      </c>
      <c r="C20" s="117" t="s">
        <v>154</v>
      </c>
      <c r="D20" s="46" t="s">
        <v>131</v>
      </c>
      <c r="E20" s="51" t="s">
        <v>126</v>
      </c>
      <c r="F20" s="39" t="s">
        <v>160</v>
      </c>
      <c r="G20" s="39" t="s">
        <v>161</v>
      </c>
      <c r="H20" s="39" t="s">
        <v>163</v>
      </c>
      <c r="I20" s="78">
        <v>44944</v>
      </c>
    </row>
    <row r="21" spans="1:9">
      <c r="B21" s="64"/>
      <c r="C21" s="46"/>
      <c r="D21" s="46"/>
      <c r="E21" s="119"/>
      <c r="F21" s="46"/>
      <c r="G21" s="46"/>
      <c r="H21" s="46"/>
      <c r="I21" s="76"/>
    </row>
    <row r="22" spans="1:9">
      <c r="B22" s="64"/>
      <c r="C22" s="46"/>
      <c r="D22" s="46"/>
      <c r="E22" s="46"/>
      <c r="F22" s="46"/>
      <c r="G22" s="46"/>
      <c r="H22" s="46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46"/>
      <c r="D32" s="46"/>
      <c r="E32" s="119"/>
      <c r="F32" s="46"/>
      <c r="G32" s="46"/>
      <c r="H32" s="46"/>
      <c r="I32" s="76"/>
    </row>
    <row r="33" spans="1:9">
      <c r="B33" s="64"/>
      <c r="C33" s="46"/>
      <c r="D33" s="46"/>
      <c r="E33" s="119"/>
      <c r="F33" s="46"/>
      <c r="G33" s="46"/>
      <c r="H33" s="46"/>
      <c r="I33" s="76"/>
    </row>
    <row r="34" spans="1:9">
      <c r="B34" s="64"/>
      <c r="C34" s="46"/>
      <c r="D34" s="46"/>
      <c r="E34" s="119"/>
      <c r="F34" s="46"/>
      <c r="G34" s="46"/>
      <c r="H34" s="46"/>
      <c r="I34" s="76"/>
    </row>
    <row r="35" spans="1:9">
      <c r="B35" s="64"/>
      <c r="C35" s="117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49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133</v>
      </c>
      <c r="C11" s="46" t="s">
        <v>134</v>
      </c>
      <c r="D11" s="46"/>
      <c r="E11" s="46"/>
      <c r="F11" s="118"/>
      <c r="G11" s="118"/>
      <c r="H11" s="118"/>
      <c r="I11" s="125"/>
    </row>
    <row r="12" spans="1:9" ht="84">
      <c r="B12" s="64" t="s">
        <v>135</v>
      </c>
      <c r="C12" s="117" t="s">
        <v>154</v>
      </c>
      <c r="D12" s="46" t="s">
        <v>143</v>
      </c>
      <c r="E12" s="51" t="s">
        <v>126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>
      <c r="B13" s="64"/>
      <c r="C13" s="46"/>
      <c r="D13" s="46"/>
      <c r="E13" s="57" t="s">
        <v>111</v>
      </c>
      <c r="F13" s="39" t="s">
        <v>160</v>
      </c>
      <c r="G13" s="39" t="s">
        <v>161</v>
      </c>
      <c r="H13" s="39" t="s">
        <v>163</v>
      </c>
      <c r="I13" s="78">
        <v>44944</v>
      </c>
    </row>
    <row r="14" spans="1:9" ht="42">
      <c r="B14" s="64"/>
      <c r="C14" s="46"/>
      <c r="D14" s="46"/>
      <c r="E14" s="57" t="s">
        <v>136</v>
      </c>
      <c r="F14" s="39" t="s">
        <v>160</v>
      </c>
      <c r="G14" s="39" t="s">
        <v>161</v>
      </c>
      <c r="H14" s="39" t="s">
        <v>163</v>
      </c>
      <c r="I14" s="78">
        <v>44944</v>
      </c>
    </row>
    <row r="15" spans="1:9" ht="52.5">
      <c r="B15" s="64"/>
      <c r="C15" s="46"/>
      <c r="D15" s="46"/>
      <c r="E15" s="51" t="s">
        <v>112</v>
      </c>
      <c r="F15" s="39" t="s">
        <v>160</v>
      </c>
      <c r="G15" s="39" t="s">
        <v>161</v>
      </c>
      <c r="H15" s="39" t="s">
        <v>163</v>
      </c>
      <c r="I15" s="78">
        <v>44944</v>
      </c>
    </row>
    <row r="16" spans="1:9" ht="21">
      <c r="B16" s="64" t="s">
        <v>137</v>
      </c>
      <c r="C16" s="46" t="s">
        <v>138</v>
      </c>
      <c r="D16" s="46"/>
      <c r="E16" s="46"/>
      <c r="F16" s="46"/>
      <c r="G16" s="46"/>
      <c r="H16" s="46"/>
      <c r="I16" s="76"/>
    </row>
    <row r="17" spans="1:9" ht="84">
      <c r="B17" s="64" t="s">
        <v>139</v>
      </c>
      <c r="C17" s="117" t="s">
        <v>154</v>
      </c>
      <c r="D17" s="46" t="s">
        <v>144</v>
      </c>
      <c r="E17" s="51" t="s">
        <v>126</v>
      </c>
      <c r="F17" s="39" t="s">
        <v>160</v>
      </c>
      <c r="G17" s="39" t="s">
        <v>161</v>
      </c>
      <c r="H17" s="39" t="s">
        <v>163</v>
      </c>
      <c r="I17" s="78">
        <v>44944</v>
      </c>
    </row>
    <row r="18" spans="1:9" ht="21">
      <c r="A18" s="38"/>
      <c r="B18" s="64" t="s">
        <v>140</v>
      </c>
      <c r="C18" s="46" t="s">
        <v>141</v>
      </c>
      <c r="D18" s="46"/>
      <c r="E18" s="46"/>
      <c r="F18" s="57"/>
      <c r="G18" s="57"/>
      <c r="H18" s="57"/>
      <c r="I18" s="76"/>
    </row>
    <row r="19" spans="1:9" ht="84">
      <c r="A19" s="38"/>
      <c r="B19" s="64" t="s">
        <v>142</v>
      </c>
      <c r="C19" s="117" t="s">
        <v>154</v>
      </c>
      <c r="D19" s="46" t="s">
        <v>145</v>
      </c>
      <c r="E19" s="51" t="s">
        <v>126</v>
      </c>
      <c r="F19" s="39" t="s">
        <v>160</v>
      </c>
      <c r="G19" s="39" t="s">
        <v>161</v>
      </c>
      <c r="H19" s="39" t="s">
        <v>163</v>
      </c>
      <c r="I19" s="78">
        <v>44944</v>
      </c>
    </row>
    <row r="20" spans="1:9">
      <c r="B20" s="64"/>
      <c r="C20" s="46"/>
      <c r="D20" s="119"/>
      <c r="E20" s="119"/>
      <c r="F20" s="46"/>
      <c r="G20" s="46"/>
      <c r="H20" s="46"/>
      <c r="I20" s="76"/>
    </row>
    <row r="21" spans="1:9">
      <c r="A21" s="38"/>
      <c r="B21" s="64"/>
      <c r="C21" s="46"/>
      <c r="D21" s="119"/>
      <c r="E21" s="119"/>
      <c r="F21" s="57"/>
      <c r="G21" s="57"/>
      <c r="H21" s="57"/>
      <c r="I21" s="76"/>
    </row>
    <row r="22" spans="1:9">
      <c r="A22" s="38"/>
      <c r="B22" s="64"/>
      <c r="C22" s="46"/>
      <c r="D22" s="119"/>
      <c r="E22" s="46"/>
      <c r="F22" s="57"/>
      <c r="G22" s="57"/>
      <c r="H22" s="57"/>
      <c r="I22" s="76"/>
    </row>
    <row r="23" spans="1:9">
      <c r="B23" s="64"/>
      <c r="C23" s="46"/>
      <c r="D23" s="119"/>
      <c r="E23" s="119"/>
      <c r="F23" s="46"/>
      <c r="G23" s="46"/>
      <c r="H23" s="46"/>
      <c r="I23" s="76"/>
    </row>
    <row r="24" spans="1:9">
      <c r="B24" s="64"/>
      <c r="C24" s="46"/>
      <c r="D24" s="46"/>
      <c r="E24" s="119"/>
      <c r="F24" s="46"/>
      <c r="G24" s="46"/>
      <c r="H24" s="46"/>
      <c r="I24" s="76"/>
    </row>
    <row r="25" spans="1:9">
      <c r="B25" s="64"/>
      <c r="C25" s="46"/>
      <c r="D25" s="46"/>
      <c r="E25" s="119"/>
      <c r="F25" s="46"/>
      <c r="G25" s="46"/>
      <c r="H25" s="46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117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テスト仕様_テスト結果(テスト・シナリオ1)_再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'テスト仕様_テスト結果(テスト・シナリオ1)_再'!Print_Area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2023-03-10T08:59:36Z</dcterms:modified>
</cp:coreProperties>
</file>