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05【会計】JP1アラーム検知(パトランプ鳴動)\20_成果物\XXCCD013\"/>
    </mc:Choice>
  </mc:AlternateContent>
  <bookViews>
    <workbookView xWindow="0" yWindow="480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1" r:id="rId7"/>
    <sheet name="テスト仕様_テスト結果(テスト・シナリオ3)" sheetId="12" r:id="rId8"/>
    <sheet name="テスト仕様_テスト結果(テスト・シナリオ4)" sheetId="13" r:id="rId9"/>
    <sheet name="テスト仕様_テスト結果(テスト・シナリオ5)" sheetId="14" r:id="rId10"/>
    <sheet name="テスト仕様_テスト結果(テスト・シナリオ6)" sheetId="15" r:id="rId11"/>
    <sheet name="テスト仕様_テスト結果(テスト・シナリオ7)" sheetId="16" r:id="rId12"/>
    <sheet name="テスト仕様_テスト結果(テスト・シナリオ8)" sheetId="17" r:id="rId13"/>
    <sheet name="テスト仕様_テスト結果(テスト・シナリオ9)" sheetId="24" r:id="rId14"/>
    <sheet name="テスト仕様_テスト結果(テスト・シナリオ10)" sheetId="19" r:id="rId15"/>
    <sheet name="テスト仕様_テスト結果(テスト・シナリオ11)" sheetId="20" r:id="rId16"/>
    <sheet name="テスト仕様_テスト結果(テスト・シナリオ12)" sheetId="21" r:id="rId17"/>
    <sheet name="テスト仕様_テスト結果(テスト・シナリオ13)" sheetId="22" r:id="rId18"/>
    <sheet name="テスト仕様_テスト結果(テスト・シナリオ1)_20230804" sheetId="25" r:id="rId19"/>
    <sheet name="テスト仕様_テスト結果(テスト・シナリオ8)_20230804" sheetId="26" r:id="rId20"/>
    <sheet name="テスト仕様_テスト結果(テスト・シナリオ9)_20230804" sheetId="18" r:id="rId21"/>
    <sheet name="不具合ログ" sheetId="7" r:id="rId22"/>
    <sheet name="未完了の課題と完了済みの課題" sheetId="8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_____ｚｚ１" localSheetId="5">#REF!</definedName>
    <definedName name="_______ｚｚ１" localSheetId="18">#REF!</definedName>
    <definedName name="_______ｚｚ１" localSheetId="14">#REF!</definedName>
    <definedName name="_______ｚｚ１" localSheetId="15">#REF!</definedName>
    <definedName name="_______ｚｚ１" localSheetId="16">#REF!</definedName>
    <definedName name="_______ｚｚ１" localSheetId="17">#REF!</definedName>
    <definedName name="_______ｚｚ１" localSheetId="6">#REF!</definedName>
    <definedName name="_______ｚｚ１" localSheetId="7">#REF!</definedName>
    <definedName name="_______ｚｚ１" localSheetId="8">#REF!</definedName>
    <definedName name="_______ｚｚ１" localSheetId="9">#REF!</definedName>
    <definedName name="_______ｚｚ１" localSheetId="10">#REF!</definedName>
    <definedName name="_______ｚｚ１" localSheetId="11">#REF!</definedName>
    <definedName name="_______ｚｚ１" localSheetId="12">#REF!</definedName>
    <definedName name="_______ｚｚ１" localSheetId="19">#REF!</definedName>
    <definedName name="_______ｚｚ１" localSheetId="13">#REF!</definedName>
    <definedName name="_______ｚｚ１" localSheetId="20">#REF!</definedName>
    <definedName name="_______ｚｚ１">#REF!</definedName>
    <definedName name="______ｚｚ１" localSheetId="5">#REF!</definedName>
    <definedName name="______ｚｚ１" localSheetId="18">#REF!</definedName>
    <definedName name="______ｚｚ１" localSheetId="14">#REF!</definedName>
    <definedName name="______ｚｚ１" localSheetId="15">#REF!</definedName>
    <definedName name="______ｚｚ１" localSheetId="16">#REF!</definedName>
    <definedName name="______ｚｚ１" localSheetId="17">#REF!</definedName>
    <definedName name="______ｚｚ１" localSheetId="6">#REF!</definedName>
    <definedName name="______ｚｚ１" localSheetId="7">#REF!</definedName>
    <definedName name="______ｚｚ１" localSheetId="8">#REF!</definedName>
    <definedName name="______ｚｚ１" localSheetId="9">#REF!</definedName>
    <definedName name="______ｚｚ１" localSheetId="10">#REF!</definedName>
    <definedName name="______ｚｚ１" localSheetId="11">#REF!</definedName>
    <definedName name="______ｚｚ１" localSheetId="12">#REF!</definedName>
    <definedName name="______ｚｚ１" localSheetId="19">#REF!</definedName>
    <definedName name="______ｚｚ１" localSheetId="13">#REF!</definedName>
    <definedName name="______ｚｚ１" localSheetId="20">#REF!</definedName>
    <definedName name="______ｚｚ１">#REF!</definedName>
    <definedName name="_____ｚｚ１" localSheetId="5">#REF!</definedName>
    <definedName name="_____ｚｚ１" localSheetId="18">#REF!</definedName>
    <definedName name="_____ｚｚ１" localSheetId="14">#REF!</definedName>
    <definedName name="_____ｚｚ１" localSheetId="15">#REF!</definedName>
    <definedName name="_____ｚｚ１" localSheetId="16">#REF!</definedName>
    <definedName name="_____ｚｚ１" localSheetId="17">#REF!</definedName>
    <definedName name="_____ｚｚ１" localSheetId="6">#REF!</definedName>
    <definedName name="_____ｚｚ１" localSheetId="7">#REF!</definedName>
    <definedName name="_____ｚｚ１" localSheetId="8">#REF!</definedName>
    <definedName name="_____ｚｚ１" localSheetId="9">#REF!</definedName>
    <definedName name="_____ｚｚ１" localSheetId="10">#REF!</definedName>
    <definedName name="_____ｚｚ１" localSheetId="11">#REF!</definedName>
    <definedName name="_____ｚｚ１" localSheetId="12">#REF!</definedName>
    <definedName name="_____ｚｚ１" localSheetId="19">#REF!</definedName>
    <definedName name="_____ｚｚ１" localSheetId="13">#REF!</definedName>
    <definedName name="_____ｚｚ１" localSheetId="20">#REF!</definedName>
    <definedName name="_____ｚｚ１">#REF!</definedName>
    <definedName name="____ｚｚ１" localSheetId="5">#REF!</definedName>
    <definedName name="____ｚｚ１" localSheetId="18">#REF!</definedName>
    <definedName name="____ｚｚ１" localSheetId="14">#REF!</definedName>
    <definedName name="____ｚｚ１" localSheetId="15">#REF!</definedName>
    <definedName name="____ｚｚ１" localSheetId="16">#REF!</definedName>
    <definedName name="____ｚｚ１" localSheetId="17">#REF!</definedName>
    <definedName name="____ｚｚ１" localSheetId="6">#REF!</definedName>
    <definedName name="____ｚｚ１" localSheetId="7">#REF!</definedName>
    <definedName name="____ｚｚ１" localSheetId="8">#REF!</definedName>
    <definedName name="____ｚｚ１" localSheetId="9">#REF!</definedName>
    <definedName name="____ｚｚ１" localSheetId="10">#REF!</definedName>
    <definedName name="____ｚｚ１" localSheetId="11">#REF!</definedName>
    <definedName name="____ｚｚ１" localSheetId="12">#REF!</definedName>
    <definedName name="____ｚｚ１" localSheetId="19">#REF!</definedName>
    <definedName name="____ｚｚ１" localSheetId="13">#REF!</definedName>
    <definedName name="____ｚｚ１" localSheetId="20">#REF!</definedName>
    <definedName name="____ｚｚ１">#REF!</definedName>
    <definedName name="___ｚｚ１" localSheetId="5">#REF!</definedName>
    <definedName name="___ｚｚ１" localSheetId="18">#REF!</definedName>
    <definedName name="___ｚｚ１" localSheetId="14">#REF!</definedName>
    <definedName name="___ｚｚ１" localSheetId="15">#REF!</definedName>
    <definedName name="___ｚｚ１" localSheetId="16">#REF!</definedName>
    <definedName name="___ｚｚ１" localSheetId="17">#REF!</definedName>
    <definedName name="___ｚｚ１" localSheetId="6">#REF!</definedName>
    <definedName name="___ｚｚ１" localSheetId="7">#REF!</definedName>
    <definedName name="___ｚｚ１" localSheetId="8">#REF!</definedName>
    <definedName name="___ｚｚ１" localSheetId="9">#REF!</definedName>
    <definedName name="___ｚｚ１" localSheetId="10">#REF!</definedName>
    <definedName name="___ｚｚ１" localSheetId="11">#REF!</definedName>
    <definedName name="___ｚｚ１" localSheetId="12">#REF!</definedName>
    <definedName name="___ｚｚ１" localSheetId="19">#REF!</definedName>
    <definedName name="___ｚｚ１" localSheetId="13">#REF!</definedName>
    <definedName name="___ｚｚ１" localSheetId="20">#REF!</definedName>
    <definedName name="___ｚｚ１">#REF!</definedName>
    <definedName name="__ｚｚ１" localSheetId="5">#REF!</definedName>
    <definedName name="__ｚｚ１" localSheetId="18">#REF!</definedName>
    <definedName name="__ｚｚ１" localSheetId="14">#REF!</definedName>
    <definedName name="__ｚｚ１" localSheetId="15">#REF!</definedName>
    <definedName name="__ｚｚ１" localSheetId="16">#REF!</definedName>
    <definedName name="__ｚｚ１" localSheetId="17">#REF!</definedName>
    <definedName name="__ｚｚ１" localSheetId="6">#REF!</definedName>
    <definedName name="__ｚｚ１" localSheetId="7">#REF!</definedName>
    <definedName name="__ｚｚ１" localSheetId="8">#REF!</definedName>
    <definedName name="__ｚｚ１" localSheetId="9">#REF!</definedName>
    <definedName name="__ｚｚ１" localSheetId="10">#REF!</definedName>
    <definedName name="__ｚｚ１" localSheetId="11">#REF!</definedName>
    <definedName name="__ｚｚ１" localSheetId="12">#REF!</definedName>
    <definedName name="__ｚｚ１" localSheetId="19">#REF!</definedName>
    <definedName name="__ｚｚ１" localSheetId="13">#REF!</definedName>
    <definedName name="__ｚｚ１" localSheetId="20">#REF!</definedName>
    <definedName name="__ｚｚ１">#REF!</definedName>
    <definedName name="_Fill" localSheetId="4" hidden="1">[1]テーブル仕様!#REF!</definedName>
    <definedName name="_Fill" localSheetId="5" hidden="1">[1]テーブル仕様!#REF!</definedName>
    <definedName name="_Fill" localSheetId="18" hidden="1">[1]テーブル仕様!#REF!</definedName>
    <definedName name="_Fill" localSheetId="14" hidden="1">[1]テーブル仕様!#REF!</definedName>
    <definedName name="_Fill" localSheetId="15" hidden="1">[1]テーブル仕様!#REF!</definedName>
    <definedName name="_Fill" localSheetId="16" hidden="1">[1]テーブル仕様!#REF!</definedName>
    <definedName name="_Fill" localSheetId="17" hidden="1">[1]テーブル仕様!#REF!</definedName>
    <definedName name="_Fill" localSheetId="6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9" hidden="1">[1]テーブル仕様!#REF!</definedName>
    <definedName name="_Fill" localSheetId="13" hidden="1">[1]テーブル仕様!#REF!</definedName>
    <definedName name="_Fill" localSheetId="20" hidden="1">[1]テーブル仕様!#REF!</definedName>
    <definedName name="_Fill" localSheetId="2" hidden="1">[1]テーブル仕様!#REF!</definedName>
    <definedName name="_Fill" localSheetId="21" hidden="1">[1]テーブル仕様!#REF!</definedName>
    <definedName name="_Fill" localSheetId="1" hidden="1">[1]テーブル仕様!#REF!</definedName>
    <definedName name="_Fill" localSheetId="22" hidden="1">[1]テーブル仕様!#REF!</definedName>
    <definedName name="_Fill" hidden="1">[1]テーブル仕様!#REF!</definedName>
    <definedName name="_xlnm._FilterDatabase" localSheetId="13" hidden="1">'テスト仕様_テスト結果(テスト・シナリオ9)'!$A$11:$I$20</definedName>
    <definedName name="_xlnm._FilterDatabase" hidden="1">'[2]１．InfoCube (YKCH0010)案１:１．InfoCube (YKCH0010) 案２'!$W$5:$W$5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18" hidden="1">#REF!</definedName>
    <definedName name="_Regression_X" localSheetId="14" hidden="1">#REF!</definedName>
    <definedName name="_Regression_X" localSheetId="15" hidden="1">#REF!</definedName>
    <definedName name="_Regression_X" localSheetId="16" hidden="1">#REF!</definedName>
    <definedName name="_Regression_X" localSheetId="17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9" hidden="1">#REF!</definedName>
    <definedName name="_Regression_X" localSheetId="13" hidden="1">#REF!</definedName>
    <definedName name="_Regression_X" localSheetId="20" hidden="1">#REF!</definedName>
    <definedName name="_Regression_X" localSheetId="2" hidden="1">#REF!</definedName>
    <definedName name="_Regression_X" localSheetId="21" hidden="1">#REF!</definedName>
    <definedName name="_Regression_X" localSheetId="1" hidden="1">#REF!</definedName>
    <definedName name="_Regression_X" localSheetId="22" hidden="1">#REF!</definedName>
    <definedName name="_Regression_X" hidden="1">#REF!</definedName>
    <definedName name="_Toc22116238" localSheetId="5">'テスト仕様_テスト結果(テスト・シナリオ1)'!#REF!</definedName>
    <definedName name="_Toc22116238" localSheetId="18">'テスト仕様_テスト結果(テスト・シナリオ1)_20230804'!#REF!</definedName>
    <definedName name="_Toc22116238" localSheetId="14">'テスト仕様_テスト結果(テスト・シナリオ10)'!#REF!</definedName>
    <definedName name="_Toc22116238" localSheetId="15">'テスト仕様_テスト結果(テスト・シナリオ11)'!#REF!</definedName>
    <definedName name="_Toc22116238" localSheetId="16">'テスト仕様_テスト結果(テスト・シナリオ12)'!#REF!</definedName>
    <definedName name="_Toc22116238" localSheetId="17">'テスト仕様_テスト結果(テスト・シナリオ13)'!#REF!</definedName>
    <definedName name="_Toc22116238" localSheetId="6">'テスト仕様_テスト結果(テスト・シナリオ2)'!#REF!</definedName>
    <definedName name="_Toc22116238" localSheetId="7">'テスト仕様_テスト結果(テスト・シナリオ3)'!#REF!</definedName>
    <definedName name="_Toc22116238" localSheetId="8">'テスト仕様_テスト結果(テスト・シナリオ4)'!#REF!</definedName>
    <definedName name="_Toc22116238" localSheetId="9">'テスト仕様_テスト結果(テスト・シナリオ5)'!#REF!</definedName>
    <definedName name="_Toc22116238" localSheetId="10">'テスト仕様_テスト結果(テスト・シナリオ6)'!#REF!</definedName>
    <definedName name="_Toc22116238" localSheetId="11">'テスト仕様_テスト結果(テスト・シナリオ7)'!#REF!</definedName>
    <definedName name="_Toc22116238" localSheetId="12">'テスト仕様_テスト結果(テスト・シナリオ8)'!#REF!</definedName>
    <definedName name="_Toc22116238" localSheetId="19">'テスト仕様_テスト結果(テスト・シナリオ8)_20230804'!#REF!</definedName>
    <definedName name="_Toc22116238" localSheetId="13">'テスト仕様_テスト結果(テスト・シナリオ9)'!#REF!</definedName>
    <definedName name="_Toc22116238" localSheetId="20">'テスト仕様_テスト結果(テスト・シナリオ9)_20230804'!#REF!</definedName>
    <definedName name="_Toc22116239" localSheetId="4">テスト仕様_データ・プロファイル!$A$2</definedName>
    <definedName name="_Toc22116241" localSheetId="21">不具合ログ!$A$2</definedName>
    <definedName name="_Toc498334709" localSheetId="22">未完了の課題と完了済みの課題!$A$2</definedName>
    <definedName name="_Toc498334710" localSheetId="22">未完了の課題と完了済みの課題!$A$5</definedName>
    <definedName name="_Toc498334711" localSheetId="22">未完了の課題と完了済みの課題!$A$12</definedName>
    <definedName name="_Toc75175702" localSheetId="1">文書管理!$A$2</definedName>
    <definedName name="_Toc75175703" localSheetId="1">文書管理!$A$5</definedName>
    <definedName name="_Toc75175704" localSheetId="1">文書管理!#REF!</definedName>
    <definedName name="_Toc75175705" localSheetId="1">文書管理!#REF!</definedName>
    <definedName name="_ｚｚ１" localSheetId="5">#REF!</definedName>
    <definedName name="_ｚｚ１" localSheetId="18">#REF!</definedName>
    <definedName name="_ｚｚ１" localSheetId="14">#REF!</definedName>
    <definedName name="_ｚｚ１" localSheetId="15">#REF!</definedName>
    <definedName name="_ｚｚ１" localSheetId="16">#REF!</definedName>
    <definedName name="_ｚｚ１" localSheetId="17">#REF!</definedName>
    <definedName name="_ｚｚ１" localSheetId="6">#REF!</definedName>
    <definedName name="_ｚｚ１" localSheetId="7">#REF!</definedName>
    <definedName name="_ｚｚ１" localSheetId="8">#REF!</definedName>
    <definedName name="_ｚｚ１" localSheetId="9">#REF!</definedName>
    <definedName name="_ｚｚ１" localSheetId="10">#REF!</definedName>
    <definedName name="_ｚｚ１" localSheetId="11">#REF!</definedName>
    <definedName name="_ｚｚ１" localSheetId="12">#REF!</definedName>
    <definedName name="_ｚｚ１" localSheetId="19">#REF!</definedName>
    <definedName name="_ｚｚ１" localSheetId="13">#REF!</definedName>
    <definedName name="_ｚｚ１" localSheetId="20">#REF!</definedName>
    <definedName name="_ｚｚ１">#REF!</definedName>
    <definedName name="a" localSheetId="3" hidden="1">{#N/A,#N/A,FALSE,"表一覧"}</definedName>
    <definedName name="a" localSheetId="4">#REF!</definedName>
    <definedName name="a" localSheetId="5">#REF!</definedName>
    <definedName name="a" localSheetId="18">#REF!</definedName>
    <definedName name="a" localSheetId="14">#REF!</definedName>
    <definedName name="a" localSheetId="15">#REF!</definedName>
    <definedName name="a" localSheetId="16">#REF!</definedName>
    <definedName name="a" localSheetId="17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 localSheetId="11">#REF!</definedName>
    <definedName name="a" localSheetId="12">#REF!</definedName>
    <definedName name="a" localSheetId="19">#REF!</definedName>
    <definedName name="a" localSheetId="13">#REF!</definedName>
    <definedName name="a" localSheetId="20">#REF!</definedName>
    <definedName name="a" localSheetId="2">#REF!</definedName>
    <definedName name="a" localSheetId="21">#REF!</definedName>
    <definedName name="a" localSheetId="1">#REF!</definedName>
    <definedName name="a" localSheetId="22">#REF!</definedName>
    <definedName name="a">#REF!</definedName>
    <definedName name="aa" localSheetId="3" hidden="1">{#N/A,#N/A,FALSE,"表一覧"}</definedName>
    <definedName name="aa" hidden="1">{#N/A,#N/A,FALSE,"表一覧"}</definedName>
    <definedName name="aaa" localSheetId="3" hidden="1">{#N/A,#N/A,FALSE,"表一覧"}</definedName>
    <definedName name="aaa" hidden="1">{#N/A,#N/A,FALSE,"表一覧"}</definedName>
    <definedName name="aplcode" localSheetId="4">#REF!</definedName>
    <definedName name="aplcode" localSheetId="5">#REF!</definedName>
    <definedName name="aplcode" localSheetId="18">#REF!</definedName>
    <definedName name="aplcode" localSheetId="14">#REF!</definedName>
    <definedName name="aplcode" localSheetId="15">#REF!</definedName>
    <definedName name="aplcode" localSheetId="16">#REF!</definedName>
    <definedName name="aplcode" localSheetId="17">#REF!</definedName>
    <definedName name="aplcode" localSheetId="6">#REF!</definedName>
    <definedName name="aplcode" localSheetId="7">#REF!</definedName>
    <definedName name="aplcode" localSheetId="8">#REF!</definedName>
    <definedName name="aplcode" localSheetId="9">#REF!</definedName>
    <definedName name="aplcode" localSheetId="10">#REF!</definedName>
    <definedName name="aplcode" localSheetId="11">#REF!</definedName>
    <definedName name="aplcode" localSheetId="12">#REF!</definedName>
    <definedName name="aplcode" localSheetId="19">#REF!</definedName>
    <definedName name="aplcode" localSheetId="13">#REF!</definedName>
    <definedName name="aplcode" localSheetId="20">#REF!</definedName>
    <definedName name="aplcode" localSheetId="2">#REF!</definedName>
    <definedName name="aplcode" localSheetId="21">#REF!</definedName>
    <definedName name="aplcode" localSheetId="1">#REF!</definedName>
    <definedName name="aplcode" localSheetId="22">#REF!</definedName>
    <definedName name="aplcode">#REF!</definedName>
    <definedName name="aplname" localSheetId="4">#REF!</definedName>
    <definedName name="aplname" localSheetId="5">#REF!</definedName>
    <definedName name="aplname" localSheetId="18">#REF!</definedName>
    <definedName name="aplname" localSheetId="14">#REF!</definedName>
    <definedName name="aplname" localSheetId="15">#REF!</definedName>
    <definedName name="aplname" localSheetId="16">#REF!</definedName>
    <definedName name="aplname" localSheetId="17">#REF!</definedName>
    <definedName name="aplname" localSheetId="6">#REF!</definedName>
    <definedName name="aplname" localSheetId="7">#REF!</definedName>
    <definedName name="aplname" localSheetId="8">#REF!</definedName>
    <definedName name="aplname" localSheetId="9">#REF!</definedName>
    <definedName name="aplname" localSheetId="10">#REF!</definedName>
    <definedName name="aplname" localSheetId="11">#REF!</definedName>
    <definedName name="aplname" localSheetId="12">#REF!</definedName>
    <definedName name="aplname" localSheetId="19">#REF!</definedName>
    <definedName name="aplname" localSheetId="13">#REF!</definedName>
    <definedName name="aplname" localSheetId="20">#REF!</definedName>
    <definedName name="aplname" localSheetId="2">#REF!</definedName>
    <definedName name="aplname" localSheetId="21">#REF!</definedName>
    <definedName name="aplname" localSheetId="1">#REF!</definedName>
    <definedName name="aplname" localSheetId="22">#REF!</definedName>
    <definedName name="aplname">#REF!</definedName>
    <definedName name="b" localSheetId="4">#REF!</definedName>
    <definedName name="b" localSheetId="5">#REF!</definedName>
    <definedName name="b" localSheetId="18">#REF!</definedName>
    <definedName name="b" localSheetId="14">#REF!</definedName>
    <definedName name="b" localSheetId="15">#REF!</definedName>
    <definedName name="b" localSheetId="16">#REF!</definedName>
    <definedName name="b" localSheetId="17">#REF!</definedName>
    <definedName name="b" localSheetId="6">#REF!</definedName>
    <definedName name="b" localSheetId="7">#REF!</definedName>
    <definedName name="b" localSheetId="8">#REF!</definedName>
    <definedName name="b" localSheetId="9">#REF!</definedName>
    <definedName name="b" localSheetId="10">#REF!</definedName>
    <definedName name="b" localSheetId="11">#REF!</definedName>
    <definedName name="b" localSheetId="12">#REF!</definedName>
    <definedName name="b" localSheetId="19">#REF!</definedName>
    <definedName name="b" localSheetId="13">#REF!</definedName>
    <definedName name="b" localSheetId="20">#REF!</definedName>
    <definedName name="b" localSheetId="2">#REF!</definedName>
    <definedName name="b" localSheetId="21">#REF!</definedName>
    <definedName name="b" localSheetId="1">#REF!</definedName>
    <definedName name="b" localSheetId="22">#REF!</definedName>
    <definedName name="b">#REF!</definedName>
    <definedName name="Command_Click" localSheetId="5">[3]!Command_Click</definedName>
    <definedName name="Command_Click" localSheetId="18">[3]!Command_Click</definedName>
    <definedName name="Command_Click" localSheetId="14">[3]!Command_Click</definedName>
    <definedName name="Command_Click" localSheetId="15">[3]!Command_Click</definedName>
    <definedName name="Command_Click" localSheetId="16">[3]!Command_Click</definedName>
    <definedName name="Command_Click" localSheetId="17">[3]!Command_Click</definedName>
    <definedName name="Command_Click" localSheetId="6">[3]!Command_Click</definedName>
    <definedName name="Command_Click" localSheetId="7">[3]!Command_Click</definedName>
    <definedName name="Command_Click" localSheetId="8">[3]!Command_Click</definedName>
    <definedName name="Command_Click" localSheetId="9">[3]!Command_Click</definedName>
    <definedName name="Command_Click" localSheetId="10">[3]!Command_Click</definedName>
    <definedName name="Command_Click" localSheetId="11">[3]!Command_Click</definedName>
    <definedName name="Command_Click" localSheetId="12">[3]!Command_Click</definedName>
    <definedName name="Command_Click" localSheetId="19">[3]!Command_Click</definedName>
    <definedName name="Command_Click" localSheetId="13">[3]!Command_Click</definedName>
    <definedName name="Command_Click" localSheetId="20">[3]!Command_Click</definedName>
    <definedName name="Command_Click">[3]!Command_Click</definedName>
    <definedName name="_xlnm.Database" localSheetId="4">[4]PR!#REF!</definedName>
    <definedName name="_xlnm.Database" localSheetId="5">[4]PR!#REF!</definedName>
    <definedName name="_xlnm.Database" localSheetId="18">[4]PR!#REF!</definedName>
    <definedName name="_xlnm.Database" localSheetId="14">[4]PR!#REF!</definedName>
    <definedName name="_xlnm.Database" localSheetId="15">[4]PR!#REF!</definedName>
    <definedName name="_xlnm.Database" localSheetId="16">[4]PR!#REF!</definedName>
    <definedName name="_xlnm.Database" localSheetId="17">[4]PR!#REF!</definedName>
    <definedName name="_xlnm.Database" localSheetId="6">[4]PR!#REF!</definedName>
    <definedName name="_xlnm.Database" localSheetId="7">[4]PR!#REF!</definedName>
    <definedName name="_xlnm.Database" localSheetId="8">[4]PR!#REF!</definedName>
    <definedName name="_xlnm.Database" localSheetId="9">[4]PR!#REF!</definedName>
    <definedName name="_xlnm.Database" localSheetId="10">[4]PR!#REF!</definedName>
    <definedName name="_xlnm.Database" localSheetId="11">[4]PR!#REF!</definedName>
    <definedName name="_xlnm.Database" localSheetId="12">[4]PR!#REF!</definedName>
    <definedName name="_xlnm.Database" localSheetId="19">[4]PR!#REF!</definedName>
    <definedName name="_xlnm.Database" localSheetId="13">[4]PR!#REF!</definedName>
    <definedName name="_xlnm.Database" localSheetId="20">[4]PR!#REF!</definedName>
    <definedName name="_xlnm.Database" localSheetId="2">[4]PR!#REF!</definedName>
    <definedName name="_xlnm.Database" localSheetId="21">[4]PR!#REF!</definedName>
    <definedName name="_xlnm.Database" localSheetId="1">[4]PR!#REF!</definedName>
    <definedName name="_xlnm.Database" localSheetId="22">[4]PR!#REF!</definedName>
    <definedName name="_xlnm.Database">[4]PR!#REF!</definedName>
    <definedName name="DocRefNumber" localSheetId="2">作成上の注意点!#REF!</definedName>
    <definedName name="DocRefNumber" localSheetId="1">文書管理!#REF!</definedName>
    <definedName name="DocVersion" localSheetId="2">作成上の注意点!#REF!</definedName>
    <definedName name="DocVersion" localSheetId="1">文書管理!#REF!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astDate" localSheetId="2">作成上の注意点!#REF!</definedName>
    <definedName name="LastDate" localSheetId="1">文書管理!#REF!</definedName>
    <definedName name="LOV_pol_meals_FinExmPolicyMealsAdfDiPageDef_CurrencyCode" hidden="1">[5]_ADFDI_LOV!$C$4:$IN$4</definedName>
    <definedName name="LOV_pol_mileage_FinExmPolicyMileageAdfDiPageDef_FuelType" hidden="1">[6]_ADFDI_LOV!$D$6:$G$6</definedName>
    <definedName name="LOV_pol_mileage_FinExmPolicyMileageAdfDiPageDef_VehicleCategory" hidden="1">[7]_ADFDI_LOV!$D$2:$F$2</definedName>
    <definedName name="LOV_pol_mileage_FinExmPolicyMileageAdfDiPageDef_VehicleType" hidden="1">[6]_ADFDI_LOV!$D$4:$I$4</definedName>
    <definedName name="_xlnm.Print_Area" localSheetId="3">テスト・シナリオ一覧!$A$1:$F$22</definedName>
    <definedName name="_xlnm.Print_Area" localSheetId="4">テスト仕様_データ・プロファイル!$A$1:$C$146</definedName>
    <definedName name="_xlnm.Print_Area" localSheetId="5">'テスト仕様_テスト結果(テスト・シナリオ1)'!$A$1:$I$31</definedName>
    <definedName name="_xlnm.Print_Area" localSheetId="18">'テスト仕様_テスト結果(テスト・シナリオ1)_20230804'!$A$1:$I$31</definedName>
    <definedName name="_xlnm.Print_Area" localSheetId="14">'テスト仕様_テスト結果(テスト・シナリオ10)'!$A$1:$I$33</definedName>
    <definedName name="_xlnm.Print_Area" localSheetId="15">'テスト仕様_テスト結果(テスト・シナリオ11)'!$A$1:$I$33</definedName>
    <definedName name="_xlnm.Print_Area" localSheetId="16">'テスト仕様_テスト結果(テスト・シナリオ12)'!$A$1:$I$33</definedName>
    <definedName name="_xlnm.Print_Area" localSheetId="17">'テスト仕様_テスト結果(テスト・シナリオ13)'!$A$1:$I$35</definedName>
    <definedName name="_xlnm.Print_Area" localSheetId="6">'テスト仕様_テスト結果(テスト・シナリオ2)'!$A$1:$I$33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'テスト仕様_テスト結果(テスト・シナリオ4)'!$A$1:$I$32</definedName>
    <definedName name="_xlnm.Print_Area" localSheetId="9">'テスト仕様_テスト結果(テスト・シナリオ5)'!$A$1:$I$31</definedName>
    <definedName name="_xlnm.Print_Area" localSheetId="10">'テスト仕様_テスト結果(テスト・シナリオ6)'!$A$1:$I$30</definedName>
    <definedName name="_xlnm.Print_Area" localSheetId="11">'テスト仕様_テスト結果(テスト・シナリオ7)'!$A$1:$I$28</definedName>
    <definedName name="_xlnm.Print_Area" localSheetId="12">'テスト仕様_テスト結果(テスト・シナリオ8)'!$A$1:$I$32</definedName>
    <definedName name="_xlnm.Print_Area" localSheetId="19">'テスト仕様_テスト結果(テスト・シナリオ8)_20230804'!$A$1:$I$32</definedName>
    <definedName name="_xlnm.Print_Area" localSheetId="13">'テスト仕様_テスト結果(テスト・シナリオ9)'!$A$1:$I$59</definedName>
    <definedName name="_xlnm.Print_Area" localSheetId="20">'テスト仕様_テスト結果(テスト・シナリオ9)_20230804'!$A$1:$I$33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Subject" localSheetId="2">作成上の注意点!#REF!</definedName>
    <definedName name="Subject" localSheetId="1">文書管理!#REF!</definedName>
    <definedName name="TitleEnd" localSheetId="2">作成上の注意点!#REF!</definedName>
    <definedName name="TitleEnd" localSheetId="1">文書管理!$A$5</definedName>
    <definedName name="wrn.仕様書表紙." localSheetId="3" hidden="1">{#N/A,#N/A,FALSE,"表一覧"}</definedName>
    <definedName name="wrn.仕様書表紙." hidden="1">{#N/A,#N/A,FALSE,"表一覧"}</definedName>
    <definedName name="Z_6EDBC85B_A24D_42E2_9426_F17C7F3E3F3C_.wvu.PrintArea" localSheetId="4" hidden="1">テスト仕様_データ・プロファイル!$A$1:$C$55</definedName>
    <definedName name="Z_6EDBC85B_A24D_42E2_9426_F17C7F3E3F3C_.wvu.PrintArea" localSheetId="5" hidden="1">'テスト仕様_テスト結果(テスト・シナリオ1)'!$A$1:$I$31</definedName>
    <definedName name="Z_6EDBC85B_A24D_42E2_9426_F17C7F3E3F3C_.wvu.PrintArea" localSheetId="18" hidden="1">'テスト仕様_テスト結果(テスト・シナリオ1)_20230804'!$A$1:$I$31</definedName>
    <definedName name="Z_6EDBC85B_A24D_42E2_9426_F17C7F3E3F3C_.wvu.PrintArea" localSheetId="14" hidden="1">'テスト仕様_テスト結果(テスト・シナリオ10)'!$A$1:$I$33</definedName>
    <definedName name="Z_6EDBC85B_A24D_42E2_9426_F17C7F3E3F3C_.wvu.PrintArea" localSheetId="15" hidden="1">'テスト仕様_テスト結果(テスト・シナリオ11)'!$A$1:$I$33</definedName>
    <definedName name="Z_6EDBC85B_A24D_42E2_9426_F17C7F3E3F3C_.wvu.PrintArea" localSheetId="16" hidden="1">'テスト仕様_テスト結果(テスト・シナリオ12)'!$A$1:$I$33</definedName>
    <definedName name="Z_6EDBC85B_A24D_42E2_9426_F17C7F3E3F3C_.wvu.PrintArea" localSheetId="17" hidden="1">'テスト仕様_テスト結果(テスト・シナリオ13)'!$A$1:$I$35</definedName>
    <definedName name="Z_6EDBC85B_A24D_42E2_9426_F17C7F3E3F3C_.wvu.PrintArea" localSheetId="6" hidden="1">'テスト仕様_テスト結果(テスト・シナリオ2)'!$A$1:$I$33</definedName>
    <definedName name="Z_6EDBC85B_A24D_42E2_9426_F17C7F3E3F3C_.wvu.PrintArea" localSheetId="7" hidden="1">'テスト仕様_テスト結果(テスト・シナリオ3)'!$A$1:$I$33</definedName>
    <definedName name="Z_6EDBC85B_A24D_42E2_9426_F17C7F3E3F3C_.wvu.PrintArea" localSheetId="8" hidden="1">'テスト仕様_テスト結果(テスト・シナリオ4)'!$A$1:$I$32</definedName>
    <definedName name="Z_6EDBC85B_A24D_42E2_9426_F17C7F3E3F3C_.wvu.PrintArea" localSheetId="9" hidden="1">'テスト仕様_テスト結果(テスト・シナリオ5)'!$A$1:$I$31</definedName>
    <definedName name="Z_6EDBC85B_A24D_42E2_9426_F17C7F3E3F3C_.wvu.PrintArea" localSheetId="10" hidden="1">'テスト仕様_テスト結果(テスト・シナリオ6)'!$A$1:$I$30</definedName>
    <definedName name="Z_6EDBC85B_A24D_42E2_9426_F17C7F3E3F3C_.wvu.PrintArea" localSheetId="11" hidden="1">'テスト仕様_テスト結果(テスト・シナリオ7)'!$A$1:$I$28</definedName>
    <definedName name="Z_6EDBC85B_A24D_42E2_9426_F17C7F3E3F3C_.wvu.PrintArea" localSheetId="12" hidden="1">'テスト仕様_テスト結果(テスト・シナリオ8)'!$A$1:$I$32</definedName>
    <definedName name="Z_6EDBC85B_A24D_42E2_9426_F17C7F3E3F3C_.wvu.PrintArea" localSheetId="19" hidden="1">'テスト仕様_テスト結果(テスト・シナリオ8)_20230804'!$A$1:$I$32</definedName>
    <definedName name="Z_6EDBC85B_A24D_42E2_9426_F17C7F3E3F3C_.wvu.PrintArea" localSheetId="13" hidden="1">'テスト仕様_テスト結果(テスト・シナリオ9)'!$A$1:$I$59</definedName>
    <definedName name="Z_6EDBC85B_A24D_42E2_9426_F17C7F3E3F3C_.wvu.PrintArea" localSheetId="20" hidden="1">'テスト仕様_テスト結果(テスト・シナリオ9)_20230804'!$A$1:$I$33</definedName>
    <definedName name="Z_6EDBC85B_A24D_42E2_9426_F17C7F3E3F3C_.wvu.PrintArea" localSheetId="2" hidden="1">作成上の注意点!$A$1:$M$37</definedName>
    <definedName name="Z_6EDBC85B_A24D_42E2_9426_F17C7F3E3F3C_.wvu.PrintArea" localSheetId="0" hidden="1">表紙!$A$1:$H$29</definedName>
    <definedName name="Z_6EDBC85B_A24D_42E2_9426_F17C7F3E3F3C_.wvu.PrintArea" localSheetId="1" hidden="1">文書管理!$A$1:$I$17</definedName>
    <definedName name="Z_E59549F1_184A_41A7_90D6_BEA0126A1220_.wvu.PrintArea" localSheetId="4" hidden="1">テスト仕様_データ・プロファイル!$A$1:$C$55</definedName>
    <definedName name="Z_E59549F1_184A_41A7_90D6_BEA0126A1220_.wvu.PrintArea" localSheetId="5" hidden="1">'テスト仕様_テスト結果(テスト・シナリオ1)'!$A$1:$I$31</definedName>
    <definedName name="Z_E59549F1_184A_41A7_90D6_BEA0126A1220_.wvu.PrintArea" localSheetId="18" hidden="1">'テスト仕様_テスト結果(テスト・シナリオ1)_20230804'!$A$1:$I$31</definedName>
    <definedName name="Z_E59549F1_184A_41A7_90D6_BEA0126A1220_.wvu.PrintArea" localSheetId="14" hidden="1">'テスト仕様_テスト結果(テスト・シナリオ10)'!$A$1:$I$33</definedName>
    <definedName name="Z_E59549F1_184A_41A7_90D6_BEA0126A1220_.wvu.PrintArea" localSheetId="15" hidden="1">'テスト仕様_テスト結果(テスト・シナリオ11)'!$A$1:$I$33</definedName>
    <definedName name="Z_E59549F1_184A_41A7_90D6_BEA0126A1220_.wvu.PrintArea" localSheetId="16" hidden="1">'テスト仕様_テスト結果(テスト・シナリオ12)'!$A$1:$I$33</definedName>
    <definedName name="Z_E59549F1_184A_41A7_90D6_BEA0126A1220_.wvu.PrintArea" localSheetId="17" hidden="1">'テスト仕様_テスト結果(テスト・シナリオ13)'!$A$1:$I$35</definedName>
    <definedName name="Z_E59549F1_184A_41A7_90D6_BEA0126A1220_.wvu.PrintArea" localSheetId="6" hidden="1">'テスト仕様_テスト結果(テスト・シナリオ2)'!$A$1:$I$33</definedName>
    <definedName name="Z_E59549F1_184A_41A7_90D6_BEA0126A1220_.wvu.PrintArea" localSheetId="7" hidden="1">'テスト仕様_テスト結果(テスト・シナリオ3)'!$A$1:$I$33</definedName>
    <definedName name="Z_E59549F1_184A_41A7_90D6_BEA0126A1220_.wvu.PrintArea" localSheetId="8" hidden="1">'テスト仕様_テスト結果(テスト・シナリオ4)'!$A$1:$I$32</definedName>
    <definedName name="Z_E59549F1_184A_41A7_90D6_BEA0126A1220_.wvu.PrintArea" localSheetId="9" hidden="1">'テスト仕様_テスト結果(テスト・シナリオ5)'!$A$1:$I$31</definedName>
    <definedName name="Z_E59549F1_184A_41A7_90D6_BEA0126A1220_.wvu.PrintArea" localSheetId="10" hidden="1">'テスト仕様_テスト結果(テスト・シナリオ6)'!$A$1:$I$30</definedName>
    <definedName name="Z_E59549F1_184A_41A7_90D6_BEA0126A1220_.wvu.PrintArea" localSheetId="11" hidden="1">'テスト仕様_テスト結果(テスト・シナリオ7)'!$A$1:$I$28</definedName>
    <definedName name="Z_E59549F1_184A_41A7_90D6_BEA0126A1220_.wvu.PrintArea" localSheetId="12" hidden="1">'テスト仕様_テスト結果(テスト・シナリオ8)'!$A$1:$I$32</definedName>
    <definedName name="Z_E59549F1_184A_41A7_90D6_BEA0126A1220_.wvu.PrintArea" localSheetId="19" hidden="1">'テスト仕様_テスト結果(テスト・シナリオ8)_20230804'!$A$1:$I$32</definedName>
    <definedName name="Z_E59549F1_184A_41A7_90D6_BEA0126A1220_.wvu.PrintArea" localSheetId="13" hidden="1">'テスト仕様_テスト結果(テスト・シナリオ9)'!$A$1:$I$59</definedName>
    <definedName name="Z_E59549F1_184A_41A7_90D6_BEA0126A1220_.wvu.PrintArea" localSheetId="20" hidden="1">'テスト仕様_テスト結果(テスト・シナリオ9)_20230804'!$A$1:$I$33</definedName>
    <definedName name="Z_E59549F1_184A_41A7_90D6_BEA0126A1220_.wvu.PrintArea" localSheetId="2" hidden="1">作成上の注意点!$A$1:$M$37</definedName>
    <definedName name="Z_E59549F1_184A_41A7_90D6_BEA0126A1220_.wvu.PrintArea" localSheetId="0" hidden="1">表紙!$A$1:$H$29</definedName>
    <definedName name="Z_E59549F1_184A_41A7_90D6_BEA0126A1220_.wvu.PrintArea" localSheetId="1" hidden="1">文書管理!$A$1:$I$17</definedName>
    <definedName name="サンプル" localSheetId="4" hidden="1">#REF!</definedName>
    <definedName name="サンプル" localSheetId="5" hidden="1">#REF!</definedName>
    <definedName name="サンプル" localSheetId="18" hidden="1">#REF!</definedName>
    <definedName name="サンプル" localSheetId="14" hidden="1">#REF!</definedName>
    <definedName name="サンプル" localSheetId="15" hidden="1">#REF!</definedName>
    <definedName name="サンプル" localSheetId="16" hidden="1">#REF!</definedName>
    <definedName name="サンプル" localSheetId="17" hidden="1">#REF!</definedName>
    <definedName name="サンプル" localSheetId="6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9" hidden="1">#REF!</definedName>
    <definedName name="サンプル" localSheetId="13" hidden="1">#REF!</definedName>
    <definedName name="サンプル" localSheetId="20" hidden="1">#REF!</definedName>
    <definedName name="サンプル" localSheetId="2" hidden="1">#REF!</definedName>
    <definedName name="サンプル" localSheetId="21" hidden="1">#REF!</definedName>
    <definedName name="サンプル" localSheetId="1" hidden="1">#REF!</definedName>
    <definedName name="サンプル" localSheetId="22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18" hidden="1">#REF!</definedName>
    <definedName name="タスクドキュメント１" localSheetId="14" hidden="1">#REF!</definedName>
    <definedName name="タスクドキュメント１" localSheetId="15" hidden="1">#REF!</definedName>
    <definedName name="タスクドキュメント１" localSheetId="16" hidden="1">#REF!</definedName>
    <definedName name="タスクドキュメント１" localSheetId="17" hidden="1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9" hidden="1">#REF!</definedName>
    <definedName name="タスクドキュメント１" localSheetId="13" hidden="1">#REF!</definedName>
    <definedName name="タスクドキュメント１" localSheetId="20" hidden="1">#REF!</definedName>
    <definedName name="タスクドキュメント１" localSheetId="2" hidden="1">#REF!</definedName>
    <definedName name="タスクドキュメント１" localSheetId="21" hidden="1">#REF!</definedName>
    <definedName name="タスクドキュメント１" localSheetId="1" hidden="1">#REF!</definedName>
    <definedName name="タスクドキュメント１" localSheetId="22" hidden="1">#REF!</definedName>
    <definedName name="タスクドキュメント１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18" hidden="1">#REF!</definedName>
    <definedName name="関連表" localSheetId="14" hidden="1">#REF!</definedName>
    <definedName name="関連表" localSheetId="15" hidden="1">#REF!</definedName>
    <definedName name="関連表" localSheetId="16" hidden="1">#REF!</definedName>
    <definedName name="関連表" localSheetId="17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9" hidden="1">#REF!</definedName>
    <definedName name="関連表" localSheetId="13" hidden="1">#REF!</definedName>
    <definedName name="関連表" localSheetId="20" hidden="1">#REF!</definedName>
    <definedName name="関連表" localSheetId="2" hidden="1">#REF!</definedName>
    <definedName name="関連表" localSheetId="21" hidden="1">#REF!</definedName>
    <definedName name="関連表" localSheetId="1" hidden="1">#REF!</definedName>
    <definedName name="関連表" localSheetId="2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<sst xmlns="http://schemas.openxmlformats.org/spreadsheetml/2006/main" count="1330" uniqueCount="359">
  <si>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</si>
  <si>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</si>
  <si>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</si>
  <si>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</si>
  <si>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</si>
  <si>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</si>
  <si>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</si>
  <si>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</si>
  <si>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</si>
  <si>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</si>
  <si>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</si>
  <si>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</si>
  <si>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</si>
  <si>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</si>
  <si>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</si>
  <si>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</si>
  <si>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</si>
  <si>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</si>
  <si>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</si>
  <si>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</si>
  <si>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</si>
  <si>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</si>
  <si>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</si>
  <si>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</si>
  <si>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</si>
  <si>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</si>
  <si>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</si>
  <si>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</si>
  <si>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</si>
  <si>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</si>
  <si>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</si>
  <si>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</si>
  <si>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</si>
  <si>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</si>
  <si>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</si>
  <si>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</si>
  <si>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</si>
  <si>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</si>
  <si>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</si>
  <si>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</si>
  <si>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</si>
  <si>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</si>
  <si>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</si>
  <si>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</si>
  <si>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</si>
  <si>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</si>
  <si>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</si>
  <si>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</si>
  <si>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</si>
  <si>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</si>
  <si>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</si>
  <si>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</si>
  <si>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</si>
  <si>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</si>
  <si>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</si>
  <si>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</si>
  <si>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</si>
  <si>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</si>
  <si>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</si>
  <si>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</si>
  <si>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</si>
  <si>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</si>
  <si>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</si>
  <si>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</si>
  <si>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</si>
  <si>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</si>
  <si>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</si>
  <si>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</si>
  <si>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</si>
  <si>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</si>
  <si>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</si>
  <si>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</si>
  <si>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</si>
  <si>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</si>
  <si>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</si>
  <si>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</si>
  <si>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福大和</t>
    <rPh sb="5" eb="6">
      <t>フク</t>
    </rPh>
    <rPh sb="6" eb="8">
      <t>ヤマト</t>
    </rPh>
    <phoneticPr fontId="5"/>
  </si>
  <si>
    <t>仕様通りに処理開始メッセージがログに出力される</t>
    <rPh sb="0" eb="3">
      <t>シヨウドオ</t>
    </rPh>
    <phoneticPr fontId="3"/>
  </si>
  <si>
    <t>1-1</t>
    <phoneticPr fontId="3"/>
  </si>
  <si>
    <t>シナリオ2</t>
  </si>
  <si>
    <t>シナリオ3</t>
  </si>
  <si>
    <t>シナリオ4</t>
  </si>
  <si>
    <t>シナリオ5</t>
  </si>
  <si>
    <t>シナリオ6</t>
  </si>
  <si>
    <t>2-1</t>
    <phoneticPr fontId="3"/>
  </si>
  <si>
    <t>3-1</t>
    <phoneticPr fontId="3"/>
  </si>
  <si>
    <t>5-1</t>
    <phoneticPr fontId="3"/>
  </si>
  <si>
    <t>6-1</t>
    <phoneticPr fontId="3"/>
  </si>
  <si>
    <t>ジョブ結果テーブル</t>
    <rPh sb="3" eb="5">
      <t>ケッカ</t>
    </rPh>
    <phoneticPr fontId="3"/>
  </si>
  <si>
    <t>プロセスID</t>
  </si>
  <si>
    <t>テスト・シナリオ2</t>
  </si>
  <si>
    <t>テスト・シナリオ3</t>
  </si>
  <si>
    <t>テスト・シナリオ4</t>
  </si>
  <si>
    <t>テスト・シナリオ5</t>
  </si>
  <si>
    <t>テスト・シナリオ6</t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</si>
  <si>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</si>
  <si>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</si>
  <si>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</si>
  <si>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</si>
  <si>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</si>
  <si>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4-1</t>
    <phoneticPr fontId="3"/>
  </si>
  <si>
    <t>以下のデータを用いてテストを実施します。</t>
  </si>
  <si>
    <t>テスト・シナリオ1のデータを用いてテストを実施します。</t>
    <phoneticPr fontId="3"/>
  </si>
  <si>
    <t>シナリオ7</t>
  </si>
  <si>
    <t>テスト・シナリオ7</t>
    <phoneticPr fontId="3"/>
  </si>
  <si>
    <t>7-1</t>
    <phoneticPr fontId="3"/>
  </si>
  <si>
    <t>テスト・シナリオ7</t>
    <phoneticPr fontId="5"/>
  </si>
  <si>
    <t>該当複数件の場合のOIC統合の実行の確認</t>
    <rPh sb="0" eb="2">
      <t>ガイトウ</t>
    </rPh>
    <rPh sb="2" eb="4">
      <t>フクスウ</t>
    </rPh>
    <rPh sb="6" eb="8">
      <t>バアイ</t>
    </rPh>
    <rPh sb="12" eb="14">
      <t>トウゴウ</t>
    </rPh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</si>
  <si>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phoneticPr fontId="3"/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</si>
  <si>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</si>
  <si>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不正な桁数で指定した場合のOIC統合の実行の確認</t>
    <rPh sb="0" eb="2">
      <t>フセイ</t>
    </rPh>
    <rPh sb="3" eb="5">
      <t>ケタスウ</t>
    </rPh>
    <rPh sb="6" eb="8">
      <t>シテイ</t>
    </rPh>
    <rPh sb="10" eb="12">
      <t>バアイ</t>
    </rPh>
    <rPh sb="16" eb="18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</si>
  <si>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</si>
  <si>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正常終了する</t>
    <rPh sb="0" eb="4">
      <t>セイジョウシュウリョウ</t>
    </rPh>
    <phoneticPr fontId="3"/>
  </si>
  <si>
    <t>仕様通りに処理終了メッセージがログに出力される</t>
    <phoneticPr fontId="3"/>
  </si>
  <si>
    <t>仕様通りに処理終了メッセージがログに出力される</t>
    <phoneticPr fontId="3"/>
  </si>
  <si>
    <t>親プロセスID</t>
    <rPh sb="0" eb="1">
      <t>オヤ</t>
    </rPh>
    <phoneticPr fontId="3"/>
  </si>
  <si>
    <t>※他の項目は任意</t>
    <rPh sb="1" eb="2">
      <t>タ</t>
    </rPh>
    <rPh sb="3" eb="5">
      <t>コウモク</t>
    </rPh>
    <rPh sb="6" eb="8">
      <t>ニンイ</t>
    </rPh>
    <phoneticPr fontId="3"/>
  </si>
  <si>
    <t>DB接続に異常がある場合のOIC統合の実行の確認</t>
    <phoneticPr fontId="3"/>
  </si>
  <si>
    <t>異常終了する</t>
    <rPh sb="0" eb="2">
      <t>イジョウ</t>
    </rPh>
    <rPh sb="2" eb="4">
      <t>シュウリョウ</t>
    </rPh>
    <phoneticPr fontId="3"/>
  </si>
  <si>
    <t>XXCCD013：ジョブステータスチェック</t>
    <phoneticPr fontId="5"/>
  </si>
  <si>
    <t>シナリオ8</t>
  </si>
  <si>
    <t>シナリオ9</t>
  </si>
  <si>
    <t>シナリオ10</t>
  </si>
  <si>
    <t>該当に警告と例外が発生している場合のOIC統合の実行の確認</t>
    <rPh sb="0" eb="2">
      <t>ガイトウ</t>
    </rPh>
    <rPh sb="3" eb="5">
      <t>ケイコク</t>
    </rPh>
    <rPh sb="6" eb="8">
      <t>レイガイ</t>
    </rPh>
    <rPh sb="9" eb="11">
      <t>ハッセイ</t>
    </rPh>
    <rPh sb="15" eb="17">
      <t>バアイ</t>
    </rPh>
    <phoneticPr fontId="3"/>
  </si>
  <si>
    <t>該当に正常と例外が発生している場合のOIC統合の実行の確認</t>
    <rPh sb="0" eb="2">
      <t>ガイトウ</t>
    </rPh>
    <rPh sb="3" eb="5">
      <t>セイジョウ</t>
    </rPh>
    <rPh sb="6" eb="8">
      <t>レイガイ</t>
    </rPh>
    <rPh sb="9" eb="11">
      <t>ハッセイ</t>
    </rPh>
    <rPh sb="15" eb="17">
      <t>バアイ</t>
    </rPh>
    <phoneticPr fontId="3"/>
  </si>
  <si>
    <t>該当に正常と警告が発生している場合のOIC統合の実行の確認</t>
    <rPh sb="0" eb="2">
      <t>ガイトウ</t>
    </rPh>
    <rPh sb="3" eb="5">
      <t>セイジョウ</t>
    </rPh>
    <rPh sb="6" eb="8">
      <t>ケイコク</t>
    </rPh>
    <rPh sb="9" eb="11">
      <t>ハッセイ</t>
    </rPh>
    <rPh sb="15" eb="17">
      <t>バアイ</t>
    </rPh>
    <phoneticPr fontId="3"/>
  </si>
  <si>
    <t>シナリオ11</t>
  </si>
  <si>
    <t>シナリオ12</t>
  </si>
  <si>
    <t>シナリオ13</t>
  </si>
  <si>
    <t>SUCCEEDED</t>
  </si>
  <si>
    <t>テスト・シナリオ8</t>
    <phoneticPr fontId="3"/>
  </si>
  <si>
    <t>テスト・シナリオ9</t>
    <phoneticPr fontId="3"/>
  </si>
  <si>
    <t>WARNING</t>
    <phoneticPr fontId="3"/>
  </si>
  <si>
    <t>ERROR</t>
    <phoneticPr fontId="3"/>
  </si>
  <si>
    <t>テスト・シナリオ10</t>
    <phoneticPr fontId="3"/>
  </si>
  <si>
    <t>テスト・シナリオ11</t>
    <phoneticPr fontId="3"/>
  </si>
  <si>
    <t>SUCCEEDED</t>
    <phoneticPr fontId="3"/>
  </si>
  <si>
    <t>SUCCEEDED</t>
    <phoneticPr fontId="3"/>
  </si>
  <si>
    <t>テスト・シナリオ12</t>
    <phoneticPr fontId="3"/>
  </si>
  <si>
    <t>テスト・シナリオ13</t>
    <phoneticPr fontId="3"/>
  </si>
  <si>
    <t>該当に正常と警告と例外が発生している場合のOIC統合の実行の確認</t>
    <rPh sb="0" eb="2">
      <t>ガイトウ</t>
    </rPh>
    <rPh sb="3" eb="5">
      <t>セイジョウ</t>
    </rPh>
    <rPh sb="6" eb="8">
      <t>ケイコク</t>
    </rPh>
    <rPh sb="9" eb="11">
      <t>レイガイ</t>
    </rPh>
    <rPh sb="12" eb="14">
      <t>ハッセイ</t>
    </rPh>
    <rPh sb="18" eb="20">
      <t>バアイ</t>
    </rPh>
    <phoneticPr fontId="3"/>
  </si>
  <si>
    <t>ジョブステータスチェック</t>
  </si>
  <si>
    <t>プロセスIDに[AA5AAAA]を指定してジョブステータスチェックを起動する（トレースはオフ）。</t>
    <rPh sb="17" eb="19">
      <t>シテイ</t>
    </rPh>
    <rPh sb="34" eb="36">
      <t>キドウ</t>
    </rPh>
    <phoneticPr fontId="3"/>
  </si>
  <si>
    <t>ジョブステータスチェック</t>
    <phoneticPr fontId="3"/>
  </si>
  <si>
    <t>プロセスIDをを指定せずにジョブステータスチェックを起動する（トレースはオフ）。</t>
    <rPh sb="8" eb="10">
      <t>シテイ</t>
    </rPh>
    <rPh sb="26" eb="28">
      <t>キドウ</t>
    </rPh>
    <phoneticPr fontId="3"/>
  </si>
  <si>
    <t>ジョブステータスチェック</t>
    <phoneticPr fontId="3"/>
  </si>
  <si>
    <t>DBCSに接続できない状態でジョブステータスチェックを起動する（トレースはオフ）。</t>
    <rPh sb="11" eb="13">
      <t>ジョウタイ</t>
    </rPh>
    <rPh sb="27" eb="29">
      <t>キドウ</t>
    </rPh>
    <phoneticPr fontId="3"/>
  </si>
  <si>
    <t>ジョブ名</t>
    <phoneticPr fontId="3"/>
  </si>
  <si>
    <t>テスト１</t>
    <phoneticPr fontId="3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</si>
  <si>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</si>
  <si>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</si>
  <si>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</si>
  <si>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</si>
  <si>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</si>
  <si>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テスト・シナリオ13</t>
    <phoneticPr fontId="5"/>
  </si>
  <si>
    <t>13-1</t>
    <phoneticPr fontId="3"/>
  </si>
  <si>
    <t>12-1</t>
    <phoneticPr fontId="3"/>
  </si>
  <si>
    <t>11-1</t>
    <phoneticPr fontId="3"/>
  </si>
  <si>
    <t>10-1</t>
    <phoneticPr fontId="3"/>
  </si>
  <si>
    <t>9-1</t>
    <phoneticPr fontId="3"/>
  </si>
  <si>
    <t>8-1</t>
    <phoneticPr fontId="3"/>
  </si>
  <si>
    <t>テスト8</t>
    <phoneticPr fontId="3"/>
  </si>
  <si>
    <t>テスト9</t>
    <phoneticPr fontId="3"/>
  </si>
  <si>
    <t>仕様通りに「テスト8がWARNINGしました。」メッセージがログに出力される</t>
    <rPh sb="0" eb="3">
      <t>シヨウドオ</t>
    </rPh>
    <phoneticPr fontId="3"/>
  </si>
  <si>
    <t>ERROR</t>
    <phoneticPr fontId="3"/>
  </si>
  <si>
    <t>仕様通りに「テスト9がERRORしました。」メッセージがログに出力される</t>
    <rPh sb="0" eb="3">
      <t>シヨウドオ</t>
    </rPh>
    <phoneticPr fontId="3"/>
  </si>
  <si>
    <t>仕様通りに「ESSジョブが警告終了しています。ESSジョブを確認してください。」メッセージがログに出力されること</t>
    <rPh sb="49" eb="51">
      <t>シュツリョク</t>
    </rPh>
    <phoneticPr fontId="3"/>
  </si>
  <si>
    <t>仕様通りに「ESSジョブがエラー終了しています。ESSジョブを確認してください。」メッセージがログに出力されること</t>
    <rPh sb="50" eb="52">
      <t>シュツリョク</t>
    </rPh>
    <phoneticPr fontId="3"/>
  </si>
  <si>
    <t>SUCCEEDED</t>
    <phoneticPr fontId="3"/>
  </si>
  <si>
    <t>仕様通りに「テスト1がSUCCEEDEDしました。」メッセージがログに出力される</t>
    <rPh sb="0" eb="3">
      <t>シヨウドオ</t>
    </rPh>
    <phoneticPr fontId="3"/>
  </si>
  <si>
    <t>テスト10-1</t>
    <phoneticPr fontId="3"/>
  </si>
  <si>
    <t>テスト10-2</t>
    <phoneticPr fontId="3"/>
  </si>
  <si>
    <t>WARNING</t>
    <phoneticPr fontId="3"/>
  </si>
  <si>
    <t>ジョブステータスチェック</t>
    <phoneticPr fontId="3"/>
  </si>
  <si>
    <t>仕様通りに「正常：1件、警告：0件、エラー：0件」メッセージがログに出力される</t>
    <rPh sb="0" eb="3">
      <t>シヨウドオ</t>
    </rPh>
    <phoneticPr fontId="3"/>
  </si>
  <si>
    <t>仕様通りに「正常：3件、警告：0件、エラー：0件」メッセージがログに出力される</t>
    <rPh sb="0" eb="3">
      <t>シヨウドオ</t>
    </rPh>
    <phoneticPr fontId="3"/>
  </si>
  <si>
    <t>テスト2-1</t>
    <phoneticPr fontId="3"/>
  </si>
  <si>
    <t>テスト2-2</t>
    <phoneticPr fontId="3"/>
  </si>
  <si>
    <t>テスト2-3</t>
    <phoneticPr fontId="3"/>
  </si>
  <si>
    <t>レスポンスのリターンコードが0であること</t>
    <phoneticPr fontId="3"/>
  </si>
  <si>
    <t>レスポンスのエラー詳細とメッセージに値が設定されていないこと</t>
    <rPh sb="9" eb="11">
      <t>ショウサイ</t>
    </rPh>
    <rPh sb="18" eb="19">
      <t>アタイ</t>
    </rPh>
    <rPh sb="20" eb="22">
      <t>セッテイ</t>
    </rPh>
    <phoneticPr fontId="3"/>
  </si>
  <si>
    <t>レスポンスのジョブステータスコードが0であること</t>
  </si>
  <si>
    <t>レスポンスのジョブステータスコードが0であること</t>
    <phoneticPr fontId="3"/>
  </si>
  <si>
    <t>仕様通りに「正常：0件、警告：0件、エラー：0件」メッセージがログに出力される</t>
    <rPh sb="0" eb="3">
      <t>シヨウドオ</t>
    </rPh>
    <phoneticPr fontId="3"/>
  </si>
  <si>
    <t>レスポンスのリターンコードが2であること</t>
    <phoneticPr fontId="3"/>
  </si>
  <si>
    <t>レスポンスのエラー詳細に値が設定されていないこと</t>
    <rPh sb="9" eb="11">
      <t>ショウサイ</t>
    </rPh>
    <rPh sb="12" eb="13">
      <t>アタイ</t>
    </rPh>
    <rPh sb="14" eb="16">
      <t>セッテイ</t>
    </rPh>
    <phoneticPr fontId="3"/>
  </si>
  <si>
    <t>仕様通りに「正常：0件、警告：1件、エラー：0件」メッセージがログに出力される</t>
    <rPh sb="0" eb="3">
      <t>シヨウドオ</t>
    </rPh>
    <phoneticPr fontId="3"/>
  </si>
  <si>
    <t>レスポンスのジョブステータスコードが1であること</t>
    <phoneticPr fontId="3"/>
  </si>
  <si>
    <t>レスポンスのエラー詳細に値が設定されていること</t>
    <rPh sb="9" eb="11">
      <t>ショウサイ</t>
    </rPh>
    <rPh sb="12" eb="13">
      <t>アタイ</t>
    </rPh>
    <rPh sb="14" eb="16">
      <t>セッテイ</t>
    </rPh>
    <phoneticPr fontId="3"/>
  </si>
  <si>
    <t>レスポンスのメッセージに値が設定されていること</t>
    <rPh sb="12" eb="13">
      <t>アタイ</t>
    </rPh>
    <rPh sb="14" eb="16">
      <t>セッテイ</t>
    </rPh>
    <phoneticPr fontId="3"/>
  </si>
  <si>
    <t>仕様通りに「正常：0件、警告：0件、エラー：1件」メッセージがログに出力される</t>
    <rPh sb="0" eb="3">
      <t>シヨウドオ</t>
    </rPh>
    <phoneticPr fontId="3"/>
  </si>
  <si>
    <t>レスポンスのジョブステータスコードが2であること</t>
    <phoneticPr fontId="3"/>
  </si>
  <si>
    <t>仕様通りに「正常：0件、警告：1件、エラー：1件」メッセージがログに出力される</t>
    <rPh sb="0" eb="3">
      <t>シヨウドオ</t>
    </rPh>
    <phoneticPr fontId="3"/>
  </si>
  <si>
    <t>レスポンスのジョブステータスコードが2であること</t>
    <phoneticPr fontId="3"/>
  </si>
  <si>
    <t>仕様通りに「正常：1件、警告：1件、エラー：0件」メッセージがログに出力される</t>
    <rPh sb="0" eb="3">
      <t>シヨウドオ</t>
    </rPh>
    <phoneticPr fontId="3"/>
  </si>
  <si>
    <t>レスポンスのジョブステータスコードが1であること</t>
    <phoneticPr fontId="3"/>
  </si>
  <si>
    <t>仕様通りに「正常：1件、警告：0件、エラー：1件」メッセージがログに出力される</t>
    <rPh sb="0" eb="3">
      <t>シヨウドオ</t>
    </rPh>
    <phoneticPr fontId="3"/>
  </si>
  <si>
    <t>テスト11-1</t>
    <phoneticPr fontId="3"/>
  </si>
  <si>
    <t>テスト11-2</t>
    <phoneticPr fontId="3"/>
  </si>
  <si>
    <t>テスト12-1</t>
    <phoneticPr fontId="3"/>
  </si>
  <si>
    <t>テスト12-2</t>
    <phoneticPr fontId="3"/>
  </si>
  <si>
    <t>テスト13-1</t>
    <phoneticPr fontId="3"/>
  </si>
  <si>
    <t>テスト13-2</t>
    <phoneticPr fontId="3"/>
  </si>
  <si>
    <t>テスト13-3</t>
    <phoneticPr fontId="3"/>
  </si>
  <si>
    <t>ジョブステータスチェック</t>
    <phoneticPr fontId="3"/>
  </si>
  <si>
    <t>仕様通りに「テスト2-1がSUCCEEDEDしました。」メッセージがログに出力される
※順不同</t>
    <rPh sb="0" eb="3">
      <t>シヨウドオ</t>
    </rPh>
    <rPh sb="44" eb="47">
      <t>ジュンフドウ</t>
    </rPh>
    <phoneticPr fontId="3"/>
  </si>
  <si>
    <t>仕様通りに「テスト2-2がSUCCEEDEDしました。」メッセージがログに出力される
※順不同</t>
    <rPh sb="0" eb="3">
      <t>シヨウドオ</t>
    </rPh>
    <phoneticPr fontId="3"/>
  </si>
  <si>
    <t>仕様通りに「テスト2-3がSUCCEEDEDしました。」メッセージがログに出力される
※順不同</t>
    <rPh sb="0" eb="3">
      <t>シヨウドオ</t>
    </rPh>
    <phoneticPr fontId="3"/>
  </si>
  <si>
    <t>仕様通りに「テスト10-1がWARNINGしました。」メッセージがログに出力される
※順不同</t>
    <rPh sb="0" eb="3">
      <t>シヨウドオ</t>
    </rPh>
    <phoneticPr fontId="3"/>
  </si>
  <si>
    <t>仕様通りに「テスト10-2がERRORしました。」メッセージがログに出力される
※順不同</t>
    <rPh sb="0" eb="3">
      <t>シヨウドオ</t>
    </rPh>
    <phoneticPr fontId="3"/>
  </si>
  <si>
    <t>仕様通りに「テスト11-1がSUCCEEDEDしました。」メッセージがログに出力される
※順不同</t>
    <rPh sb="0" eb="3">
      <t>シヨウドオ</t>
    </rPh>
    <phoneticPr fontId="3"/>
  </si>
  <si>
    <t>仕様通りに「テスト11-2がWARNINGしました。」メッセージがログに出力される
※順不同</t>
    <rPh sb="0" eb="3">
      <t>シヨウドオ</t>
    </rPh>
    <phoneticPr fontId="3"/>
  </si>
  <si>
    <t>仕様通りに「テスト12-1がSUCCEEDEDしました。」メッセージがログに出力される
※順不同</t>
    <rPh sb="0" eb="3">
      <t>シヨウドオ</t>
    </rPh>
    <phoneticPr fontId="3"/>
  </si>
  <si>
    <t>仕様通りに「テスト12-2がERRORしました。」メッセージがログに出力される
※順不同</t>
    <rPh sb="0" eb="3">
      <t>シヨウドオ</t>
    </rPh>
    <phoneticPr fontId="3"/>
  </si>
  <si>
    <t>仕様通りに「テスト13-1がSUCCEEDEDしました。」メッセージがログに出力される
※順不同</t>
    <rPh sb="0" eb="3">
      <t>シヨウドオ</t>
    </rPh>
    <phoneticPr fontId="3"/>
  </si>
  <si>
    <t>仕様通りに「テスト13-2がWARNINGしました。」メッセージがログに出力される
※順不同</t>
    <rPh sb="0" eb="3">
      <t>シヨウドオ</t>
    </rPh>
    <phoneticPr fontId="3"/>
  </si>
  <si>
    <t>仕様通りに「テスト13-3がERRORしました。」メッセージがログに出力される
※順不同</t>
    <rPh sb="0" eb="3">
      <t>シヨウドオ</t>
    </rPh>
    <phoneticPr fontId="3"/>
  </si>
  <si>
    <t>レスポンスのメッセージに「ESSジョブが警告終了しています。ESSジョブを確認してください。」が設定されていること</t>
    <rPh sb="48" eb="50">
      <t>セッテイ</t>
    </rPh>
    <phoneticPr fontId="3"/>
  </si>
  <si>
    <t>レスポンスのメッセージに「ESSジョブがエラー終了しています。ESSジョブを確認してください。」が設定されていること</t>
    <rPh sb="49" eb="51">
      <t>セッテイ</t>
    </rPh>
    <phoneticPr fontId="3"/>
  </si>
  <si>
    <t>仕様通りに「正常：1件、警告：1件、エラー：1件」メッセージがログに出力される</t>
    <rPh sb="0" eb="3">
      <t>シヨウドオ</t>
    </rPh>
    <phoneticPr fontId="3"/>
  </si>
  <si>
    <t>130101</t>
    <phoneticPr fontId="3"/>
  </si>
  <si>
    <t>130102</t>
    <phoneticPr fontId="3"/>
  </si>
  <si>
    <t>130002</t>
    <phoneticPr fontId="3"/>
  </si>
  <si>
    <t>130103</t>
    <phoneticPr fontId="3"/>
  </si>
  <si>
    <t>130104</t>
    <phoneticPr fontId="3"/>
  </si>
  <si>
    <t>130105</t>
    <phoneticPr fontId="3"/>
  </si>
  <si>
    <t>130008</t>
    <phoneticPr fontId="3"/>
  </si>
  <si>
    <t>130106</t>
    <phoneticPr fontId="3"/>
  </si>
  <si>
    <t>130009</t>
    <phoneticPr fontId="3"/>
  </si>
  <si>
    <t>130107</t>
    <phoneticPr fontId="3"/>
  </si>
  <si>
    <t>130010</t>
    <phoneticPr fontId="3"/>
  </si>
  <si>
    <t>130108</t>
    <phoneticPr fontId="3"/>
  </si>
  <si>
    <t>130109</t>
    <phoneticPr fontId="3"/>
  </si>
  <si>
    <t>130110</t>
    <phoneticPr fontId="3"/>
  </si>
  <si>
    <t>130011</t>
    <phoneticPr fontId="3"/>
  </si>
  <si>
    <t>130111</t>
    <phoneticPr fontId="3"/>
  </si>
  <si>
    <t>130012</t>
    <phoneticPr fontId="3"/>
  </si>
  <si>
    <t>130112</t>
    <phoneticPr fontId="3"/>
  </si>
  <si>
    <t>130012</t>
    <phoneticPr fontId="3"/>
  </si>
  <si>
    <t>130113</t>
    <phoneticPr fontId="3"/>
  </si>
  <si>
    <t>130013</t>
    <phoneticPr fontId="3"/>
  </si>
  <si>
    <t>130114</t>
    <phoneticPr fontId="3"/>
  </si>
  <si>
    <t>130013</t>
    <phoneticPr fontId="3"/>
  </si>
  <si>
    <t>130115</t>
    <phoneticPr fontId="3"/>
  </si>
  <si>
    <t>プロセスIDに[130001]を指定してジョブステータスチェックを起動する
（トレースはオフ）。</t>
    <rPh sb="16" eb="18">
      <t>シテイ</t>
    </rPh>
    <rPh sb="33" eb="35">
      <t>キドウ</t>
    </rPh>
    <phoneticPr fontId="3"/>
  </si>
  <si>
    <t>想定通りの結果であることを確認</t>
    <rPh sb="0" eb="3">
      <t>ソウテイドオ</t>
    </rPh>
    <rPh sb="5" eb="7">
      <t>ケッカ</t>
    </rPh>
    <rPh sb="13" eb="15">
      <t>カクニン</t>
    </rPh>
    <phoneticPr fontId="3"/>
  </si>
  <si>
    <t>OK</t>
  </si>
  <si>
    <t>SCSK福</t>
    <rPh sb="4" eb="5">
      <t>フク</t>
    </rPh>
    <phoneticPr fontId="3"/>
  </si>
  <si>
    <t>プロセスIDに[130002]を指定してジョブステータスチェックを起動する（トレースはオフ）。</t>
    <phoneticPr fontId="3"/>
  </si>
  <si>
    <t>130001</t>
    <phoneticPr fontId="3"/>
  </si>
  <si>
    <t>プロセスIDに[130003]を指定してジョブステータスチェックを起動する（トレースはオフ）。</t>
    <rPh sb="16" eb="18">
      <t>シテイ</t>
    </rPh>
    <rPh sb="33" eb="35">
      <t>キドウ</t>
    </rPh>
    <phoneticPr fontId="3"/>
  </si>
  <si>
    <t>OK</t>
    <phoneticPr fontId="3"/>
  </si>
  <si>
    <t>プロセスIDに[50051000000000000]を指定してジョブステータスチェックを起動する（トレースはオフ）。</t>
    <rPh sb="27" eb="29">
      <t>シテイ</t>
    </rPh>
    <rPh sb="44" eb="46">
      <t>キドウ</t>
    </rPh>
    <phoneticPr fontId="3"/>
  </si>
  <si>
    <t>プロセスIDに[130008]を指定してジョブステータスチェックを起動する
（トレースはオフ）。</t>
    <rPh sb="16" eb="18">
      <t>シテイ</t>
    </rPh>
    <rPh sb="33" eb="35">
      <t>キドウ</t>
    </rPh>
    <phoneticPr fontId="3"/>
  </si>
  <si>
    <t>プロセスIDに[130009]を指定してジョブステータスチェックを起動する
（トレースはオフ）。</t>
    <rPh sb="16" eb="18">
      <t>シテイ</t>
    </rPh>
    <rPh sb="33" eb="35">
      <t>キドウ</t>
    </rPh>
    <phoneticPr fontId="3"/>
  </si>
  <si>
    <t>プロセスIDに[130010]を指定してジョブステータスチェックを起動する
（トレースはオフ）。</t>
    <rPh sb="16" eb="18">
      <t>シテイ</t>
    </rPh>
    <rPh sb="33" eb="35">
      <t>キドウ</t>
    </rPh>
    <phoneticPr fontId="3"/>
  </si>
  <si>
    <t>プロセスIDに[130011]を指定してジョブステータスチェックを起動する
（トレースはオフ）。</t>
    <rPh sb="16" eb="18">
      <t>シテイ</t>
    </rPh>
    <rPh sb="33" eb="35">
      <t>キドウ</t>
    </rPh>
    <phoneticPr fontId="3"/>
  </si>
  <si>
    <t>プロセスIDに[130012]を指定してジョブステータスチェックを起動する
（トレースはオフ）。</t>
    <rPh sb="16" eb="18">
      <t>シテイ</t>
    </rPh>
    <rPh sb="33" eb="35">
      <t>キドウ</t>
    </rPh>
    <phoneticPr fontId="3"/>
  </si>
  <si>
    <t>プロセスIDに[130013]を指定してジョブステータスチェックを起動する
（トレースはオフ）。</t>
    <rPh sb="16" eb="18">
      <t>シテイ</t>
    </rPh>
    <rPh sb="33" eb="35">
      <t>キドウ</t>
    </rPh>
    <phoneticPr fontId="3"/>
  </si>
  <si>
    <t>ERROR</t>
    <phoneticPr fontId="3"/>
  </si>
  <si>
    <t>130011</t>
    <phoneticPr fontId="3"/>
  </si>
  <si>
    <t>ループ内のレコードが変わらない</t>
    <rPh sb="3" eb="4">
      <t>ナイ</t>
    </rPh>
    <rPh sb="10" eb="11">
      <t>カ</t>
    </rPh>
    <phoneticPr fontId="3"/>
  </si>
  <si>
    <t>SCSK福</t>
    <rPh sb="4" eb="5">
      <t>フク</t>
    </rPh>
    <phoneticPr fontId="3"/>
  </si>
  <si>
    <t>対応済</t>
  </si>
  <si>
    <t>仕様通りにエラーメッセージがログに出力される</t>
  </si>
  <si>
    <t>レスポンスのエラー詳細に値が設定されていること</t>
  </si>
  <si>
    <t>レスポンスのメッセージに値が設定されていること</t>
    <phoneticPr fontId="3"/>
  </si>
  <si>
    <t>レスポンスのジョブステータスコードが2であること</t>
    <phoneticPr fontId="3"/>
  </si>
  <si>
    <t>ループしている変数の値を使うようにプログラムを修正</t>
    <rPh sb="7" eb="9">
      <t>ヘンスウ</t>
    </rPh>
    <rPh sb="10" eb="11">
      <t>アタイ</t>
    </rPh>
    <rPh sb="12" eb="13">
      <t>ツカ</t>
    </rPh>
    <rPh sb="23" eb="25">
      <t>シュウセイ</t>
    </rPh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</si>
  <si>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</si>
  <si>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</si>
  <si>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</si>
  <si>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</si>
  <si>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</si>
  <si>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</si>
  <si>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</si>
  <si>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4-1</t>
    <phoneticPr fontId="3"/>
  </si>
  <si>
    <t>プロセスIDに[AA5AAAA]を設定し実行すると異常終了するが、正常終了するようなケースとなっている。</t>
    <phoneticPr fontId="3"/>
  </si>
  <si>
    <t>異常終了するような確認内容に修正。
終了ログの出力内容を仕様通りにエラーメッセージがログに出力されるに修正。
レスポンスのリターンコードが2であることに修正。
仕様通りに「正常：0件、警告：0件、エラー：0件」メッセージがログに出力されるの記載を削除
レスポンスのエラー詳細とメッセージに値が設定されていないことを「レスポンスのエラー詳細に値が設定されていること」と「レスポンスのメッセージに値が設定されていること」に修正</t>
    <phoneticPr fontId="3"/>
  </si>
  <si>
    <t>プロセスIDはNumber型であるため頭0の数値は実行できない</t>
    <phoneticPr fontId="3"/>
  </si>
  <si>
    <t>1-1</t>
    <phoneticPr fontId="3"/>
  </si>
  <si>
    <t>2-1</t>
    <phoneticPr fontId="3"/>
  </si>
  <si>
    <t>3-1</t>
    <phoneticPr fontId="3"/>
  </si>
  <si>
    <t>5-1</t>
    <phoneticPr fontId="3"/>
  </si>
  <si>
    <t>8-1</t>
    <phoneticPr fontId="3"/>
  </si>
  <si>
    <t>9-1</t>
    <phoneticPr fontId="3"/>
  </si>
  <si>
    <t>10-1</t>
    <phoneticPr fontId="3"/>
  </si>
  <si>
    <t>11-1</t>
    <phoneticPr fontId="3"/>
  </si>
  <si>
    <t>12-1</t>
    <phoneticPr fontId="3"/>
  </si>
  <si>
    <t>13-1</t>
    <phoneticPr fontId="3"/>
  </si>
  <si>
    <t>9</t>
  </si>
  <si>
    <t>10</t>
  </si>
  <si>
    <t>11</t>
  </si>
  <si>
    <t>12</t>
  </si>
  <si>
    <t>プロセスIDの「0130101」を「130101」に修正。親プロセスIDの「0130001」を「130001」に修正</t>
    <phoneticPr fontId="3"/>
  </si>
  <si>
    <t>プロセスIDも「0130102,130103,130104」を「130102,130103,130104」に修正。親プロセスIDの「0130002」を「130002」に修正</t>
    <phoneticPr fontId="3"/>
  </si>
  <si>
    <t>プロセスIDも「0130003」を「130003」に修正</t>
    <phoneticPr fontId="3"/>
  </si>
  <si>
    <t>プロセスIDも「0050051000000000000」を「50051000000000000」に修正</t>
    <phoneticPr fontId="3"/>
  </si>
  <si>
    <t>プロセスIDも「0130105」を「130105」に修正。親プロセスIDの「0130008」を「130008」に修正</t>
  </si>
  <si>
    <t>プロセスIDも「0130106」を「130106」に修正。親プロセスIDの「0130009」を「130009」に修正</t>
    <phoneticPr fontId="3"/>
  </si>
  <si>
    <t>プロセスIDも「0130107,0130108」を「130107,130108」に修正。親プロセスIDの「0130010」を「130010」に修正</t>
    <phoneticPr fontId="3"/>
  </si>
  <si>
    <t>プロセスIDも「0130109,0130110」を「130109,130110」に修正。親プロセスIDの「0130011」を「130011」に修正</t>
    <phoneticPr fontId="3"/>
  </si>
  <si>
    <t>プロセスIDも「0130111,0130112」を「130111,130112」に修正。親プロセスIDの「0130012」を「130012」に修正</t>
    <phoneticPr fontId="3"/>
  </si>
  <si>
    <t>プロセスIDも「0130113,0130114,0130115」を「130113,130114,130115」に修正。親プロセスIDの「0130013」を「130013」に修正</t>
    <phoneticPr fontId="3"/>
  </si>
  <si>
    <t>T_TE030_CCD_013_ジョブステータスチェック.xlsx</t>
    <phoneticPr fontId="5"/>
  </si>
  <si>
    <t>T_TE030_CCD_013_ジョブステータスチェック.xlsx</t>
    <phoneticPr fontId="5"/>
  </si>
  <si>
    <t>T_TE030_CCD_013_ジョブステータスチェック.xlsx</t>
    <phoneticPr fontId="5"/>
  </si>
  <si>
    <t>T_TE030_CCD_013_ジョブステータスチェック.xlsx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</si>
  <si>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</si>
  <si>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</si>
  <si>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Draft1.0B</t>
    <phoneticPr fontId="5"/>
  </si>
  <si>
    <t>単体テスト実施完了</t>
    <rPh sb="0" eb="2">
      <t>タンタイ</t>
    </rPh>
    <rPh sb="5" eb="9">
      <t>ジッシカンリョウ</t>
    </rPh>
    <phoneticPr fontId="5"/>
  </si>
  <si>
    <t>T_TE030_CCD_013</t>
    <phoneticPr fontId="3"/>
  </si>
  <si>
    <t>Issue1.0</t>
  </si>
  <si>
    <t>SCSK 久保田芳夫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</si>
  <si>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</si>
  <si>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</si>
  <si>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</si>
  <si>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Issue1.1</t>
    <phoneticPr fontId="3"/>
  </si>
  <si>
    <t>・8-1</t>
    <phoneticPr fontId="3"/>
  </si>
  <si>
    <t>Load Interface File for Import</t>
  </si>
  <si>
    <t>Import Suppliers</t>
  </si>
  <si>
    <t>Upload Interface Error and Job Output File to Universal Content Management</t>
  </si>
  <si>
    <t>ERROR</t>
  </si>
  <si>
    <t>インスタンス名</t>
    <rPh sb="6" eb="7">
      <t>メイ</t>
    </rPh>
    <phoneticPr fontId="3"/>
  </si>
  <si>
    <t>XXCCD010</t>
    <phoneticPr fontId="3"/>
  </si>
  <si>
    <t>エクスポートのUCMアップロードエラーなので検知する</t>
    <rPh sb="22" eb="24">
      <t>ケンチ</t>
    </rPh>
    <phoneticPr fontId="3"/>
  </si>
  <si>
    <t>インポートのUCMアップロードエラーなので検知しない</t>
    <rPh sb="21" eb="23">
      <t>ケンチ</t>
    </rPh>
    <phoneticPr fontId="3"/>
  </si>
  <si>
    <t>TEST_BIP_flex_cols</t>
  </si>
  <si>
    <t>XXCCD009</t>
    <phoneticPr fontId="3"/>
  </si>
  <si>
    <t>・9-1</t>
    <phoneticPr fontId="3"/>
  </si>
  <si>
    <t>・9-2</t>
    <phoneticPr fontId="3"/>
  </si>
  <si>
    <t>・9-3</t>
    <phoneticPr fontId="3"/>
  </si>
  <si>
    <t>9-2</t>
    <phoneticPr fontId="3"/>
  </si>
  <si>
    <t>プロセスIDに[972934]を指定してジョブステータスチェックを起動する
（トレースはオフ）。</t>
    <rPh sb="16" eb="18">
      <t>シテイ</t>
    </rPh>
    <rPh sb="33" eb="35">
      <t>キドウ</t>
    </rPh>
    <phoneticPr fontId="3"/>
  </si>
  <si>
    <t>仕様通りに「正常：2件、警告：0件、エラー：0件」メッセージがログに出力される</t>
    <rPh sb="0" eb="3">
      <t>シヨウドオ</t>
    </rPh>
    <phoneticPr fontId="3"/>
  </si>
  <si>
    <t>レスポンスのジョブステータスコードが0であること</t>
    <phoneticPr fontId="3"/>
  </si>
  <si>
    <t>仕様通りに処理終了メッセージがログに出力される</t>
  </si>
  <si>
    <t>レスポンスのジョブステータスコードが2であること</t>
  </si>
  <si>
    <t>レスポンスのリターンコードが0であること</t>
  </si>
  <si>
    <t>9-3</t>
    <phoneticPr fontId="3"/>
  </si>
  <si>
    <t>プロセスIDに[1096595]を指定してジョブステータスチェックを起動する
（トレースはオフ）。</t>
    <rPh sb="17" eb="19">
      <t>シテイ</t>
    </rPh>
    <rPh sb="34" eb="36">
      <t>キドウ</t>
    </rPh>
    <phoneticPr fontId="3"/>
  </si>
  <si>
    <t>仕様通りに「Upload Interface Error and Job Output File to Universal Content ManagementがERRORしました。」メッセージがログに出力される</t>
    <rPh sb="0" eb="3">
      <t>シヨウドオ</t>
    </rPh>
    <phoneticPr fontId="3"/>
  </si>
  <si>
    <t>仕様通りに「正常：2件、警告：0件、エラー：1件」メッセージがログに出力される</t>
    <rPh sb="0" eb="3">
      <t>シヨウドオ</t>
    </rPh>
    <phoneticPr fontId="3"/>
  </si>
  <si>
    <t>E_本稼動_19405対応</t>
    <rPh sb="11" eb="13">
      <t>タイオウ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</si>
  <si>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</si>
  <si>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</si>
  <si>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</si>
  <si>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</si>
  <si>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</si>
  <si>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レスポンスのメッセージに値が設定されていないこと</t>
    <rPh sb="12" eb="13">
      <t>アタイ</t>
    </rPh>
    <rPh sb="14" eb="16">
      <t>セッテイ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</si>
  <si>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</si>
  <si>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</si>
  <si>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</si>
  <si>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1">
      <t>ホソ</t>
    </rPh>
    <rPh sb="1" eb="2">
      <t>ヌマ</t>
    </rPh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</si>
  <si>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</si>
  <si>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r>
      <t>該当1件の場合のOIC統合の実行の確認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0" eb="2">
      <t>ガイトウ</t>
    </rPh>
    <rPh sb="5" eb="7">
      <t>バアイ</t>
    </rPh>
    <rPh sb="11" eb="13">
      <t>トウゴウ</t>
    </rPh>
    <phoneticPr fontId="3"/>
  </si>
  <si>
    <r>
      <t>該当に警告が発生している場合のOIC統合の実行の確認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0" eb="2">
      <t>ガイトウ</t>
    </rPh>
    <rPh sb="3" eb="5">
      <t>ケイコク</t>
    </rPh>
    <rPh sb="6" eb="8">
      <t>ハッセイ</t>
    </rPh>
    <rPh sb="12" eb="14">
      <t>バアイ</t>
    </rPh>
    <rPh sb="18" eb="20">
      <t>トウゴウ</t>
    </rPh>
    <rPh sb="21" eb="23">
      <t>ジッコウ</t>
    </rPh>
    <rPh sb="24" eb="26">
      <t>カクニン</t>
    </rPh>
    <phoneticPr fontId="3"/>
  </si>
  <si>
    <r>
      <t>該当に例外が発生している場合のOIC統合の実行の確認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0" eb="2">
      <t>ガイトウ</t>
    </rPh>
    <rPh sb="3" eb="5">
      <t>レイガイ</t>
    </rPh>
    <rPh sb="6" eb="8">
      <t>ハッセイ</t>
    </rPh>
    <rPh sb="12" eb="14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</si>
</sst>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7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11" xfId="1" applyFont="1" applyBorder="1" applyAlignment="1">
      <alignment horizontal="left" indent="2"/>
    </xf>
    <xf numFmtId="0" fontId="1" fillId="0" borderId="11" xfId="1" quotePrefix="1" applyFont="1" applyBorder="1"/>
    <xf numFmtId="0" fontId="22" fillId="6" borderId="31" xfId="0" applyFont="1" applyFill="1" applyBorder="1">
      <alignment vertical="center"/>
    </xf>
    <xf numFmtId="0" fontId="22" fillId="6" borderId="36" xfId="0" applyFont="1" applyFill="1" applyBorder="1">
      <alignment vertical="center"/>
    </xf>
    <xf numFmtId="0" fontId="6" fillId="0" borderId="0" xfId="1" applyFont="1" applyAlignment="1">
      <alignment horizontal="left" indent="2"/>
    </xf>
    <xf numFmtId="49" fontId="7" fillId="0" borderId="44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0" fontId="26" fillId="0" borderId="0" xfId="1" applyFont="1"/>
    <xf numFmtId="0" fontId="25" fillId="0" borderId="0" xfId="1" applyFont="1" applyAlignment="1">
      <alignment horizontal="left" indent="1"/>
    </xf>
    <xf numFmtId="0" fontId="25" fillId="0" borderId="11" xfId="1" applyFont="1" applyBorder="1" applyAlignment="1">
      <alignment horizontal="left" indent="2"/>
    </xf>
    <xf numFmtId="56" fontId="27" fillId="0" borderId="0" xfId="1" applyNumberFormat="1" applyFont="1" applyAlignment="1">
      <alignment horizontal="left"/>
    </xf>
    <xf numFmtId="56" fontId="16" fillId="0" borderId="0" xfId="1" applyNumberFormat="1" applyFont="1" applyAlignment="1">
      <alignment horizontal="left"/>
    </xf>
    <xf numFmtId="0" fontId="25" fillId="0" borderId="0" xfId="1" applyFont="1" applyAlignment="1">
      <alignment horizontal="left" indent="2"/>
    </xf>
    <xf numFmtId="0" fontId="26" fillId="0" borderId="11" xfId="1" quotePrefix="1" applyFont="1" applyBorder="1" applyAlignment="1">
      <alignment horizontal="left"/>
    </xf>
    <xf numFmtId="49" fontId="28" fillId="0" borderId="21" xfId="1" applyNumberFormat="1" applyFont="1" applyBorder="1" applyAlignment="1">
      <alignment vertical="top" wrapText="1"/>
    </xf>
    <xf numFmtId="49" fontId="28" fillId="0" borderId="2" xfId="1" applyNumberFormat="1" applyFont="1" applyBorder="1" applyAlignment="1">
      <alignment vertical="top" wrapText="1"/>
    </xf>
    <xf numFmtId="49" fontId="28" fillId="0" borderId="15" xfId="1" applyNumberFormat="1" applyFont="1" applyBorder="1" applyAlignment="1">
      <alignment vertical="top" wrapText="1"/>
    </xf>
    <xf numFmtId="49" fontId="28" fillId="0" borderId="45" xfId="1" applyNumberFormat="1" applyFont="1" applyBorder="1" applyAlignment="1">
      <alignment vertical="top" wrapText="1"/>
    </xf>
    <xf numFmtId="49" fontId="28" fillId="0" borderId="11" xfId="1" applyNumberFormat="1" applyFont="1" applyBorder="1" applyAlignment="1">
      <alignment vertical="top" wrapText="1"/>
    </xf>
    <xf numFmtId="49" fontId="28" fillId="0" borderId="3" xfId="1" applyNumberFormat="1" applyFont="1" applyBorder="1" applyAlignment="1">
      <alignment vertical="top" wrapText="1"/>
    </xf>
    <xf numFmtId="0" fontId="29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550545</xdr:colOff>
      <xdr:row>1</xdr:row>
      <xdr:rowOff>120015</xdr:rowOff>
    </xdr:from>
    <xdr:to>
      <xdr:col>13</xdr:col>
      <xdr:colOff>121920</xdr:colOff>
      <xdr:row>19</xdr:row>
      <xdr:rowOff>85725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6341745" y="196215"/>
          <a:ext cx="5743575" cy="2998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11430</xdr:rowOff>
    </xdr:from>
    <xdr:to>
      <xdr:col>5</xdr:col>
      <xdr:colOff>1171575</xdr:colOff>
      <xdr:row>171</xdr:row>
      <xdr:rowOff>106680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815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30480</xdr:rowOff>
    </xdr:from>
    <xdr:to>
      <xdr:col>5</xdr:col>
      <xdr:colOff>1171575</xdr:colOff>
      <xdr:row>188</xdr:row>
      <xdr:rowOff>154305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204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30480</xdr:rowOff>
    </xdr:from>
    <xdr:to>
      <xdr:col>2</xdr:col>
      <xdr:colOff>2447925</xdr:colOff>
      <xdr:row>153</xdr:row>
      <xdr:rowOff>154305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99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0</xdr:rowOff>
    </xdr:from>
    <xdr:to>
      <xdr:col>5</xdr:col>
      <xdr:colOff>1171575</xdr:colOff>
      <xdr:row>184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19050</xdr:rowOff>
    </xdr:from>
    <xdr:to>
      <xdr:col>5</xdr:col>
      <xdr:colOff>1171575</xdr:colOff>
      <xdr:row>201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19050</xdr:rowOff>
    </xdr:from>
    <xdr:to>
      <xdr:col>2</xdr:col>
      <xdr:colOff>2447925</xdr:colOff>
      <xdr:row>166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0</xdr:rowOff>
    </xdr:from>
    <xdr:to>
      <xdr:col>5</xdr:col>
      <xdr:colOff>1171575</xdr:colOff>
      <xdr:row>184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19050</xdr:rowOff>
    </xdr:from>
    <xdr:to>
      <xdr:col>5</xdr:col>
      <xdr:colOff>1171575</xdr:colOff>
      <xdr:row>201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19050</xdr:rowOff>
    </xdr:from>
    <xdr:to>
      <xdr:col>2</xdr:col>
      <xdr:colOff>2447925</xdr:colOff>
      <xdr:row>166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0</xdr:rowOff>
    </xdr:from>
    <xdr:to>
      <xdr:col>5</xdr:col>
      <xdr:colOff>1171575</xdr:colOff>
      <xdr:row>184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19050</xdr:rowOff>
    </xdr:from>
    <xdr:to>
      <xdr:col>5</xdr:col>
      <xdr:colOff>1171575</xdr:colOff>
      <xdr:row>201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19050</xdr:rowOff>
    </xdr:from>
    <xdr:to>
      <xdr:col>2</xdr:col>
      <xdr:colOff>2447925</xdr:colOff>
      <xdr:row>166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144780</xdr:rowOff>
    </xdr:from>
    <xdr:to>
      <xdr:col>5</xdr:col>
      <xdr:colOff>1171575</xdr:colOff>
      <xdr:row>182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163830</xdr:rowOff>
    </xdr:from>
    <xdr:to>
      <xdr:col>5</xdr:col>
      <xdr:colOff>1171575</xdr:colOff>
      <xdr:row>199</xdr:row>
      <xdr:rowOff>116205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163830</xdr:rowOff>
    </xdr:from>
    <xdr:to>
      <xdr:col>2</xdr:col>
      <xdr:colOff>2447925</xdr:colOff>
      <xdr:row>164</xdr:row>
      <xdr:rowOff>116205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121920</xdr:rowOff>
    </xdr:from>
    <xdr:to>
      <xdr:col>5</xdr:col>
      <xdr:colOff>1171575</xdr:colOff>
      <xdr:row>191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49595"/>
          <a:ext cx="7581900" cy="266319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140970</xdr:rowOff>
    </xdr:from>
    <xdr:to>
      <xdr:col>5</xdr:col>
      <xdr:colOff>1171575</xdr:colOff>
      <xdr:row>208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118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140970</xdr:rowOff>
    </xdr:from>
    <xdr:to>
      <xdr:col>2</xdr:col>
      <xdr:colOff>2447925</xdr:colOff>
      <xdr:row>173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113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125730</xdr:rowOff>
    </xdr:from>
    <xdr:to>
      <xdr:col>5</xdr:col>
      <xdr:colOff>1171575</xdr:colOff>
      <xdr:row>187</xdr:row>
      <xdr:rowOff>49530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9150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144780</xdr:rowOff>
    </xdr:from>
    <xdr:to>
      <xdr:col>5</xdr:col>
      <xdr:colOff>1171575</xdr:colOff>
      <xdr:row>204</xdr:row>
      <xdr:rowOff>97155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5375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144780</xdr:rowOff>
    </xdr:from>
    <xdr:to>
      <xdr:col>2</xdr:col>
      <xdr:colOff>2447925</xdr:colOff>
      <xdr:row>169</xdr:row>
      <xdr:rowOff>97155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5330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125730</xdr:rowOff>
    </xdr:from>
    <xdr:to>
      <xdr:col>5</xdr:col>
      <xdr:colOff>1171575</xdr:colOff>
      <xdr:row>187</xdr:row>
      <xdr:rowOff>49530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144780</xdr:rowOff>
    </xdr:from>
    <xdr:to>
      <xdr:col>5</xdr:col>
      <xdr:colOff>1171575</xdr:colOff>
      <xdr:row>204</xdr:row>
      <xdr:rowOff>97155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144780</xdr:rowOff>
    </xdr:from>
    <xdr:to>
      <xdr:col>2</xdr:col>
      <xdr:colOff>2447925</xdr:colOff>
      <xdr:row>169</xdr:row>
      <xdr:rowOff>97155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121920</xdr:rowOff>
    </xdr:from>
    <xdr:to>
      <xdr:col>5</xdr:col>
      <xdr:colOff>1171575</xdr:colOff>
      <xdr:row>191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140970</xdr:rowOff>
    </xdr:from>
    <xdr:to>
      <xdr:col>5</xdr:col>
      <xdr:colOff>1171575</xdr:colOff>
      <xdr:row>208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140970</xdr:rowOff>
    </xdr:from>
    <xdr:to>
      <xdr:col>2</xdr:col>
      <xdr:colOff>2447925</xdr:colOff>
      <xdr:row>173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182</xdr:row>
      <xdr:rowOff>167640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43815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43815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0</xdr:rowOff>
    </xdr:from>
    <xdr:to>
      <xdr:col>5</xdr:col>
      <xdr:colOff>1171575</xdr:colOff>
      <xdr:row>209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0</xdr:rowOff>
    </xdr:from>
    <xdr:to>
      <xdr:col>2</xdr:col>
      <xdr:colOff>2447925</xdr:colOff>
      <xdr:row>174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38100</xdr:rowOff>
    </xdr:from>
    <xdr:to>
      <xdr:col>5</xdr:col>
      <xdr:colOff>1171575</xdr:colOff>
      <xdr:row>193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57150</xdr:rowOff>
    </xdr:from>
    <xdr:to>
      <xdr:col>5</xdr:col>
      <xdr:colOff>1171575</xdr:colOff>
      <xdr:row>211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57150</xdr:rowOff>
    </xdr:from>
    <xdr:to>
      <xdr:col>2</xdr:col>
      <xdr:colOff>2447925</xdr:colOff>
      <xdr:row>176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0</xdr:rowOff>
    </xdr:from>
    <xdr:to>
      <xdr:col>5</xdr:col>
      <xdr:colOff>1171575</xdr:colOff>
      <xdr:row>209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0</xdr:rowOff>
    </xdr:from>
    <xdr:to>
      <xdr:col>2</xdr:col>
      <xdr:colOff>2447925</xdr:colOff>
      <xdr:row>174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0</xdr:rowOff>
    </xdr:from>
    <xdr:to>
      <xdr:col>5</xdr:col>
      <xdr:colOff>1171575</xdr:colOff>
      <xdr:row>209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0</xdr:rowOff>
    </xdr:from>
    <xdr:to>
      <xdr:col>2</xdr:col>
      <xdr:colOff>2447925</xdr:colOff>
      <xdr:row>174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91440</xdr:rowOff>
    </xdr:from>
    <xdr:to>
      <xdr:col>5</xdr:col>
      <xdr:colOff>1171575</xdr:colOff>
      <xdr:row>194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110490</xdr:rowOff>
    </xdr:from>
    <xdr:to>
      <xdr:col>5</xdr:col>
      <xdr:colOff>1171575</xdr:colOff>
      <xdr:row>211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110490</xdr:rowOff>
    </xdr:from>
    <xdr:to>
      <xdr:col>2</xdr:col>
      <xdr:colOff>2447925</xdr:colOff>
      <xdr:row>176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125730</xdr:rowOff>
    </xdr:from>
    <xdr:to>
      <xdr:col>5</xdr:col>
      <xdr:colOff>1171575</xdr:colOff>
      <xdr:row>187</xdr:row>
      <xdr:rowOff>49530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144780</xdr:rowOff>
    </xdr:from>
    <xdr:to>
      <xdr:col>5</xdr:col>
      <xdr:colOff>1171575</xdr:colOff>
      <xdr:row>204</xdr:row>
      <xdr:rowOff>97155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144780</xdr:rowOff>
    </xdr:from>
    <xdr:to>
      <xdr:col>2</xdr:col>
      <xdr:colOff>2447925</xdr:colOff>
      <xdr:row>169</xdr:row>
      <xdr:rowOff>97155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public\work\customer\project\tcs\&#23455;&#34892;&#31995;\2.&#35373;&#35336;\&#12450;&#12503;&#12522;\DM\&#12486;&#12540;&#12502;&#1252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方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3" t="s">
        <v>66</v>
      </c>
      <c r="C6" s="133"/>
      <c r="D6" s="133"/>
      <c r="E6" s="133"/>
      <c r="F6" s="133"/>
      <c r="G6" s="133"/>
      <c r="H6" s="133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4" t="s">
        <v>0</v>
      </c>
      <c r="C9" s="134"/>
      <c r="D9" s="134"/>
      <c r="E9" s="134"/>
      <c r="F9" s="134"/>
      <c r="G9" s="134"/>
      <c r="H9" s="134"/>
    </row>
    <row r="10" spans="2:8" ht="6" customHeight="1" x14ac:dyDescent="0.15">
      <c r="B10" s="5"/>
    </row>
    <row r="11" spans="2:8" ht="58.5" customHeight="1" x14ac:dyDescent="0.15">
      <c r="B11" s="134" t="s">
        <v>6</v>
      </c>
      <c r="C11" s="134"/>
      <c r="D11" s="134"/>
      <c r="E11" s="134"/>
      <c r="F11" s="134"/>
      <c r="G11" s="134"/>
      <c r="H11" s="134"/>
    </row>
    <row r="12" spans="2:8" ht="6" customHeight="1" x14ac:dyDescent="0.15"/>
    <row r="13" spans="2:8" ht="58.5" customHeight="1" x14ac:dyDescent="0.15">
      <c r="B13" s="134" t="s">
        <v>119</v>
      </c>
      <c r="C13" s="134"/>
      <c r="D13" s="134"/>
      <c r="E13" s="134"/>
      <c r="F13" s="134"/>
      <c r="G13" s="134"/>
      <c r="H13" s="134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45142</v>
      </c>
    </row>
    <row r="21" spans="1:8" ht="6" customHeight="1" x14ac:dyDescent="0.15">
      <c r="B21" s="6"/>
      <c r="C21" s="6"/>
    </row>
    <row r="22" spans="1:8" x14ac:dyDescent="0.15">
      <c r="B22" s="6" t="s">
        <v>73</v>
      </c>
      <c r="C22" s="7" t="s">
        <v>312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316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98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86</v>
      </c>
      <c r="C11" s="51" t="s">
        <v>252</v>
      </c>
      <c r="D11" s="51" t="s">
        <v>143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31.5" x14ac:dyDescent="0.15">
      <c r="A13" s="37"/>
      <c r="B13" s="62"/>
      <c r="C13" s="55"/>
      <c r="D13" s="55"/>
      <c r="E13" s="51" t="s">
        <v>183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21" x14ac:dyDescent="0.15">
      <c r="B14" s="62"/>
      <c r="C14" s="55"/>
      <c r="D14" s="55"/>
      <c r="E14" s="55" t="s">
        <v>113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21" x14ac:dyDescent="0.15">
      <c r="B15" s="62"/>
      <c r="C15" s="46"/>
      <c r="D15" s="46"/>
      <c r="E15" s="55" t="s">
        <v>182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46"/>
      <c r="D16" s="46"/>
      <c r="E16" s="46" t="s">
        <v>179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46"/>
      <c r="D17" s="46"/>
      <c r="E17" s="46" t="s">
        <v>180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x14ac:dyDescent="0.15">
      <c r="B18" s="62"/>
      <c r="C18" s="46"/>
      <c r="D18" s="46"/>
      <c r="E18" s="46"/>
      <c r="F18" s="46"/>
      <c r="G18" s="46"/>
      <c r="H18" s="46"/>
      <c r="I18" s="73"/>
    </row>
    <row r="19" spans="1:9" x14ac:dyDescent="0.15">
      <c r="B19" s="62"/>
      <c r="C19" s="51"/>
      <c r="D19" s="55"/>
      <c r="E19" s="55"/>
      <c r="F19" s="46"/>
      <c r="G19" s="46"/>
      <c r="H19" s="46"/>
      <c r="I19" s="73"/>
    </row>
    <row r="20" spans="1:9" ht="14.25" thickBot="1" x14ac:dyDescent="0.2">
      <c r="B20" s="69"/>
      <c r="C20" s="47"/>
      <c r="D20" s="47"/>
      <c r="E20" s="47"/>
      <c r="F20" s="56"/>
      <c r="G20" s="47"/>
      <c r="H20" s="47"/>
      <c r="I20" s="7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48</v>
      </c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8" t="s">
        <v>304</v>
      </c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99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87</v>
      </c>
      <c r="C11" s="51" t="s">
        <v>144</v>
      </c>
      <c r="D11" s="51" t="s">
        <v>145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31.5" x14ac:dyDescent="0.15">
      <c r="A13" s="37"/>
      <c r="B13" s="62"/>
      <c r="C13" s="55"/>
      <c r="D13" s="55"/>
      <c r="E13" s="51" t="s">
        <v>183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21" x14ac:dyDescent="0.15">
      <c r="B14" s="62"/>
      <c r="C14" s="55"/>
      <c r="D14" s="55"/>
      <c r="E14" s="55" t="s">
        <v>113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21" x14ac:dyDescent="0.15">
      <c r="B15" s="62"/>
      <c r="C15" s="46"/>
      <c r="D15" s="46"/>
      <c r="E15" s="55" t="s">
        <v>182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46"/>
      <c r="D16" s="46"/>
      <c r="E16" s="46" t="s">
        <v>179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46"/>
      <c r="D17" s="46"/>
      <c r="E17" s="46" t="s">
        <v>180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x14ac:dyDescent="0.15">
      <c r="B18" s="116"/>
      <c r="C18" s="46"/>
      <c r="D18" s="46"/>
      <c r="E18" s="46"/>
      <c r="F18" s="117"/>
      <c r="G18" s="53"/>
      <c r="H18" s="53"/>
      <c r="I18" s="73"/>
    </row>
    <row r="19" spans="1:9" ht="14.25" thickBot="1" x14ac:dyDescent="0.2">
      <c r="B19" s="69"/>
      <c r="C19" s="47"/>
      <c r="D19" s="47"/>
      <c r="E19" s="47"/>
      <c r="F19" s="56"/>
      <c r="G19" s="47"/>
      <c r="H19" s="47"/>
      <c r="I19" s="7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ht="6" customHeight="1" x14ac:dyDescent="0.15">
      <c r="A22" s="27"/>
      <c r="B22" s="27"/>
      <c r="C22" s="27"/>
      <c r="D22" s="34"/>
      <c r="E22" s="34"/>
      <c r="F22" s="34"/>
      <c r="G22" s="34"/>
      <c r="H22" s="34"/>
    </row>
    <row r="23" spans="1:9" ht="14.25" x14ac:dyDescent="0.15">
      <c r="A23" s="31" t="s">
        <v>48</v>
      </c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8" t="s">
        <v>306</v>
      </c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106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105</v>
      </c>
      <c r="C11" s="51" t="s">
        <v>146</v>
      </c>
      <c r="D11" s="51" t="s">
        <v>173</v>
      </c>
      <c r="E11" s="51" t="s">
        <v>118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21" x14ac:dyDescent="0.15">
      <c r="B13" s="62"/>
      <c r="C13" s="51"/>
      <c r="D13" s="55"/>
      <c r="E13" s="46" t="s">
        <v>181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21" x14ac:dyDescent="0.15">
      <c r="B14" s="62"/>
      <c r="C14" s="46"/>
      <c r="D14" s="46"/>
      <c r="E14" s="46" t="s">
        <v>184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21" x14ac:dyDescent="0.15">
      <c r="B15" s="62"/>
      <c r="C15" s="46"/>
      <c r="D15" s="46"/>
      <c r="E15" s="46" t="s">
        <v>188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46"/>
      <c r="D16" s="46"/>
      <c r="E16" s="46" t="s">
        <v>189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14.25" thickBot="1" x14ac:dyDescent="0.2">
      <c r="B17" s="69"/>
      <c r="C17" s="47"/>
      <c r="D17" s="47"/>
      <c r="E17" s="47"/>
      <c r="F17" s="56"/>
      <c r="G17" s="47"/>
      <c r="H17" s="47"/>
      <c r="I17" s="74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8" t="s">
        <v>305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7" spans="1:9" x14ac:dyDescent="0.15">
      <c r="B7" s="132" t="s">
        <v>355</v>
      </c>
    </row>
    <row r="8" spans="1:9" x14ac:dyDescent="0.15">
      <c r="B8" s="36" t="s">
        <v>149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160</v>
      </c>
      <c r="C11" s="51" t="s">
        <v>253</v>
      </c>
      <c r="D11" s="51" t="s">
        <v>141</v>
      </c>
      <c r="E11" s="51" t="s">
        <v>112</v>
      </c>
      <c r="F11" s="51" t="s">
        <v>351</v>
      </c>
      <c r="G11" s="51" t="s">
        <v>352</v>
      </c>
      <c r="H11" s="51" t="s">
        <v>354</v>
      </c>
      <c r="I11" s="75">
        <v>45145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351</v>
      </c>
      <c r="G12" s="51" t="s">
        <v>353</v>
      </c>
      <c r="H12" s="51" t="s">
        <v>354</v>
      </c>
      <c r="I12" s="75">
        <v>45145</v>
      </c>
    </row>
    <row r="13" spans="1:9" ht="31.5" x14ac:dyDescent="0.15">
      <c r="B13" s="62"/>
      <c r="C13" s="55"/>
      <c r="D13" s="55"/>
      <c r="E13" s="51" t="s">
        <v>163</v>
      </c>
      <c r="F13" s="51" t="s">
        <v>351</v>
      </c>
      <c r="G13" s="51" t="s">
        <v>352</v>
      </c>
      <c r="H13" s="51" t="s">
        <v>354</v>
      </c>
      <c r="I13" s="75">
        <v>45145</v>
      </c>
    </row>
    <row r="14" spans="1:9" ht="42" x14ac:dyDescent="0.15">
      <c r="B14" s="62"/>
      <c r="C14" s="51"/>
      <c r="D14" s="117"/>
      <c r="E14" s="46" t="s">
        <v>166</v>
      </c>
      <c r="F14" s="51" t="s">
        <v>351</v>
      </c>
      <c r="G14" s="51" t="s">
        <v>352</v>
      </c>
      <c r="H14" s="51" t="s">
        <v>354</v>
      </c>
      <c r="I14" s="75">
        <v>45145</v>
      </c>
    </row>
    <row r="15" spans="1:9" ht="31.5" x14ac:dyDescent="0.15">
      <c r="B15" s="62"/>
      <c r="C15" s="39"/>
      <c r="D15" s="117"/>
      <c r="E15" s="51" t="s">
        <v>186</v>
      </c>
      <c r="F15" s="51" t="s">
        <v>351</v>
      </c>
      <c r="G15" s="51" t="s">
        <v>352</v>
      </c>
      <c r="H15" s="51" t="s">
        <v>354</v>
      </c>
      <c r="I15" s="75">
        <v>45145</v>
      </c>
    </row>
    <row r="16" spans="1:9" ht="21" x14ac:dyDescent="0.15">
      <c r="B16" s="62"/>
      <c r="C16" s="55"/>
      <c r="D16" s="55"/>
      <c r="E16" s="55" t="s">
        <v>113</v>
      </c>
      <c r="F16" s="51" t="s">
        <v>351</v>
      </c>
      <c r="G16" s="51" t="s">
        <v>352</v>
      </c>
      <c r="H16" s="51" t="s">
        <v>354</v>
      </c>
      <c r="I16" s="75">
        <v>45145</v>
      </c>
    </row>
    <row r="17" spans="1:9" ht="21" x14ac:dyDescent="0.15">
      <c r="B17" s="62"/>
      <c r="C17" s="55"/>
      <c r="D17" s="55"/>
      <c r="E17" s="55" t="s">
        <v>187</v>
      </c>
      <c r="F17" s="51" t="s">
        <v>351</v>
      </c>
      <c r="G17" s="51" t="s">
        <v>353</v>
      </c>
      <c r="H17" s="51" t="s">
        <v>354</v>
      </c>
      <c r="I17" s="75">
        <v>45145</v>
      </c>
    </row>
    <row r="18" spans="1:9" ht="21" x14ac:dyDescent="0.15">
      <c r="B18" s="62"/>
      <c r="C18" s="46"/>
      <c r="D18" s="46"/>
      <c r="E18" s="46" t="s">
        <v>179</v>
      </c>
      <c r="F18" s="51" t="s">
        <v>351</v>
      </c>
      <c r="G18" s="51" t="s">
        <v>352</v>
      </c>
      <c r="H18" s="51" t="s">
        <v>354</v>
      </c>
      <c r="I18" s="75">
        <v>45145</v>
      </c>
    </row>
    <row r="19" spans="1:9" ht="42" x14ac:dyDescent="0.15">
      <c r="B19" s="62"/>
      <c r="C19" s="51"/>
      <c r="D19" s="117"/>
      <c r="E19" s="46" t="s">
        <v>217</v>
      </c>
      <c r="F19" s="51" t="s">
        <v>351</v>
      </c>
      <c r="G19" s="51" t="s">
        <v>352</v>
      </c>
      <c r="H19" s="51" t="s">
        <v>354</v>
      </c>
      <c r="I19" s="75">
        <v>45145</v>
      </c>
    </row>
    <row r="20" spans="1:9" ht="21" x14ac:dyDescent="0.15">
      <c r="B20" s="62"/>
      <c r="C20" s="51"/>
      <c r="D20" s="117"/>
      <c r="E20" s="46" t="s">
        <v>185</v>
      </c>
      <c r="F20" s="51" t="s">
        <v>351</v>
      </c>
      <c r="G20" s="51" t="s">
        <v>352</v>
      </c>
      <c r="H20" s="51" t="s">
        <v>354</v>
      </c>
      <c r="I20" s="75">
        <v>45145</v>
      </c>
    </row>
    <row r="21" spans="1:9" ht="14.25" thickBot="1" x14ac:dyDescent="0.2">
      <c r="B21" s="69"/>
      <c r="C21" s="47"/>
      <c r="D21" s="47"/>
      <c r="E21" s="47"/>
      <c r="F21" s="56"/>
      <c r="G21" s="47"/>
      <c r="H21" s="47"/>
      <c r="I21" s="7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48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305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58"/>
  <sheetViews>
    <sheetView showGridLines="0" view="pageBreakPreview" zoomScaleNormal="100" workbookViewId="0">
      <pane ySplit="10" topLeftCell="A11" activePane="bottomLeft" state="frozen"/>
      <selection activeCell="F23" sqref="F23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7" spans="1:9" x14ac:dyDescent="0.15">
      <c r="B7" s="132" t="s">
        <v>355</v>
      </c>
    </row>
    <row r="8" spans="1:9" x14ac:dyDescent="0.15">
      <c r="B8" s="36" t="s">
        <v>150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159</v>
      </c>
      <c r="C11" s="51" t="s">
        <v>254</v>
      </c>
      <c r="D11" s="51" t="s">
        <v>141</v>
      </c>
      <c r="E11" s="51" t="s">
        <v>112</v>
      </c>
      <c r="F11" s="51" t="s">
        <v>351</v>
      </c>
      <c r="G11" s="51" t="s">
        <v>246</v>
      </c>
      <c r="H11" s="51" t="s">
        <v>354</v>
      </c>
      <c r="I11" s="75">
        <v>45145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351</v>
      </c>
      <c r="G12" s="51" t="s">
        <v>246</v>
      </c>
      <c r="H12" s="51" t="s">
        <v>354</v>
      </c>
      <c r="I12" s="75">
        <v>45145</v>
      </c>
    </row>
    <row r="13" spans="1:9" ht="21" x14ac:dyDescent="0.15">
      <c r="B13" s="62"/>
      <c r="C13" s="55"/>
      <c r="D13" s="55"/>
      <c r="E13" s="51" t="s">
        <v>165</v>
      </c>
      <c r="F13" s="51" t="s">
        <v>351</v>
      </c>
      <c r="G13" s="51" t="s">
        <v>246</v>
      </c>
      <c r="H13" s="51" t="s">
        <v>354</v>
      </c>
      <c r="I13" s="75">
        <v>45145</v>
      </c>
    </row>
    <row r="14" spans="1:9" ht="42" x14ac:dyDescent="0.15">
      <c r="B14" s="62"/>
      <c r="C14" s="51"/>
      <c r="D14" s="117"/>
      <c r="E14" s="46" t="s">
        <v>167</v>
      </c>
      <c r="F14" s="51" t="s">
        <v>351</v>
      </c>
      <c r="G14" s="51" t="s">
        <v>246</v>
      </c>
      <c r="H14" s="51" t="s">
        <v>354</v>
      </c>
      <c r="I14" s="75">
        <v>45145</v>
      </c>
    </row>
    <row r="15" spans="1:9" ht="31.5" x14ac:dyDescent="0.15">
      <c r="B15" s="62"/>
      <c r="C15" s="39"/>
      <c r="D15" s="117"/>
      <c r="E15" s="51" t="s">
        <v>190</v>
      </c>
      <c r="F15" s="51" t="s">
        <v>351</v>
      </c>
      <c r="G15" s="51" t="s">
        <v>246</v>
      </c>
      <c r="H15" s="51" t="s">
        <v>354</v>
      </c>
      <c r="I15" s="75">
        <v>45145</v>
      </c>
    </row>
    <row r="16" spans="1:9" ht="21" x14ac:dyDescent="0.15">
      <c r="B16" s="62"/>
      <c r="C16" s="55"/>
      <c r="D16" s="55"/>
      <c r="E16" s="55" t="s">
        <v>113</v>
      </c>
      <c r="F16" s="51" t="s">
        <v>351</v>
      </c>
      <c r="G16" s="51" t="s">
        <v>246</v>
      </c>
      <c r="H16" s="51" t="s">
        <v>354</v>
      </c>
      <c r="I16" s="75">
        <v>45145</v>
      </c>
    </row>
    <row r="17" spans="2:9" ht="21" x14ac:dyDescent="0.15">
      <c r="B17" s="62"/>
      <c r="C17" s="55"/>
      <c r="D17" s="55"/>
      <c r="E17" s="55" t="s">
        <v>191</v>
      </c>
      <c r="F17" s="51" t="s">
        <v>351</v>
      </c>
      <c r="G17" s="51" t="s">
        <v>246</v>
      </c>
      <c r="H17" s="51" t="s">
        <v>354</v>
      </c>
      <c r="I17" s="75">
        <v>45145</v>
      </c>
    </row>
    <row r="18" spans="2:9" ht="21" x14ac:dyDescent="0.15">
      <c r="B18" s="62"/>
      <c r="C18" s="46"/>
      <c r="D18" s="46"/>
      <c r="E18" s="46" t="s">
        <v>179</v>
      </c>
      <c r="F18" s="51" t="s">
        <v>351</v>
      </c>
      <c r="G18" s="51" t="s">
        <v>246</v>
      </c>
      <c r="H18" s="51" t="s">
        <v>354</v>
      </c>
      <c r="I18" s="75">
        <v>45145</v>
      </c>
    </row>
    <row r="19" spans="2:9" ht="21" x14ac:dyDescent="0.15">
      <c r="B19" s="62"/>
      <c r="C19" s="39"/>
      <c r="D19" s="55"/>
      <c r="E19" s="46" t="s">
        <v>350</v>
      </c>
      <c r="F19" s="51" t="s">
        <v>351</v>
      </c>
      <c r="G19" s="51" t="s">
        <v>246</v>
      </c>
      <c r="H19" s="51" t="s">
        <v>354</v>
      </c>
      <c r="I19" s="75">
        <v>45145</v>
      </c>
    </row>
    <row r="20" spans="2:9" ht="21" x14ac:dyDescent="0.15">
      <c r="B20" s="62"/>
      <c r="C20" s="39"/>
      <c r="D20" s="55"/>
      <c r="E20" s="46" t="s">
        <v>185</v>
      </c>
      <c r="F20" s="51" t="s">
        <v>351</v>
      </c>
      <c r="G20" s="51" t="s">
        <v>246</v>
      </c>
      <c r="H20" s="51" t="s">
        <v>354</v>
      </c>
      <c r="I20" s="75">
        <v>45145</v>
      </c>
    </row>
    <row r="21" spans="2:9" ht="21" x14ac:dyDescent="0.15">
      <c r="B21" s="126" t="s">
        <v>333</v>
      </c>
      <c r="C21" s="127" t="s">
        <v>334</v>
      </c>
      <c r="D21" s="127" t="s">
        <v>141</v>
      </c>
      <c r="E21" s="127" t="s">
        <v>112</v>
      </c>
      <c r="F21" s="46" t="s">
        <v>351</v>
      </c>
      <c r="G21" s="46" t="s">
        <v>246</v>
      </c>
      <c r="H21" s="46" t="s">
        <v>354</v>
      </c>
      <c r="I21" s="73">
        <v>45145</v>
      </c>
    </row>
    <row r="22" spans="2:9" ht="21" x14ac:dyDescent="0.15">
      <c r="B22" s="126"/>
      <c r="C22" s="128"/>
      <c r="D22" s="128"/>
      <c r="E22" s="127" t="s">
        <v>77</v>
      </c>
      <c r="F22" s="46" t="s">
        <v>351</v>
      </c>
      <c r="G22" s="46" t="s">
        <v>246</v>
      </c>
      <c r="H22" s="46" t="s">
        <v>354</v>
      </c>
      <c r="I22" s="73">
        <v>45145</v>
      </c>
    </row>
    <row r="23" spans="2:9" ht="31.5" x14ac:dyDescent="0.15">
      <c r="B23" s="126"/>
      <c r="C23" s="131"/>
      <c r="D23" s="129"/>
      <c r="E23" s="127" t="s">
        <v>335</v>
      </c>
      <c r="F23" s="46" t="s">
        <v>351</v>
      </c>
      <c r="G23" s="46" t="s">
        <v>246</v>
      </c>
      <c r="H23" s="46" t="s">
        <v>354</v>
      </c>
      <c r="I23" s="73">
        <v>45145</v>
      </c>
    </row>
    <row r="24" spans="2:9" ht="21" x14ac:dyDescent="0.15">
      <c r="B24" s="126"/>
      <c r="C24" s="128"/>
      <c r="D24" s="128"/>
      <c r="E24" s="128" t="s">
        <v>113</v>
      </c>
      <c r="F24" s="46" t="s">
        <v>351</v>
      </c>
      <c r="G24" s="46" t="s">
        <v>246</v>
      </c>
      <c r="H24" s="46" t="s">
        <v>354</v>
      </c>
      <c r="I24" s="73">
        <v>45145</v>
      </c>
    </row>
    <row r="25" spans="2:9" ht="21" x14ac:dyDescent="0.15">
      <c r="B25" s="126"/>
      <c r="C25" s="128"/>
      <c r="D25" s="128"/>
      <c r="E25" s="128" t="s">
        <v>336</v>
      </c>
      <c r="F25" s="46" t="s">
        <v>351</v>
      </c>
      <c r="G25" s="46" t="s">
        <v>246</v>
      </c>
      <c r="H25" s="46" t="s">
        <v>354</v>
      </c>
      <c r="I25" s="73">
        <v>45145</v>
      </c>
    </row>
    <row r="26" spans="2:9" ht="21" x14ac:dyDescent="0.15">
      <c r="B26" s="126"/>
      <c r="C26" s="130"/>
      <c r="D26" s="130"/>
      <c r="E26" s="130" t="s">
        <v>179</v>
      </c>
      <c r="F26" s="46" t="s">
        <v>351</v>
      </c>
      <c r="G26" s="46" t="s">
        <v>246</v>
      </c>
      <c r="H26" s="46" t="s">
        <v>354</v>
      </c>
      <c r="I26" s="73">
        <v>45145</v>
      </c>
    </row>
    <row r="27" spans="2:9" ht="31.5" x14ac:dyDescent="0.15">
      <c r="B27" s="126" t="s">
        <v>340</v>
      </c>
      <c r="C27" s="131" t="s">
        <v>341</v>
      </c>
      <c r="D27" s="128" t="s">
        <v>141</v>
      </c>
      <c r="E27" s="130" t="s">
        <v>112</v>
      </c>
      <c r="F27" s="46" t="s">
        <v>351</v>
      </c>
      <c r="G27" s="46" t="s">
        <v>246</v>
      </c>
      <c r="H27" s="46" t="s">
        <v>354</v>
      </c>
      <c r="I27" s="73">
        <v>45145</v>
      </c>
    </row>
    <row r="28" spans="2:9" ht="21" x14ac:dyDescent="0.15">
      <c r="B28" s="126"/>
      <c r="C28" s="131"/>
      <c r="D28" s="128"/>
      <c r="E28" s="130" t="s">
        <v>77</v>
      </c>
      <c r="F28" s="46" t="s">
        <v>351</v>
      </c>
      <c r="G28" s="46" t="s">
        <v>246</v>
      </c>
      <c r="H28" s="46" t="s">
        <v>354</v>
      </c>
      <c r="I28" s="73">
        <v>45145</v>
      </c>
    </row>
    <row r="29" spans="2:9" ht="52.5" x14ac:dyDescent="0.15">
      <c r="B29" s="126"/>
      <c r="C29" s="127"/>
      <c r="D29" s="128"/>
      <c r="E29" s="130" t="s">
        <v>342</v>
      </c>
      <c r="F29" s="46" t="s">
        <v>351</v>
      </c>
      <c r="G29" s="46" t="s">
        <v>246</v>
      </c>
      <c r="H29" s="46" t="s">
        <v>354</v>
      </c>
      <c r="I29" s="73">
        <v>45145</v>
      </c>
    </row>
    <row r="30" spans="2:9" ht="42" x14ac:dyDescent="0.15">
      <c r="B30" s="126"/>
      <c r="C30" s="127"/>
      <c r="D30" s="128"/>
      <c r="E30" s="130" t="s">
        <v>167</v>
      </c>
      <c r="F30" s="46" t="s">
        <v>351</v>
      </c>
      <c r="G30" s="46" t="s">
        <v>246</v>
      </c>
      <c r="H30" s="46" t="s">
        <v>354</v>
      </c>
      <c r="I30" s="73">
        <v>45145</v>
      </c>
    </row>
    <row r="31" spans="2:9" ht="31.5" x14ac:dyDescent="0.15">
      <c r="B31" s="126"/>
      <c r="C31" s="127"/>
      <c r="D31" s="128"/>
      <c r="E31" s="130" t="s">
        <v>343</v>
      </c>
      <c r="F31" s="46" t="s">
        <v>351</v>
      </c>
      <c r="G31" s="46" t="s">
        <v>246</v>
      </c>
      <c r="H31" s="46" t="s">
        <v>354</v>
      </c>
      <c r="I31" s="73">
        <v>45145</v>
      </c>
    </row>
    <row r="32" spans="2:9" ht="21" x14ac:dyDescent="0.15">
      <c r="B32" s="126"/>
      <c r="C32" s="127"/>
      <c r="D32" s="128"/>
      <c r="E32" s="130" t="s">
        <v>337</v>
      </c>
      <c r="F32" s="46" t="s">
        <v>351</v>
      </c>
      <c r="G32" s="46" t="s">
        <v>246</v>
      </c>
      <c r="H32" s="46" t="s">
        <v>354</v>
      </c>
      <c r="I32" s="73">
        <v>45145</v>
      </c>
    </row>
    <row r="33" spans="2:9" ht="21" x14ac:dyDescent="0.15">
      <c r="B33" s="126"/>
      <c r="C33" s="127"/>
      <c r="D33" s="128"/>
      <c r="E33" s="130" t="s">
        <v>338</v>
      </c>
      <c r="F33" s="46" t="s">
        <v>351</v>
      </c>
      <c r="G33" s="46" t="s">
        <v>246</v>
      </c>
      <c r="H33" s="46" t="s">
        <v>354</v>
      </c>
      <c r="I33" s="73">
        <v>45145</v>
      </c>
    </row>
    <row r="34" spans="2:9" ht="21" x14ac:dyDescent="0.15">
      <c r="B34" s="126"/>
      <c r="C34" s="127"/>
      <c r="D34" s="128"/>
      <c r="E34" s="130" t="s">
        <v>339</v>
      </c>
      <c r="F34" s="46" t="s">
        <v>351</v>
      </c>
      <c r="G34" s="46" t="s">
        <v>246</v>
      </c>
      <c r="H34" s="46" t="s">
        <v>354</v>
      </c>
      <c r="I34" s="73">
        <v>45145</v>
      </c>
    </row>
    <row r="35" spans="2:9" ht="21" x14ac:dyDescent="0.15">
      <c r="B35" s="126"/>
      <c r="C35" s="127"/>
      <c r="D35" s="128"/>
      <c r="E35" s="130" t="s">
        <v>350</v>
      </c>
      <c r="F35" s="46" t="s">
        <v>351</v>
      </c>
      <c r="G35" s="46" t="s">
        <v>246</v>
      </c>
      <c r="H35" s="46" t="s">
        <v>354</v>
      </c>
      <c r="I35" s="73">
        <v>45145</v>
      </c>
    </row>
    <row r="36" spans="2:9" ht="21" x14ac:dyDescent="0.15">
      <c r="B36" s="126"/>
      <c r="C36" s="127"/>
      <c r="D36" s="128"/>
      <c r="E36" s="130" t="s">
        <v>185</v>
      </c>
      <c r="F36" s="46" t="s">
        <v>351</v>
      </c>
      <c r="G36" s="46" t="s">
        <v>246</v>
      </c>
      <c r="H36" s="46" t="s">
        <v>354</v>
      </c>
      <c r="I36" s="73">
        <v>45145</v>
      </c>
    </row>
    <row r="37" spans="2:9" x14ac:dyDescent="0.15">
      <c r="B37" s="126"/>
      <c r="C37" s="131"/>
      <c r="D37" s="128"/>
      <c r="E37" s="130"/>
      <c r="F37" s="46"/>
      <c r="G37" s="46"/>
      <c r="H37" s="46"/>
      <c r="I37" s="73"/>
    </row>
    <row r="38" spans="2:9" x14ac:dyDescent="0.15">
      <c r="B38" s="126"/>
      <c r="C38" s="131"/>
      <c r="D38" s="128"/>
      <c r="E38" s="130"/>
      <c r="F38" s="46"/>
      <c r="G38" s="46"/>
      <c r="H38" s="46"/>
      <c r="I38" s="73"/>
    </row>
    <row r="39" spans="2:9" x14ac:dyDescent="0.15">
      <c r="B39" s="126"/>
      <c r="C39" s="127"/>
      <c r="D39" s="128"/>
      <c r="E39" s="130"/>
      <c r="F39" s="46"/>
      <c r="G39" s="46"/>
      <c r="H39" s="46"/>
      <c r="I39" s="73"/>
    </row>
    <row r="40" spans="2:9" x14ac:dyDescent="0.15">
      <c r="B40" s="126"/>
      <c r="C40" s="127"/>
      <c r="D40" s="128"/>
      <c r="E40" s="130"/>
      <c r="F40" s="46"/>
      <c r="G40" s="46"/>
      <c r="H40" s="46"/>
      <c r="I40" s="73"/>
    </row>
    <row r="41" spans="2:9" x14ac:dyDescent="0.15">
      <c r="B41" s="126"/>
      <c r="C41" s="127"/>
      <c r="D41" s="128"/>
      <c r="E41" s="130"/>
      <c r="F41" s="46"/>
      <c r="G41" s="46"/>
      <c r="H41" s="46"/>
      <c r="I41" s="73"/>
    </row>
    <row r="42" spans="2:9" x14ac:dyDescent="0.15">
      <c r="B42" s="126"/>
      <c r="C42" s="127"/>
      <c r="D42" s="128"/>
      <c r="E42" s="130"/>
      <c r="F42" s="46"/>
      <c r="G42" s="46"/>
      <c r="H42" s="46"/>
      <c r="I42" s="73"/>
    </row>
    <row r="43" spans="2:9" x14ac:dyDescent="0.15">
      <c r="B43" s="126"/>
      <c r="C43" s="127"/>
      <c r="D43" s="128"/>
      <c r="E43" s="130"/>
      <c r="F43" s="46"/>
      <c r="G43" s="46"/>
      <c r="H43" s="46"/>
      <c r="I43" s="73"/>
    </row>
    <row r="44" spans="2:9" x14ac:dyDescent="0.15">
      <c r="B44" s="126"/>
      <c r="C44" s="127"/>
      <c r="D44" s="128"/>
      <c r="E44" s="130"/>
      <c r="F44" s="46"/>
      <c r="G44" s="46"/>
      <c r="H44" s="46"/>
      <c r="I44" s="73"/>
    </row>
    <row r="45" spans="2:9" x14ac:dyDescent="0.15">
      <c r="B45" s="126"/>
      <c r="C45" s="127"/>
      <c r="D45" s="128"/>
      <c r="E45" s="130"/>
      <c r="F45" s="46"/>
      <c r="G45" s="46"/>
      <c r="H45" s="46"/>
      <c r="I45" s="73"/>
    </row>
    <row r="46" spans="2:9" x14ac:dyDescent="0.15">
      <c r="B46" s="126"/>
      <c r="C46" s="127"/>
      <c r="D46" s="128"/>
      <c r="E46" s="130"/>
      <c r="F46" s="46"/>
      <c r="G46" s="46"/>
      <c r="H46" s="46"/>
      <c r="I46" s="73"/>
    </row>
    <row r="47" spans="2:9" x14ac:dyDescent="0.15">
      <c r="B47" s="126"/>
      <c r="C47" s="127"/>
      <c r="D47" s="128"/>
      <c r="E47" s="130"/>
      <c r="F47" s="46"/>
      <c r="G47" s="46"/>
      <c r="H47" s="46"/>
      <c r="I47" s="73"/>
    </row>
    <row r="48" spans="2:9" ht="14.25" thickBot="1" x14ac:dyDescent="0.2">
      <c r="B48" s="69"/>
      <c r="C48" s="47"/>
      <c r="D48" s="47"/>
      <c r="E48" s="47"/>
      <c r="F48" s="56"/>
      <c r="G48" s="47"/>
      <c r="H48" s="47"/>
      <c r="I48" s="74"/>
    </row>
    <row r="49" spans="1:9" x14ac:dyDescent="0.15">
      <c r="B49" s="34"/>
      <c r="C49" s="34"/>
      <c r="D49" s="34"/>
      <c r="E49" s="34"/>
      <c r="F49" s="34"/>
      <c r="G49" s="34"/>
      <c r="H49" s="34"/>
      <c r="I49" s="34"/>
    </row>
    <row r="50" spans="1:9" x14ac:dyDescent="0.15">
      <c r="B50" s="34"/>
      <c r="C50" s="34"/>
      <c r="D50" s="34"/>
      <c r="E50" s="34"/>
      <c r="F50" s="34"/>
      <c r="G50" s="34"/>
      <c r="H50" s="34"/>
      <c r="I50" s="34"/>
    </row>
    <row r="51" spans="1:9" ht="6" customHeight="1" x14ac:dyDescent="0.15">
      <c r="A51" s="27"/>
      <c r="B51" s="27"/>
      <c r="C51" s="27"/>
      <c r="D51" s="34"/>
      <c r="E51" s="34"/>
      <c r="F51" s="34"/>
      <c r="G51" s="34"/>
      <c r="H51" s="34"/>
    </row>
    <row r="52" spans="1:9" ht="14.25" x14ac:dyDescent="0.15">
      <c r="A52" s="31" t="s">
        <v>48</v>
      </c>
      <c r="E52" s="34"/>
      <c r="F52" s="34"/>
      <c r="G52" s="34"/>
      <c r="H52" s="34"/>
      <c r="I52" s="34"/>
    </row>
    <row r="53" spans="1:9" x14ac:dyDescent="0.15">
      <c r="B53" s="34"/>
      <c r="C53" s="34"/>
      <c r="D53" s="34"/>
      <c r="E53" s="34"/>
      <c r="F53" s="34"/>
      <c r="G53" s="34"/>
      <c r="H53" s="34"/>
      <c r="I53" s="34"/>
    </row>
    <row r="54" spans="1:9" x14ac:dyDescent="0.15">
      <c r="B54" s="38" t="s">
        <v>304</v>
      </c>
      <c r="C54" s="34"/>
      <c r="D54" s="34"/>
      <c r="E54" s="34"/>
      <c r="F54" s="34"/>
      <c r="G54" s="34"/>
      <c r="H54" s="34"/>
      <c r="I54" s="34"/>
    </row>
    <row r="55" spans="1:9" x14ac:dyDescent="0.15">
      <c r="B55" s="34"/>
      <c r="C55" s="34"/>
      <c r="D55" s="34"/>
      <c r="E55" s="34"/>
      <c r="F55" s="34"/>
      <c r="G55" s="34"/>
      <c r="H55" s="34"/>
      <c r="I55" s="34"/>
    </row>
    <row r="56" spans="1:9" x14ac:dyDescent="0.15">
      <c r="B56" s="34"/>
      <c r="C56" s="34"/>
      <c r="D56" s="34"/>
      <c r="E56" s="34"/>
      <c r="F56" s="34"/>
      <c r="G56" s="34"/>
      <c r="H56" s="34"/>
      <c r="I56" s="34"/>
    </row>
    <row r="57" spans="1:9" x14ac:dyDescent="0.15">
      <c r="B57" s="34"/>
      <c r="C57" s="34"/>
      <c r="D57" s="34"/>
      <c r="E57" s="34"/>
      <c r="F57" s="34"/>
      <c r="G57" s="34"/>
      <c r="H57" s="34"/>
      <c r="I57" s="34"/>
    </row>
    <row r="58" spans="1:9" x14ac:dyDescent="0.15">
      <c r="B58" s="34"/>
      <c r="C58" s="34"/>
      <c r="D58" s="34"/>
      <c r="E58" s="34"/>
      <c r="F58" s="34"/>
      <c r="G58" s="34"/>
      <c r="H58" s="34"/>
      <c r="I58" s="34"/>
    </row>
  </sheetData>
  <phoneticPr fontId="3"/>
  <dataValidations disablePrompts="1" count="1">
    <dataValidation type="list" allowBlank="1" showInputMessage="1" showErrorMessage="1" sqref="G11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F23" sqref="F23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151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158</v>
      </c>
      <c r="C11" s="51" t="s">
        <v>255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42" x14ac:dyDescent="0.15">
      <c r="B13" s="62"/>
      <c r="C13" s="55"/>
      <c r="D13" s="55"/>
      <c r="E13" s="51" t="s">
        <v>208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5"/>
      <c r="D14" s="55"/>
      <c r="E14" s="51" t="s">
        <v>209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42" x14ac:dyDescent="0.15">
      <c r="B15" s="62"/>
      <c r="C15" s="51"/>
      <c r="D15" s="117"/>
      <c r="E15" s="46" t="s">
        <v>167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31.5" x14ac:dyDescent="0.15">
      <c r="B16" s="62"/>
      <c r="C16" s="39"/>
      <c r="D16" s="117"/>
      <c r="E16" s="51" t="s">
        <v>192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55"/>
      <c r="D17" s="55"/>
      <c r="E17" s="55" t="s">
        <v>113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55"/>
      <c r="D18" s="55"/>
      <c r="E18" s="55" t="s">
        <v>193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21" x14ac:dyDescent="0.15">
      <c r="B19" s="62"/>
      <c r="C19" s="55"/>
      <c r="D19" s="46"/>
      <c r="E19" s="46" t="s">
        <v>179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42" x14ac:dyDescent="0.15">
      <c r="B20" s="62"/>
      <c r="C20" s="55"/>
      <c r="D20" s="117"/>
      <c r="E20" s="46" t="s">
        <v>218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ht="21" x14ac:dyDescent="0.15">
      <c r="B21" s="116"/>
      <c r="C21" s="55"/>
      <c r="D21" s="117"/>
      <c r="E21" s="46" t="s">
        <v>185</v>
      </c>
      <c r="F21" s="51" t="s">
        <v>245</v>
      </c>
      <c r="G21" s="51" t="s">
        <v>246</v>
      </c>
      <c r="H21" s="51" t="s">
        <v>247</v>
      </c>
      <c r="I21" s="75">
        <v>44792</v>
      </c>
    </row>
    <row r="22" spans="1:9" ht="14.25" thickBot="1" x14ac:dyDescent="0.2">
      <c r="B22" s="69"/>
      <c r="C22" s="47"/>
      <c r="D22" s="47"/>
      <c r="E22" s="47"/>
      <c r="F22" s="56"/>
      <c r="G22" s="47"/>
      <c r="H22" s="47"/>
      <c r="I22" s="7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48</v>
      </c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8" t="s">
        <v>304</v>
      </c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152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157</v>
      </c>
      <c r="C11" s="51" t="s">
        <v>256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42" x14ac:dyDescent="0.15">
      <c r="B13" s="62"/>
      <c r="C13" s="55"/>
      <c r="D13" s="55"/>
      <c r="E13" s="51" t="s">
        <v>210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5"/>
      <c r="D14" s="55"/>
      <c r="E14" s="51" t="s">
        <v>211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42" x14ac:dyDescent="0.15">
      <c r="B15" s="62"/>
      <c r="C15" s="51"/>
      <c r="D15" s="53"/>
      <c r="E15" s="46" t="s">
        <v>166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31.5" x14ac:dyDescent="0.15">
      <c r="B16" s="62"/>
      <c r="C16" s="39"/>
      <c r="D16" s="117"/>
      <c r="E16" s="51" t="s">
        <v>194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55"/>
      <c r="D17" s="55"/>
      <c r="E17" s="55" t="s">
        <v>113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55"/>
      <c r="D18" s="55"/>
      <c r="E18" s="55" t="s">
        <v>195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21" x14ac:dyDescent="0.15">
      <c r="B19" s="62"/>
      <c r="C19" s="55"/>
      <c r="D19" s="46"/>
      <c r="E19" s="46" t="s">
        <v>179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42" x14ac:dyDescent="0.15">
      <c r="B20" s="62"/>
      <c r="C20" s="55"/>
      <c r="D20" s="117"/>
      <c r="E20" s="46" t="s">
        <v>217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ht="21" x14ac:dyDescent="0.15">
      <c r="B21" s="116"/>
      <c r="C21" s="118"/>
      <c r="D21" s="117"/>
      <c r="E21" s="46" t="s">
        <v>185</v>
      </c>
      <c r="F21" s="51" t="s">
        <v>245</v>
      </c>
      <c r="G21" s="51" t="s">
        <v>246</v>
      </c>
      <c r="H21" s="51" t="s">
        <v>247</v>
      </c>
      <c r="I21" s="75">
        <v>44792</v>
      </c>
    </row>
    <row r="22" spans="1:9" ht="14.25" thickBot="1" x14ac:dyDescent="0.2">
      <c r="B22" s="69"/>
      <c r="C22" s="47"/>
      <c r="D22" s="47"/>
      <c r="E22" s="47"/>
      <c r="F22" s="56"/>
      <c r="G22" s="47"/>
      <c r="H22" s="47"/>
      <c r="I22" s="7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48</v>
      </c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8" t="s">
        <v>304</v>
      </c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153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156</v>
      </c>
      <c r="C11" s="51" t="s">
        <v>257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42" x14ac:dyDescent="0.15">
      <c r="B13" s="62"/>
      <c r="C13" s="55"/>
      <c r="D13" s="55"/>
      <c r="E13" s="51" t="s">
        <v>212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5"/>
      <c r="D14" s="55"/>
      <c r="E14" s="51" t="s">
        <v>213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42" x14ac:dyDescent="0.15">
      <c r="B15" s="62"/>
      <c r="C15" s="51"/>
      <c r="D15" s="117"/>
      <c r="E15" s="46" t="s">
        <v>167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31.5" x14ac:dyDescent="0.15">
      <c r="B16" s="62"/>
      <c r="C16" s="39"/>
      <c r="D16" s="117"/>
      <c r="E16" s="51" t="s">
        <v>196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55"/>
      <c r="D17" s="55"/>
      <c r="E17" s="55" t="s">
        <v>113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55"/>
      <c r="D18" s="55"/>
      <c r="E18" s="55" t="s">
        <v>193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21" x14ac:dyDescent="0.15">
      <c r="B19" s="62"/>
      <c r="C19" s="55"/>
      <c r="D19" s="46"/>
      <c r="E19" s="46" t="s">
        <v>179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42" x14ac:dyDescent="0.15">
      <c r="B20" s="62"/>
      <c r="C20" s="55"/>
      <c r="D20" s="117"/>
      <c r="E20" s="46" t="s">
        <v>218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ht="21" x14ac:dyDescent="0.15">
      <c r="B21" s="116"/>
      <c r="C21" s="118"/>
      <c r="D21" s="117"/>
      <c r="E21" s="46" t="s">
        <v>185</v>
      </c>
      <c r="F21" s="51" t="s">
        <v>245</v>
      </c>
      <c r="G21" s="51" t="s">
        <v>246</v>
      </c>
      <c r="H21" s="51" t="s">
        <v>247</v>
      </c>
      <c r="I21" s="75">
        <v>44792</v>
      </c>
    </row>
    <row r="22" spans="1:9" ht="14.25" thickBot="1" x14ac:dyDescent="0.2">
      <c r="B22" s="69"/>
      <c r="C22" s="47"/>
      <c r="D22" s="47"/>
      <c r="E22" s="47"/>
      <c r="F22" s="56"/>
      <c r="G22" s="47"/>
      <c r="H22" s="47"/>
      <c r="I22" s="7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48</v>
      </c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8" t="s">
        <v>304</v>
      </c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154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155</v>
      </c>
      <c r="C11" s="51" t="s">
        <v>258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42" x14ac:dyDescent="0.15">
      <c r="B13" s="62"/>
      <c r="C13" s="55"/>
      <c r="D13" s="55"/>
      <c r="E13" s="51" t="s">
        <v>214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5"/>
      <c r="D14" s="55"/>
      <c r="E14" s="51" t="s">
        <v>215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42" x14ac:dyDescent="0.15">
      <c r="B15" s="62"/>
      <c r="C15" s="55"/>
      <c r="D15" s="55"/>
      <c r="E15" s="51" t="s">
        <v>216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42" x14ac:dyDescent="0.15">
      <c r="B16" s="62"/>
      <c r="C16" s="51"/>
      <c r="D16" s="117"/>
      <c r="E16" s="46" t="s">
        <v>167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31.5" x14ac:dyDescent="0.15">
      <c r="B17" s="62"/>
      <c r="C17" s="55"/>
      <c r="D17" s="55"/>
      <c r="E17" s="51" t="s">
        <v>219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55"/>
      <c r="D18" s="55"/>
      <c r="E18" s="55" t="s">
        <v>113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21" x14ac:dyDescent="0.15">
      <c r="B19" s="62"/>
      <c r="C19" s="55"/>
      <c r="D19" s="55"/>
      <c r="E19" s="55" t="s">
        <v>193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21" x14ac:dyDescent="0.15">
      <c r="B20" s="62"/>
      <c r="C20" s="55"/>
      <c r="D20" s="46"/>
      <c r="E20" s="46" t="s">
        <v>179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ht="42" x14ac:dyDescent="0.15">
      <c r="B21" s="62"/>
      <c r="C21" s="39"/>
      <c r="D21" s="55"/>
      <c r="E21" s="46" t="s">
        <v>218</v>
      </c>
      <c r="F21" s="51" t="s">
        <v>245</v>
      </c>
      <c r="G21" s="51" t="s">
        <v>246</v>
      </c>
      <c r="H21" s="51" t="s">
        <v>247</v>
      </c>
      <c r="I21" s="75">
        <v>44792</v>
      </c>
    </row>
    <row r="22" spans="1:9" ht="21" x14ac:dyDescent="0.15">
      <c r="B22" s="62"/>
      <c r="C22" s="39"/>
      <c r="D22" s="55"/>
      <c r="E22" s="46" t="s">
        <v>185</v>
      </c>
      <c r="F22" s="51" t="s">
        <v>245</v>
      </c>
      <c r="G22" s="51" t="s">
        <v>246</v>
      </c>
      <c r="H22" s="51" t="s">
        <v>247</v>
      </c>
      <c r="I22" s="75">
        <v>44792</v>
      </c>
    </row>
    <row r="23" spans="1:9" x14ac:dyDescent="0.15">
      <c r="B23" s="62"/>
      <c r="C23" s="51"/>
      <c r="D23" s="55"/>
      <c r="E23" s="46"/>
      <c r="F23" s="46"/>
      <c r="G23" s="46"/>
      <c r="H23" s="46"/>
      <c r="I23" s="73"/>
    </row>
    <row r="24" spans="1:9" ht="14.25" thickBot="1" x14ac:dyDescent="0.2">
      <c r="B24" s="69"/>
      <c r="C24" s="47"/>
      <c r="D24" s="47"/>
      <c r="E24" s="47"/>
      <c r="F24" s="56"/>
      <c r="G24" s="47"/>
      <c r="H24" s="47"/>
      <c r="I24" s="7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ht="6" customHeight="1" x14ac:dyDescent="0.15">
      <c r="A27" s="27"/>
      <c r="B27" s="27"/>
      <c r="C27" s="27"/>
      <c r="D27" s="34"/>
      <c r="E27" s="34"/>
      <c r="F27" s="34"/>
      <c r="G27" s="34"/>
      <c r="H27" s="34"/>
    </row>
    <row r="28" spans="1:9" ht="14.25" x14ac:dyDescent="0.15">
      <c r="A28" s="31" t="s">
        <v>48</v>
      </c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8" t="s">
        <v>304</v>
      </c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  <row r="33" spans="2:9" x14ac:dyDescent="0.15">
      <c r="B33" s="34"/>
      <c r="C33" s="34"/>
      <c r="D33" s="34"/>
      <c r="E33" s="34"/>
      <c r="F33" s="34"/>
      <c r="G33" s="34"/>
      <c r="H33" s="34"/>
      <c r="I33" s="34"/>
    </row>
    <row r="34" spans="2:9" x14ac:dyDescent="0.15">
      <c r="B34" s="34"/>
      <c r="C34" s="34"/>
      <c r="D34" s="34"/>
      <c r="E34" s="34"/>
      <c r="F34" s="34"/>
      <c r="G34" s="34"/>
      <c r="H34" s="34"/>
      <c r="I34" s="34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35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78</v>
      </c>
      <c r="C11" s="51" t="s">
        <v>244</v>
      </c>
      <c r="D11" s="51" t="s">
        <v>204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31.5" x14ac:dyDescent="0.15">
      <c r="A13" s="37"/>
      <c r="B13" s="62"/>
      <c r="C13" s="55"/>
      <c r="D13" s="55"/>
      <c r="E13" s="51" t="s">
        <v>169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31.5" x14ac:dyDescent="0.15">
      <c r="A14" s="37"/>
      <c r="B14" s="62"/>
      <c r="C14" s="55"/>
      <c r="D14" s="55"/>
      <c r="E14" s="51" t="s">
        <v>174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21" x14ac:dyDescent="0.15">
      <c r="B15" s="62"/>
      <c r="C15" s="55"/>
      <c r="D15" s="55"/>
      <c r="E15" s="55" t="s">
        <v>113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55"/>
      <c r="D16" s="55"/>
      <c r="E16" s="55" t="s">
        <v>182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46"/>
      <c r="D17" s="46"/>
      <c r="E17" s="46" t="s">
        <v>179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46"/>
      <c r="D18" s="46"/>
      <c r="E18" s="46" t="s">
        <v>180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x14ac:dyDescent="0.15">
      <c r="B19" s="62"/>
      <c r="C19" s="46"/>
      <c r="D19" s="46"/>
      <c r="E19" s="46"/>
      <c r="F19" s="46"/>
      <c r="G19" s="46"/>
      <c r="H19" s="46"/>
      <c r="I19" s="73"/>
    </row>
    <row r="20" spans="1:9" ht="14.25" thickBot="1" x14ac:dyDescent="0.2">
      <c r="B20" s="69"/>
      <c r="C20" s="47"/>
      <c r="D20" s="47"/>
      <c r="E20" s="47"/>
      <c r="F20" s="56"/>
      <c r="G20" s="47"/>
      <c r="H20" s="47"/>
      <c r="I20" s="7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48</v>
      </c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8" t="s">
        <v>304</v>
      </c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74</v>
      </c>
      <c r="F7" s="96"/>
      <c r="G7" s="96"/>
      <c r="H7" s="96"/>
      <c r="I7" s="97"/>
    </row>
    <row r="8" spans="1:9" x14ac:dyDescent="0.15">
      <c r="B8" s="86">
        <v>44770</v>
      </c>
      <c r="C8" s="20" t="s">
        <v>76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15">
      <c r="B9" s="86">
        <v>44792</v>
      </c>
      <c r="C9" s="20" t="s">
        <v>76</v>
      </c>
      <c r="D9" s="21" t="s">
        <v>310</v>
      </c>
      <c r="E9" s="22" t="s">
        <v>311</v>
      </c>
      <c r="F9" s="23"/>
      <c r="G9" s="23"/>
      <c r="H9" s="23"/>
      <c r="I9" s="87"/>
    </row>
    <row r="10" spans="1:9" x14ac:dyDescent="0.15">
      <c r="B10" s="86">
        <v>44979</v>
      </c>
      <c r="C10" s="20" t="s">
        <v>314</v>
      </c>
      <c r="D10" s="21" t="s">
        <v>313</v>
      </c>
      <c r="E10" s="22" t="s">
        <v>315</v>
      </c>
      <c r="F10" s="23"/>
      <c r="G10" s="23"/>
      <c r="H10" s="23"/>
      <c r="I10" s="87"/>
    </row>
    <row r="11" spans="1:9" x14ac:dyDescent="0.15">
      <c r="B11" s="86">
        <v>45142</v>
      </c>
      <c r="C11" s="20" t="s">
        <v>317</v>
      </c>
      <c r="D11" s="21" t="s">
        <v>318</v>
      </c>
      <c r="E11" s="22" t="s">
        <v>344</v>
      </c>
      <c r="F11" s="23"/>
      <c r="G11" s="23"/>
      <c r="H11" s="23"/>
      <c r="I11" s="87"/>
    </row>
    <row r="12" spans="1:9" ht="14.25" thickBot="1" x14ac:dyDescent="0.2">
      <c r="B12" s="88"/>
      <c r="C12" s="89"/>
      <c r="D12" s="90"/>
      <c r="E12" s="91"/>
      <c r="F12" s="92"/>
      <c r="G12" s="92"/>
      <c r="H12" s="92"/>
      <c r="I12" s="93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149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160</v>
      </c>
      <c r="C11" s="51" t="s">
        <v>253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31.5" x14ac:dyDescent="0.15">
      <c r="B13" s="62"/>
      <c r="C13" s="55"/>
      <c r="D13" s="55"/>
      <c r="E13" s="51" t="s">
        <v>163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1"/>
      <c r="D14" s="117"/>
      <c r="E14" s="46" t="s">
        <v>166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31.5" x14ac:dyDescent="0.15">
      <c r="B15" s="62"/>
      <c r="C15" s="39"/>
      <c r="D15" s="117"/>
      <c r="E15" s="51" t="s">
        <v>186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55"/>
      <c r="D16" s="55"/>
      <c r="E16" s="55" t="s">
        <v>113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55"/>
      <c r="D17" s="55"/>
      <c r="E17" s="55" t="s">
        <v>187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46"/>
      <c r="D18" s="46"/>
      <c r="E18" s="46" t="s">
        <v>179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42" x14ac:dyDescent="0.15">
      <c r="B19" s="62"/>
      <c r="C19" s="51"/>
      <c r="D19" s="117"/>
      <c r="E19" s="46" t="s">
        <v>217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21" x14ac:dyDescent="0.15">
      <c r="B20" s="62"/>
      <c r="C20" s="51"/>
      <c r="D20" s="117"/>
      <c r="E20" s="46" t="s">
        <v>185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ht="14.25" thickBot="1" x14ac:dyDescent="0.2">
      <c r="B21" s="69"/>
      <c r="C21" s="47"/>
      <c r="D21" s="47"/>
      <c r="E21" s="47"/>
      <c r="F21" s="56"/>
      <c r="G21" s="47"/>
      <c r="H21" s="47"/>
      <c r="I21" s="7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48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304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F23" sqref="F23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150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159</v>
      </c>
      <c r="C11" s="51" t="s">
        <v>254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21" x14ac:dyDescent="0.15">
      <c r="B13" s="62"/>
      <c r="C13" s="55"/>
      <c r="D13" s="55"/>
      <c r="E13" s="51" t="s">
        <v>165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1"/>
      <c r="D14" s="117"/>
      <c r="E14" s="46" t="s">
        <v>167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31.5" x14ac:dyDescent="0.15">
      <c r="B15" s="62"/>
      <c r="C15" s="39"/>
      <c r="D15" s="117"/>
      <c r="E15" s="51" t="s">
        <v>190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55"/>
      <c r="D16" s="55"/>
      <c r="E16" s="55" t="s">
        <v>113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55"/>
      <c r="D17" s="55"/>
      <c r="E17" s="55" t="s">
        <v>191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46"/>
      <c r="D18" s="46"/>
      <c r="E18" s="46" t="s">
        <v>179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42" x14ac:dyDescent="0.15">
      <c r="B19" s="62"/>
      <c r="C19" s="39"/>
      <c r="D19" s="55"/>
      <c r="E19" s="46" t="s">
        <v>218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21" x14ac:dyDescent="0.15">
      <c r="B20" s="62"/>
      <c r="C20" s="39"/>
      <c r="D20" s="55"/>
      <c r="E20" s="46" t="s">
        <v>185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x14ac:dyDescent="0.15">
      <c r="B21" s="62"/>
      <c r="C21" s="51"/>
      <c r="D21" s="55"/>
      <c r="E21" s="46"/>
      <c r="F21" s="46"/>
      <c r="G21" s="46"/>
      <c r="H21" s="46"/>
      <c r="I21" s="73"/>
    </row>
    <row r="22" spans="1:9" ht="14.25" thickBot="1" x14ac:dyDescent="0.2">
      <c r="B22" s="69"/>
      <c r="C22" s="47"/>
      <c r="D22" s="47"/>
      <c r="E22" s="47"/>
      <c r="F22" s="56"/>
      <c r="G22" s="47"/>
      <c r="H22" s="47"/>
      <c r="I22" s="7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48</v>
      </c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8" t="s">
        <v>304</v>
      </c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49</v>
      </c>
    </row>
    <row r="4" spans="1:8" ht="14.25" thickBot="1" x14ac:dyDescent="0.2">
      <c r="B4" s="32" t="s">
        <v>50</v>
      </c>
    </row>
    <row r="5" spans="1:8" x14ac:dyDescent="0.15">
      <c r="B5" s="137" t="s">
        <v>65</v>
      </c>
      <c r="C5" s="103" t="s">
        <v>75</v>
      </c>
      <c r="D5" s="139" t="s">
        <v>51</v>
      </c>
      <c r="E5" s="141" t="s">
        <v>52</v>
      </c>
      <c r="F5" s="139" t="s">
        <v>53</v>
      </c>
      <c r="G5" s="141" t="s">
        <v>54</v>
      </c>
      <c r="H5" s="135" t="s">
        <v>55</v>
      </c>
    </row>
    <row r="6" spans="1:8" ht="14.25" thickBot="1" x14ac:dyDescent="0.2">
      <c r="B6" s="138"/>
      <c r="C6" s="104" t="s">
        <v>56</v>
      </c>
      <c r="D6" s="140"/>
      <c r="E6" s="142"/>
      <c r="F6" s="140"/>
      <c r="G6" s="142"/>
      <c r="H6" s="136"/>
    </row>
    <row r="7" spans="1:8" ht="21" x14ac:dyDescent="0.15">
      <c r="B7" s="64" t="s">
        <v>71</v>
      </c>
      <c r="C7" s="41" t="s">
        <v>158</v>
      </c>
      <c r="D7" s="43" t="s">
        <v>261</v>
      </c>
      <c r="E7" s="41" t="s">
        <v>268</v>
      </c>
      <c r="F7" s="43" t="s">
        <v>262</v>
      </c>
      <c r="G7" s="45">
        <v>44792</v>
      </c>
      <c r="H7" s="65" t="s">
        <v>263</v>
      </c>
    </row>
    <row r="8" spans="1:8" ht="105" x14ac:dyDescent="0.15">
      <c r="B8" s="66" t="s">
        <v>269</v>
      </c>
      <c r="C8" s="42" t="s">
        <v>276</v>
      </c>
      <c r="D8" s="44" t="s">
        <v>277</v>
      </c>
      <c r="E8" s="42" t="s">
        <v>278</v>
      </c>
      <c r="F8" s="46" t="s">
        <v>247</v>
      </c>
      <c r="G8" s="48">
        <v>44792</v>
      </c>
      <c r="H8" s="67" t="s">
        <v>263</v>
      </c>
    </row>
    <row r="9" spans="1:8" ht="21" x14ac:dyDescent="0.15">
      <c r="B9" s="66" t="s">
        <v>270</v>
      </c>
      <c r="C9" s="46" t="s">
        <v>280</v>
      </c>
      <c r="D9" s="42" t="s">
        <v>279</v>
      </c>
      <c r="E9" s="46" t="s">
        <v>294</v>
      </c>
      <c r="F9" s="46" t="s">
        <v>247</v>
      </c>
      <c r="G9" s="48">
        <v>44792</v>
      </c>
      <c r="H9" s="67" t="s">
        <v>263</v>
      </c>
    </row>
    <row r="10" spans="1:8" ht="31.5" x14ac:dyDescent="0.15">
      <c r="B10" s="66" t="s">
        <v>271</v>
      </c>
      <c r="C10" s="46" t="s">
        <v>281</v>
      </c>
      <c r="D10" s="42" t="s">
        <v>279</v>
      </c>
      <c r="E10" s="46" t="s">
        <v>295</v>
      </c>
      <c r="F10" s="46" t="s">
        <v>247</v>
      </c>
      <c r="G10" s="48">
        <v>44792</v>
      </c>
      <c r="H10" s="67" t="s">
        <v>263</v>
      </c>
    </row>
    <row r="11" spans="1:8" ht="21" x14ac:dyDescent="0.15">
      <c r="B11" s="66" t="s">
        <v>272</v>
      </c>
      <c r="C11" s="42" t="s">
        <v>282</v>
      </c>
      <c r="D11" s="42" t="s">
        <v>279</v>
      </c>
      <c r="E11" s="49" t="s">
        <v>296</v>
      </c>
      <c r="F11" s="46" t="s">
        <v>247</v>
      </c>
      <c r="G11" s="48">
        <v>44792</v>
      </c>
      <c r="H11" s="67" t="s">
        <v>263</v>
      </c>
    </row>
    <row r="12" spans="1:8" ht="21" x14ac:dyDescent="0.15">
      <c r="B12" s="66" t="s">
        <v>273</v>
      </c>
      <c r="C12" s="46" t="s">
        <v>283</v>
      </c>
      <c r="D12" s="42" t="s">
        <v>279</v>
      </c>
      <c r="E12" s="46" t="s">
        <v>297</v>
      </c>
      <c r="F12" s="46" t="s">
        <v>247</v>
      </c>
      <c r="G12" s="48">
        <v>44792</v>
      </c>
      <c r="H12" s="67" t="s">
        <v>263</v>
      </c>
    </row>
    <row r="13" spans="1:8" ht="21" x14ac:dyDescent="0.15">
      <c r="B13" s="66" t="s">
        <v>274</v>
      </c>
      <c r="C13" s="42" t="s">
        <v>284</v>
      </c>
      <c r="D13" s="42" t="s">
        <v>279</v>
      </c>
      <c r="E13" s="49" t="s">
        <v>298</v>
      </c>
      <c r="F13" s="46" t="s">
        <v>247</v>
      </c>
      <c r="G13" s="48">
        <v>44792</v>
      </c>
      <c r="H13" s="67" t="s">
        <v>263</v>
      </c>
    </row>
    <row r="14" spans="1:8" ht="21" x14ac:dyDescent="0.15">
      <c r="B14" s="66" t="s">
        <v>275</v>
      </c>
      <c r="C14" s="46" t="s">
        <v>285</v>
      </c>
      <c r="D14" s="42" t="s">
        <v>279</v>
      </c>
      <c r="E14" s="46" t="s">
        <v>299</v>
      </c>
      <c r="F14" s="46" t="s">
        <v>247</v>
      </c>
      <c r="G14" s="48">
        <v>44792</v>
      </c>
      <c r="H14" s="67" t="s">
        <v>263</v>
      </c>
    </row>
    <row r="15" spans="1:8" ht="31.5" x14ac:dyDescent="0.15">
      <c r="B15" s="66" t="s">
        <v>290</v>
      </c>
      <c r="C15" s="42" t="s">
        <v>286</v>
      </c>
      <c r="D15" s="42" t="s">
        <v>279</v>
      </c>
      <c r="E15" s="49" t="s">
        <v>300</v>
      </c>
      <c r="F15" s="46" t="s">
        <v>247</v>
      </c>
      <c r="G15" s="48">
        <v>44792</v>
      </c>
      <c r="H15" s="67" t="s">
        <v>263</v>
      </c>
    </row>
    <row r="16" spans="1:8" ht="31.5" x14ac:dyDescent="0.15">
      <c r="B16" s="66" t="s">
        <v>291</v>
      </c>
      <c r="C16" s="46" t="s">
        <v>287</v>
      </c>
      <c r="D16" s="42" t="s">
        <v>279</v>
      </c>
      <c r="E16" s="53" t="s">
        <v>301</v>
      </c>
      <c r="F16" s="46" t="s">
        <v>247</v>
      </c>
      <c r="G16" s="48">
        <v>44792</v>
      </c>
      <c r="H16" s="67" t="s">
        <v>263</v>
      </c>
    </row>
    <row r="17" spans="2:8" ht="31.5" x14ac:dyDescent="0.15">
      <c r="B17" s="66" t="s">
        <v>292</v>
      </c>
      <c r="C17" s="42" t="s">
        <v>288</v>
      </c>
      <c r="D17" s="42" t="s">
        <v>279</v>
      </c>
      <c r="E17" s="46" t="s">
        <v>302</v>
      </c>
      <c r="F17" s="46" t="s">
        <v>247</v>
      </c>
      <c r="G17" s="48">
        <v>44792</v>
      </c>
      <c r="H17" s="67" t="s">
        <v>263</v>
      </c>
    </row>
    <row r="18" spans="2:8" ht="31.5" x14ac:dyDescent="0.15">
      <c r="B18" s="66" t="s">
        <v>293</v>
      </c>
      <c r="C18" s="46" t="s">
        <v>289</v>
      </c>
      <c r="D18" s="42" t="s">
        <v>279</v>
      </c>
      <c r="E18" s="53" t="s">
        <v>303</v>
      </c>
      <c r="F18" s="46" t="s">
        <v>247</v>
      </c>
      <c r="G18" s="48">
        <v>44792</v>
      </c>
      <c r="H18" s="67" t="s">
        <v>263</v>
      </c>
    </row>
    <row r="19" spans="2:8" x14ac:dyDescent="0.15">
      <c r="B19" s="66"/>
      <c r="C19" s="42"/>
      <c r="D19" s="46"/>
      <c r="E19" s="46"/>
      <c r="F19" s="46"/>
      <c r="G19" s="48"/>
      <c r="H19" s="68"/>
    </row>
    <row r="20" spans="2:8" x14ac:dyDescent="0.15">
      <c r="B20" s="66"/>
      <c r="C20" s="46"/>
      <c r="D20" s="42"/>
      <c r="E20" s="53"/>
      <c r="F20" s="50"/>
      <c r="G20" s="52"/>
      <c r="H20" s="67"/>
    </row>
    <row r="21" spans="2:8" x14ac:dyDescent="0.15">
      <c r="B21" s="66"/>
      <c r="C21" s="42"/>
      <c r="D21" s="46"/>
      <c r="E21" s="46"/>
      <c r="F21" s="46"/>
      <c r="G21" s="48"/>
      <c r="H21" s="68"/>
    </row>
    <row r="22" spans="2:8" x14ac:dyDescent="0.15">
      <c r="B22" s="66"/>
      <c r="C22" s="46"/>
      <c r="D22" s="46"/>
      <c r="E22" s="46"/>
      <c r="F22" s="46"/>
      <c r="G22" s="52"/>
      <c r="H22" s="67"/>
    </row>
    <row r="23" spans="2:8" x14ac:dyDescent="0.15">
      <c r="B23" s="64"/>
      <c r="C23" s="53"/>
      <c r="D23" s="53"/>
      <c r="E23" s="46"/>
      <c r="F23" s="50"/>
      <c r="G23" s="54"/>
      <c r="H23" s="67"/>
    </row>
    <row r="24" spans="2:8" ht="14.25" thickBot="1" x14ac:dyDescent="0.2">
      <c r="B24" s="69"/>
      <c r="C24" s="70"/>
      <c r="D24" s="70"/>
      <c r="E24" s="70"/>
      <c r="F24" s="47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ColWidth="8.875"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8" width="9" style="26" customWidth="1"/>
    <col min="9" max="16384" width="8.875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57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58</v>
      </c>
    </row>
    <row r="6" spans="1:7" ht="14.25" thickBot="1" x14ac:dyDescent="0.2">
      <c r="A6" s="17"/>
    </row>
    <row r="7" spans="1:7" ht="14.25" thickBot="1" x14ac:dyDescent="0.2">
      <c r="A7" s="57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4"/>
      <c r="B8" s="58"/>
      <c r="C8" s="59"/>
      <c r="D8" s="59"/>
      <c r="E8" s="59"/>
      <c r="F8" s="60"/>
      <c r="G8" s="61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64</v>
      </c>
    </row>
    <row r="13" spans="1:7" ht="14.25" thickBot="1" x14ac:dyDescent="0.2">
      <c r="A13" s="17"/>
    </row>
    <row r="14" spans="1:7" ht="14.25" thickBot="1" x14ac:dyDescent="0.2">
      <c r="A14" s="57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4"/>
      <c r="B15" s="62"/>
      <c r="C15" s="39"/>
      <c r="D15" s="39"/>
      <c r="E15" s="39"/>
      <c r="F15" s="40"/>
      <c r="G15" s="63"/>
    </row>
    <row r="16" spans="1:7" ht="14.1" customHeight="1" x14ac:dyDescent="0.15">
      <c r="A16" s="34"/>
      <c r="B16" s="62"/>
      <c r="C16" s="39"/>
      <c r="D16" s="39"/>
      <c r="E16" s="39"/>
      <c r="F16" s="40"/>
      <c r="G16" s="63"/>
    </row>
    <row r="17" spans="1:7" ht="14.1" customHeight="1" x14ac:dyDescent="0.15">
      <c r="A17" s="34"/>
      <c r="B17" s="62"/>
      <c r="C17" s="39"/>
      <c r="D17" s="39"/>
      <c r="E17" s="39"/>
      <c r="F17" s="40"/>
      <c r="G17" s="63"/>
    </row>
    <row r="18" spans="1:7" ht="14.1" customHeight="1" thickBot="1" x14ac:dyDescent="0.2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15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16</v>
      </c>
    </row>
    <row r="6" spans="1:13" ht="13.5" customHeight="1" x14ac:dyDescent="0.15">
      <c r="A6" s="28"/>
    </row>
    <row r="7" spans="1:13" ht="14.45" customHeight="1" x14ac:dyDescent="0.15">
      <c r="B7" s="26" t="s">
        <v>17</v>
      </c>
    </row>
    <row r="8" spans="1:13" ht="14.45" customHeight="1" x14ac:dyDescent="0.15"/>
    <row r="9" spans="1:13" ht="14.45" customHeight="1" x14ac:dyDescent="0.15">
      <c r="B9" s="26" t="s">
        <v>308</v>
      </c>
    </row>
    <row r="10" spans="1:13" ht="14.45" customHeight="1" x14ac:dyDescent="0.15">
      <c r="B10" s="26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19</v>
      </c>
    </row>
    <row r="15" spans="1:13" x14ac:dyDescent="0.15">
      <c r="A15" s="28"/>
    </row>
    <row r="16" spans="1:13" ht="14.45" customHeight="1" x14ac:dyDescent="0.15">
      <c r="B16" s="26" t="s">
        <v>20</v>
      </c>
    </row>
    <row r="17" spans="1:13" ht="14.45" customHeight="1" x14ac:dyDescent="0.15">
      <c r="B17" s="26" t="s">
        <v>21</v>
      </c>
    </row>
    <row r="18" spans="1:13" ht="14.45" customHeight="1" x14ac:dyDescent="0.15"/>
    <row r="19" spans="1:13" ht="14.45" customHeight="1" x14ac:dyDescent="0.15">
      <c r="B19" s="26" t="s">
        <v>22</v>
      </c>
      <c r="J19" s="29"/>
    </row>
    <row r="20" spans="1:13" ht="14.45" customHeight="1" x14ac:dyDescent="0.15">
      <c r="B20" s="26" t="s">
        <v>309</v>
      </c>
      <c r="J20" s="29"/>
    </row>
    <row r="21" spans="1:13" ht="14.45" customHeight="1" x14ac:dyDescent="0.15">
      <c r="J21" s="29"/>
    </row>
    <row r="22" spans="1:13" ht="14.45" customHeight="1" x14ac:dyDescent="0.15">
      <c r="J22" s="29"/>
    </row>
    <row r="23" spans="1:13" ht="6" customHeight="1" x14ac:dyDescent="0.15">
      <c r="A23" s="27"/>
      <c r="B23" s="27"/>
    </row>
    <row r="24" spans="1:13" x14ac:dyDescent="0.15">
      <c r="A24" s="28" t="s">
        <v>23</v>
      </c>
    </row>
    <row r="25" spans="1:13" ht="14.45" customHeight="1" x14ac:dyDescent="0.15">
      <c r="J25" s="29"/>
    </row>
    <row r="26" spans="1:13" ht="14.45" customHeight="1" x14ac:dyDescent="0.15">
      <c r="B26" s="26" t="s">
        <v>24</v>
      </c>
      <c r="M26" s="29"/>
    </row>
    <row r="27" spans="1:13" ht="14.45" customHeight="1" x14ac:dyDescent="0.15">
      <c r="B27" s="26" t="s">
        <v>25</v>
      </c>
      <c r="M27" s="29"/>
    </row>
    <row r="28" spans="1:13" ht="14.45" customHeight="1" x14ac:dyDescent="0.15">
      <c r="B28" s="26" t="s">
        <v>26</v>
      </c>
      <c r="M28" s="29"/>
    </row>
    <row r="29" spans="1:13" ht="14.45" customHeight="1" x14ac:dyDescent="0.15">
      <c r="B29" s="26" t="s">
        <v>27</v>
      </c>
      <c r="M29" s="29"/>
    </row>
    <row r="30" spans="1:13" ht="14.45" customHeight="1" x14ac:dyDescent="0.15">
      <c r="B30" s="26" t="s">
        <v>28</v>
      </c>
      <c r="M30" s="29"/>
    </row>
    <row r="31" spans="1:13" ht="14.45" customHeight="1" x14ac:dyDescent="0.15">
      <c r="B31" s="26" t="s">
        <v>29</v>
      </c>
      <c r="M31" s="29"/>
    </row>
    <row r="32" spans="1:13" ht="14.45" customHeight="1" x14ac:dyDescent="0.15">
      <c r="B32" s="26" t="s">
        <v>30</v>
      </c>
      <c r="M32" s="29"/>
    </row>
    <row r="33" spans="2:13" ht="14.45" customHeight="1" x14ac:dyDescent="0.15">
      <c r="B33" s="26" t="s">
        <v>31</v>
      </c>
      <c r="M33" s="29"/>
    </row>
    <row r="34" spans="2:13" ht="14.45" customHeight="1" x14ac:dyDescent="0.15">
      <c r="B34" s="26" t="s">
        <v>32</v>
      </c>
      <c r="M34" s="29"/>
    </row>
    <row r="35" spans="2:13" ht="14.45" customHeight="1" x14ac:dyDescent="0.15">
      <c r="M35" s="29"/>
    </row>
    <row r="36" spans="2:13" ht="14.45" customHeight="1" x14ac:dyDescent="0.15">
      <c r="M36" s="29"/>
    </row>
    <row r="37" spans="2:13" ht="14.45" customHeight="1" x14ac:dyDescent="0.15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 x14ac:dyDescent="0.15">
      <c r="A1" s="78"/>
      <c r="B1" s="78"/>
      <c r="C1" s="78"/>
      <c r="D1" s="78"/>
      <c r="E1" s="78"/>
      <c r="F1" s="78"/>
    </row>
    <row r="2" spans="1:6" ht="17.25" x14ac:dyDescent="0.15">
      <c r="A2" s="77" t="s">
        <v>72</v>
      </c>
      <c r="B2" s="76"/>
      <c r="C2" s="76"/>
      <c r="D2" s="76"/>
      <c r="E2" s="76"/>
      <c r="F2" s="76"/>
    </row>
    <row r="3" spans="1:6" x14ac:dyDescent="0.15">
      <c r="A3" s="76"/>
      <c r="B3" s="76"/>
      <c r="C3" s="80"/>
      <c r="D3" s="80"/>
      <c r="E3" s="80"/>
      <c r="F3" s="80"/>
    </row>
    <row r="4" spans="1:6" s="82" customFormat="1" ht="11.25" x14ac:dyDescent="0.1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 x14ac:dyDescent="0.2">
      <c r="A5" s="81"/>
      <c r="B5" s="81"/>
      <c r="C5" s="81"/>
      <c r="D5" s="81"/>
      <c r="E5" s="81"/>
      <c r="F5" s="81"/>
    </row>
    <row r="6" spans="1:6" s="82" customFormat="1" ht="12" x14ac:dyDescent="0.15">
      <c r="A6" s="81"/>
      <c r="B6" s="81"/>
      <c r="C6" s="81"/>
      <c r="D6" s="98" t="s">
        <v>68</v>
      </c>
      <c r="E6" s="99" t="s">
        <v>69</v>
      </c>
      <c r="F6" s="81"/>
    </row>
    <row r="7" spans="1:6" s="82" customFormat="1" x14ac:dyDescent="0.15">
      <c r="A7" s="81"/>
      <c r="B7" s="81"/>
      <c r="C7" s="81"/>
      <c r="D7" s="109" t="s">
        <v>70</v>
      </c>
      <c r="E7" s="83" t="s">
        <v>356</v>
      </c>
      <c r="F7" s="81"/>
    </row>
    <row r="8" spans="1:6" s="82" customFormat="1" x14ac:dyDescent="0.15">
      <c r="A8" s="81"/>
      <c r="B8" s="81"/>
      <c r="C8" s="81"/>
      <c r="D8" s="109" t="s">
        <v>79</v>
      </c>
      <c r="E8" s="83" t="s">
        <v>107</v>
      </c>
      <c r="F8" s="81"/>
    </row>
    <row r="9" spans="1:6" s="82" customFormat="1" x14ac:dyDescent="0.15">
      <c r="A9" s="81"/>
      <c r="B9" s="81"/>
      <c r="C9" s="81"/>
      <c r="D9" s="109" t="s">
        <v>80</v>
      </c>
      <c r="E9" s="83" t="s">
        <v>108</v>
      </c>
      <c r="F9" s="81"/>
    </row>
    <row r="10" spans="1:6" s="82" customFormat="1" x14ac:dyDescent="0.15">
      <c r="A10" s="81"/>
      <c r="B10" s="81"/>
      <c r="C10" s="81"/>
      <c r="D10" s="109" t="s">
        <v>81</v>
      </c>
      <c r="E10" s="83" t="s">
        <v>109</v>
      </c>
      <c r="F10" s="81"/>
    </row>
    <row r="11" spans="1:6" s="82" customFormat="1" x14ac:dyDescent="0.15">
      <c r="A11" s="81"/>
      <c r="B11" s="81"/>
      <c r="C11" s="81"/>
      <c r="D11" s="109" t="s">
        <v>82</v>
      </c>
      <c r="E11" s="83" t="s">
        <v>110</v>
      </c>
      <c r="F11" s="81"/>
    </row>
    <row r="12" spans="1:6" s="82" customFormat="1" x14ac:dyDescent="0.15">
      <c r="A12" s="81"/>
      <c r="B12" s="81"/>
      <c r="C12" s="81"/>
      <c r="D12" s="109" t="s">
        <v>83</v>
      </c>
      <c r="E12" s="83" t="s">
        <v>111</v>
      </c>
      <c r="F12" s="81"/>
    </row>
    <row r="13" spans="1:6" s="82" customFormat="1" x14ac:dyDescent="0.15">
      <c r="A13" s="81"/>
      <c r="B13" s="81"/>
      <c r="C13" s="81"/>
      <c r="D13" s="109" t="s">
        <v>103</v>
      </c>
      <c r="E13" s="114" t="s">
        <v>117</v>
      </c>
      <c r="F13" s="81"/>
    </row>
    <row r="14" spans="1:6" s="82" customFormat="1" x14ac:dyDescent="0.15">
      <c r="A14" s="81"/>
      <c r="B14" s="81"/>
      <c r="C14" s="81"/>
      <c r="D14" s="109" t="s">
        <v>120</v>
      </c>
      <c r="E14" s="114" t="s">
        <v>357</v>
      </c>
      <c r="F14" s="81"/>
    </row>
    <row r="15" spans="1:6" s="82" customFormat="1" x14ac:dyDescent="0.15">
      <c r="A15" s="81"/>
      <c r="B15" s="81"/>
      <c r="C15" s="81"/>
      <c r="D15" s="109" t="s">
        <v>121</v>
      </c>
      <c r="E15" s="114" t="s">
        <v>358</v>
      </c>
      <c r="F15" s="81"/>
    </row>
    <row r="16" spans="1:6" s="82" customFormat="1" x14ac:dyDescent="0.15">
      <c r="A16" s="81"/>
      <c r="B16" s="81"/>
      <c r="C16" s="81"/>
      <c r="D16" s="109" t="s">
        <v>122</v>
      </c>
      <c r="E16" s="114" t="s">
        <v>123</v>
      </c>
      <c r="F16" s="81"/>
    </row>
    <row r="17" spans="1:6" s="82" customFormat="1" x14ac:dyDescent="0.15">
      <c r="A17" s="81"/>
      <c r="B17" s="81"/>
      <c r="C17" s="81"/>
      <c r="D17" s="109" t="s">
        <v>126</v>
      </c>
      <c r="E17" s="114" t="s">
        <v>124</v>
      </c>
      <c r="F17" s="81"/>
    </row>
    <row r="18" spans="1:6" s="82" customFormat="1" x14ac:dyDescent="0.15">
      <c r="A18" s="81"/>
      <c r="B18" s="81"/>
      <c r="C18" s="81"/>
      <c r="D18" s="109" t="s">
        <v>127</v>
      </c>
      <c r="E18" s="114" t="s">
        <v>125</v>
      </c>
      <c r="F18" s="81"/>
    </row>
    <row r="19" spans="1:6" s="82" customFormat="1" x14ac:dyDescent="0.15">
      <c r="A19" s="81"/>
      <c r="B19" s="81"/>
      <c r="C19" s="81"/>
      <c r="D19" s="109" t="s">
        <v>128</v>
      </c>
      <c r="E19" s="114" t="s">
        <v>140</v>
      </c>
      <c r="F19" s="81"/>
    </row>
    <row r="20" spans="1:6" s="82" customFormat="1" ht="12" thickBot="1" x14ac:dyDescent="0.2">
      <c r="A20" s="84"/>
      <c r="B20" s="81"/>
      <c r="C20" s="81"/>
      <c r="D20" s="85"/>
      <c r="E20" s="113"/>
      <c r="F20" s="81"/>
    </row>
    <row r="21" spans="1:6" s="82" customFormat="1" ht="11.25" x14ac:dyDescent="0.15">
      <c r="A21" s="81"/>
      <c r="B21" s="84"/>
      <c r="C21" s="84"/>
      <c r="D21" s="84"/>
      <c r="E21" s="84"/>
      <c r="F21" s="84"/>
    </row>
    <row r="22" spans="1:6" s="82" customFormat="1" ht="11.25" x14ac:dyDescent="0.15">
      <c r="A22" s="84"/>
      <c r="B22" s="84"/>
      <c r="C22" s="84"/>
      <c r="D22" s="84"/>
      <c r="E22" s="84"/>
      <c r="F22" s="84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:D16" location="'テスト仕様_テスト結果(テスト・シナリオ6)'!A1" display="シナリオ6"/>
    <hyperlink ref="D17:D18" location="'テスト仕様_テスト結果(テスト・シナリオ6)'!A1" display="シナリオ6"/>
    <hyperlink ref="D19" location="'テスト仕様_テスト結果(テスト・シナリオ13)'!A1" display="シナリオ13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33</v>
      </c>
    </row>
    <row r="4" spans="1:9" x14ac:dyDescent="0.15">
      <c r="B4" s="32" t="s">
        <v>34</v>
      </c>
    </row>
    <row r="5" spans="1:9" x14ac:dyDescent="0.15">
      <c r="B5" s="32"/>
    </row>
    <row r="6" spans="1:9" x14ac:dyDescent="0.15">
      <c r="B6" s="33" t="s">
        <v>35</v>
      </c>
    </row>
    <row r="7" spans="1:9" x14ac:dyDescent="0.15">
      <c r="B7" s="32" t="s">
        <v>101</v>
      </c>
    </row>
    <row r="8" spans="1:9" x14ac:dyDescent="0.15">
      <c r="B8" s="110" t="s">
        <v>88</v>
      </c>
    </row>
    <row r="9" spans="1:9" x14ac:dyDescent="0.15">
      <c r="B9" s="111" t="s">
        <v>89</v>
      </c>
      <c r="C9" s="112" t="s">
        <v>220</v>
      </c>
    </row>
    <row r="10" spans="1:9" x14ac:dyDescent="0.15">
      <c r="B10" s="111" t="s">
        <v>115</v>
      </c>
      <c r="C10" s="112" t="s">
        <v>249</v>
      </c>
    </row>
    <row r="11" spans="1:9" x14ac:dyDescent="0.15">
      <c r="B11" s="111" t="s">
        <v>55</v>
      </c>
      <c r="C11" s="112" t="s">
        <v>168</v>
      </c>
    </row>
    <row r="12" spans="1:9" x14ac:dyDescent="0.15">
      <c r="B12" s="111" t="s">
        <v>147</v>
      </c>
      <c r="C12" s="112" t="s">
        <v>148</v>
      </c>
    </row>
    <row r="13" spans="1:9" x14ac:dyDescent="0.15">
      <c r="B13" s="115" t="s">
        <v>116</v>
      </c>
    </row>
    <row r="14" spans="1:9" x14ac:dyDescent="0.15">
      <c r="B14" s="33" t="s">
        <v>90</v>
      </c>
    </row>
    <row r="15" spans="1:9" x14ac:dyDescent="0.15">
      <c r="B15" s="110" t="s">
        <v>88</v>
      </c>
    </row>
    <row r="16" spans="1:9" x14ac:dyDescent="0.15">
      <c r="B16" s="111" t="s">
        <v>89</v>
      </c>
      <c r="C16" s="112" t="s">
        <v>221</v>
      </c>
    </row>
    <row r="17" spans="2:3" x14ac:dyDescent="0.15">
      <c r="B17" s="111" t="s">
        <v>115</v>
      </c>
      <c r="C17" s="112" t="s">
        <v>222</v>
      </c>
    </row>
    <row r="18" spans="2:3" x14ac:dyDescent="0.15">
      <c r="B18" s="111" t="s">
        <v>55</v>
      </c>
      <c r="C18" s="112" t="s">
        <v>129</v>
      </c>
    </row>
    <row r="19" spans="2:3" x14ac:dyDescent="0.15">
      <c r="B19" s="111" t="s">
        <v>147</v>
      </c>
      <c r="C19" s="112" t="s">
        <v>176</v>
      </c>
    </row>
    <row r="20" spans="2:3" x14ac:dyDescent="0.15">
      <c r="B20" s="115" t="s">
        <v>116</v>
      </c>
    </row>
    <row r="21" spans="2:3" x14ac:dyDescent="0.15">
      <c r="B21" s="111" t="s">
        <v>89</v>
      </c>
      <c r="C21" s="112" t="s">
        <v>223</v>
      </c>
    </row>
    <row r="22" spans="2:3" x14ac:dyDescent="0.15">
      <c r="B22" s="111" t="s">
        <v>115</v>
      </c>
      <c r="C22" s="112" t="s">
        <v>222</v>
      </c>
    </row>
    <row r="23" spans="2:3" x14ac:dyDescent="0.15">
      <c r="B23" s="111" t="s">
        <v>55</v>
      </c>
      <c r="C23" s="112" t="s">
        <v>129</v>
      </c>
    </row>
    <row r="24" spans="2:3" x14ac:dyDescent="0.15">
      <c r="B24" s="111" t="s">
        <v>147</v>
      </c>
      <c r="C24" s="112" t="s">
        <v>177</v>
      </c>
    </row>
    <row r="25" spans="2:3" x14ac:dyDescent="0.15">
      <c r="B25" s="115" t="s">
        <v>116</v>
      </c>
    </row>
    <row r="26" spans="2:3" x14ac:dyDescent="0.15">
      <c r="B26" s="111" t="s">
        <v>89</v>
      </c>
      <c r="C26" s="112" t="s">
        <v>224</v>
      </c>
    </row>
    <row r="27" spans="2:3" x14ac:dyDescent="0.15">
      <c r="B27" s="111" t="s">
        <v>115</v>
      </c>
      <c r="C27" s="112" t="s">
        <v>222</v>
      </c>
    </row>
    <row r="28" spans="2:3" x14ac:dyDescent="0.15">
      <c r="B28" s="111" t="s">
        <v>55</v>
      </c>
      <c r="C28" s="112" t="s">
        <v>136</v>
      </c>
    </row>
    <row r="29" spans="2:3" x14ac:dyDescent="0.15">
      <c r="B29" s="111" t="s">
        <v>147</v>
      </c>
      <c r="C29" s="112" t="s">
        <v>178</v>
      </c>
    </row>
    <row r="30" spans="2:3" x14ac:dyDescent="0.15">
      <c r="B30" s="115" t="s">
        <v>116</v>
      </c>
    </row>
    <row r="31" spans="2:3" x14ac:dyDescent="0.15">
      <c r="B31" s="32"/>
    </row>
    <row r="32" spans="2:3" x14ac:dyDescent="0.15">
      <c r="B32" s="33" t="s">
        <v>91</v>
      </c>
    </row>
    <row r="33" spans="2:3" x14ac:dyDescent="0.15">
      <c r="B33" s="32" t="s">
        <v>102</v>
      </c>
    </row>
    <row r="34" spans="2:3" x14ac:dyDescent="0.15">
      <c r="B34" s="33" t="s">
        <v>92</v>
      </c>
    </row>
    <row r="35" spans="2:3" x14ac:dyDescent="0.15">
      <c r="B35" s="32" t="s">
        <v>102</v>
      </c>
    </row>
    <row r="36" spans="2:3" x14ac:dyDescent="0.15">
      <c r="B36" s="33" t="s">
        <v>93</v>
      </c>
    </row>
    <row r="37" spans="2:3" x14ac:dyDescent="0.15">
      <c r="B37" s="32" t="s">
        <v>102</v>
      </c>
    </row>
    <row r="38" spans="2:3" x14ac:dyDescent="0.15">
      <c r="B38" s="33" t="s">
        <v>94</v>
      </c>
    </row>
    <row r="39" spans="2:3" x14ac:dyDescent="0.15">
      <c r="B39" s="32" t="s">
        <v>102</v>
      </c>
    </row>
    <row r="40" spans="2:3" x14ac:dyDescent="0.15">
      <c r="B40" s="33" t="s">
        <v>104</v>
      </c>
    </row>
    <row r="41" spans="2:3" x14ac:dyDescent="0.15">
      <c r="B41" s="32" t="s">
        <v>102</v>
      </c>
    </row>
    <row r="42" spans="2:3" x14ac:dyDescent="0.15">
      <c r="B42" s="33" t="s">
        <v>130</v>
      </c>
    </row>
    <row r="43" spans="2:3" x14ac:dyDescent="0.15">
      <c r="B43" s="123" t="s">
        <v>319</v>
      </c>
    </row>
    <row r="44" spans="2:3" x14ac:dyDescent="0.15">
      <c r="B44" s="110" t="s">
        <v>88</v>
      </c>
    </row>
    <row r="45" spans="2:3" x14ac:dyDescent="0.15">
      <c r="B45" s="111" t="s">
        <v>89</v>
      </c>
      <c r="C45" s="112" t="s">
        <v>225</v>
      </c>
    </row>
    <row r="46" spans="2:3" x14ac:dyDescent="0.15">
      <c r="B46" s="111" t="s">
        <v>115</v>
      </c>
      <c r="C46" s="112" t="s">
        <v>226</v>
      </c>
    </row>
    <row r="47" spans="2:3" x14ac:dyDescent="0.15">
      <c r="B47" s="111" t="s">
        <v>55</v>
      </c>
      <c r="C47" s="112" t="s">
        <v>132</v>
      </c>
    </row>
    <row r="48" spans="2:3" x14ac:dyDescent="0.15">
      <c r="B48" s="111" t="s">
        <v>147</v>
      </c>
      <c r="C48" s="112" t="s">
        <v>161</v>
      </c>
    </row>
    <row r="49" spans="2:3" x14ac:dyDescent="0.15">
      <c r="B49" s="115" t="s">
        <v>116</v>
      </c>
    </row>
    <row r="50" spans="2:3" x14ac:dyDescent="0.15">
      <c r="B50" s="33" t="s">
        <v>131</v>
      </c>
    </row>
    <row r="51" spans="2:3" x14ac:dyDescent="0.15">
      <c r="B51" s="33" t="s">
        <v>330</v>
      </c>
    </row>
    <row r="52" spans="2:3" x14ac:dyDescent="0.15">
      <c r="B52" s="110" t="s">
        <v>88</v>
      </c>
    </row>
    <row r="53" spans="2:3" x14ac:dyDescent="0.15">
      <c r="B53" s="111" t="s">
        <v>89</v>
      </c>
      <c r="C53" s="112" t="s">
        <v>227</v>
      </c>
    </row>
    <row r="54" spans="2:3" x14ac:dyDescent="0.15">
      <c r="B54" s="111" t="s">
        <v>115</v>
      </c>
      <c r="C54" s="112" t="s">
        <v>228</v>
      </c>
    </row>
    <row r="55" spans="2:3" x14ac:dyDescent="0.15">
      <c r="B55" s="111" t="s">
        <v>55</v>
      </c>
      <c r="C55" s="112" t="s">
        <v>164</v>
      </c>
    </row>
    <row r="56" spans="2:3" x14ac:dyDescent="0.15">
      <c r="B56" s="111" t="s">
        <v>147</v>
      </c>
      <c r="C56" s="112" t="s">
        <v>162</v>
      </c>
    </row>
    <row r="57" spans="2:3" x14ac:dyDescent="0.15">
      <c r="B57" s="115" t="s">
        <v>116</v>
      </c>
    </row>
    <row r="58" spans="2:3" x14ac:dyDescent="0.15">
      <c r="B58" s="122" t="s">
        <v>331</v>
      </c>
      <c r="C58" s="119" t="s">
        <v>327</v>
      </c>
    </row>
    <row r="59" spans="2:3" x14ac:dyDescent="0.15">
      <c r="B59" s="120" t="s">
        <v>88</v>
      </c>
      <c r="C59" s="119"/>
    </row>
    <row r="60" spans="2:3" x14ac:dyDescent="0.15">
      <c r="B60" s="121" t="s">
        <v>89</v>
      </c>
      <c r="C60" s="125">
        <v>972934</v>
      </c>
    </row>
    <row r="61" spans="2:3" x14ac:dyDescent="0.15">
      <c r="B61" s="121" t="s">
        <v>115</v>
      </c>
      <c r="C61" s="125">
        <v>972934</v>
      </c>
    </row>
    <row r="62" spans="2:3" x14ac:dyDescent="0.15">
      <c r="B62" s="121" t="s">
        <v>55</v>
      </c>
      <c r="C62" s="125" t="s">
        <v>129</v>
      </c>
    </row>
    <row r="63" spans="2:3" x14ac:dyDescent="0.15">
      <c r="B63" s="121" t="s">
        <v>147</v>
      </c>
      <c r="C63" s="125" t="s">
        <v>320</v>
      </c>
    </row>
    <row r="64" spans="2:3" x14ac:dyDescent="0.15">
      <c r="B64" s="124" t="s">
        <v>116</v>
      </c>
    </row>
    <row r="65" spans="2:3" x14ac:dyDescent="0.15">
      <c r="B65" s="120" t="s">
        <v>88</v>
      </c>
      <c r="C65" s="119"/>
    </row>
    <row r="66" spans="2:3" x14ac:dyDescent="0.15">
      <c r="B66" s="121" t="s">
        <v>89</v>
      </c>
      <c r="C66" s="125">
        <v>972937</v>
      </c>
    </row>
    <row r="67" spans="2:3" x14ac:dyDescent="0.15">
      <c r="B67" s="121" t="s">
        <v>115</v>
      </c>
      <c r="C67" s="125">
        <v>972934</v>
      </c>
    </row>
    <row r="68" spans="2:3" x14ac:dyDescent="0.15">
      <c r="B68" s="121" t="s">
        <v>55</v>
      </c>
      <c r="C68" s="125" t="s">
        <v>129</v>
      </c>
    </row>
    <row r="69" spans="2:3" x14ac:dyDescent="0.15">
      <c r="B69" s="121" t="s">
        <v>147</v>
      </c>
      <c r="C69" s="125" t="s">
        <v>321</v>
      </c>
    </row>
    <row r="70" spans="2:3" x14ac:dyDescent="0.15">
      <c r="B70" s="124" t="s">
        <v>116</v>
      </c>
    </row>
    <row r="71" spans="2:3" x14ac:dyDescent="0.15">
      <c r="B71" s="120" t="s">
        <v>88</v>
      </c>
      <c r="C71" s="119"/>
    </row>
    <row r="72" spans="2:3" x14ac:dyDescent="0.15">
      <c r="B72" s="121" t="s">
        <v>89</v>
      </c>
      <c r="C72" s="125">
        <v>972938</v>
      </c>
    </row>
    <row r="73" spans="2:3" x14ac:dyDescent="0.15">
      <c r="B73" s="121" t="s">
        <v>115</v>
      </c>
      <c r="C73" s="125">
        <v>972934</v>
      </c>
    </row>
    <row r="74" spans="2:3" x14ac:dyDescent="0.15">
      <c r="B74" s="121" t="s">
        <v>55</v>
      </c>
      <c r="C74" s="125" t="s">
        <v>133</v>
      </c>
    </row>
    <row r="75" spans="2:3" x14ac:dyDescent="0.15">
      <c r="B75" s="121" t="s">
        <v>147</v>
      </c>
      <c r="C75" s="125" t="s">
        <v>322</v>
      </c>
    </row>
    <row r="76" spans="2:3" x14ac:dyDescent="0.15">
      <c r="B76" s="121" t="s">
        <v>324</v>
      </c>
      <c r="C76" s="125" t="s">
        <v>325</v>
      </c>
    </row>
    <row r="77" spans="2:3" x14ac:dyDescent="0.15">
      <c r="B77" s="124" t="s">
        <v>116</v>
      </c>
    </row>
    <row r="78" spans="2:3" x14ac:dyDescent="0.15">
      <c r="B78" s="122" t="s">
        <v>332</v>
      </c>
      <c r="C78" s="119" t="s">
        <v>326</v>
      </c>
    </row>
    <row r="79" spans="2:3" x14ac:dyDescent="0.15">
      <c r="B79" s="120" t="s">
        <v>88</v>
      </c>
      <c r="C79" s="119"/>
    </row>
    <row r="80" spans="2:3" x14ac:dyDescent="0.15">
      <c r="B80" s="121" t="s">
        <v>89</v>
      </c>
      <c r="C80" s="125">
        <v>1096595</v>
      </c>
    </row>
    <row r="81" spans="2:3" x14ac:dyDescent="0.15">
      <c r="B81" s="121" t="s">
        <v>115</v>
      </c>
      <c r="C81" s="125">
        <v>1096595</v>
      </c>
    </row>
    <row r="82" spans="2:3" x14ac:dyDescent="0.15">
      <c r="B82" s="121" t="s">
        <v>55</v>
      </c>
      <c r="C82" s="125" t="s">
        <v>129</v>
      </c>
    </row>
    <row r="83" spans="2:3" x14ac:dyDescent="0.15">
      <c r="B83" s="121" t="s">
        <v>147</v>
      </c>
      <c r="C83" s="125" t="s">
        <v>328</v>
      </c>
    </row>
    <row r="84" spans="2:3" x14ac:dyDescent="0.15">
      <c r="B84" s="124" t="s">
        <v>116</v>
      </c>
    </row>
    <row r="85" spans="2:3" x14ac:dyDescent="0.15">
      <c r="B85" s="120" t="s">
        <v>88</v>
      </c>
      <c r="C85" s="119"/>
    </row>
    <row r="86" spans="2:3" x14ac:dyDescent="0.15">
      <c r="B86" s="121" t="s">
        <v>89</v>
      </c>
      <c r="C86" s="125">
        <v>1096596</v>
      </c>
    </row>
    <row r="87" spans="2:3" x14ac:dyDescent="0.15">
      <c r="B87" s="121" t="s">
        <v>115</v>
      </c>
      <c r="C87" s="125">
        <v>1096595</v>
      </c>
    </row>
    <row r="88" spans="2:3" x14ac:dyDescent="0.15">
      <c r="B88" s="121" t="s">
        <v>55</v>
      </c>
      <c r="C88" s="125" t="s">
        <v>323</v>
      </c>
    </row>
    <row r="89" spans="2:3" x14ac:dyDescent="0.15">
      <c r="B89" s="121" t="s">
        <v>147</v>
      </c>
      <c r="C89" s="125" t="s">
        <v>322</v>
      </c>
    </row>
    <row r="90" spans="2:3" x14ac:dyDescent="0.15">
      <c r="B90" s="121" t="s">
        <v>324</v>
      </c>
      <c r="C90" s="125" t="s">
        <v>329</v>
      </c>
    </row>
    <row r="91" spans="2:3" x14ac:dyDescent="0.15">
      <c r="B91" s="124" t="s">
        <v>116</v>
      </c>
    </row>
    <row r="92" spans="2:3" x14ac:dyDescent="0.15">
      <c r="B92" s="33" t="s">
        <v>134</v>
      </c>
    </row>
    <row r="93" spans="2:3" x14ac:dyDescent="0.15">
      <c r="B93" s="110" t="s">
        <v>88</v>
      </c>
    </row>
    <row r="94" spans="2:3" x14ac:dyDescent="0.15">
      <c r="B94" s="111" t="s">
        <v>89</v>
      </c>
      <c r="C94" s="112" t="s">
        <v>229</v>
      </c>
    </row>
    <row r="95" spans="2:3" x14ac:dyDescent="0.15">
      <c r="B95" s="111" t="s">
        <v>115</v>
      </c>
      <c r="C95" s="112" t="s">
        <v>230</v>
      </c>
    </row>
    <row r="96" spans="2:3" x14ac:dyDescent="0.15">
      <c r="B96" s="111" t="s">
        <v>55</v>
      </c>
      <c r="C96" s="112" t="s">
        <v>172</v>
      </c>
    </row>
    <row r="97" spans="2:3" x14ac:dyDescent="0.15">
      <c r="B97" s="111" t="s">
        <v>147</v>
      </c>
      <c r="C97" s="112" t="s">
        <v>170</v>
      </c>
    </row>
    <row r="98" spans="2:3" x14ac:dyDescent="0.15">
      <c r="B98" s="115" t="s">
        <v>116</v>
      </c>
    </row>
    <row r="99" spans="2:3" x14ac:dyDescent="0.15">
      <c r="B99" s="111" t="s">
        <v>89</v>
      </c>
      <c r="C99" s="112" t="s">
        <v>231</v>
      </c>
    </row>
    <row r="100" spans="2:3" x14ac:dyDescent="0.15">
      <c r="B100" s="111" t="s">
        <v>115</v>
      </c>
      <c r="C100" s="112" t="s">
        <v>230</v>
      </c>
    </row>
    <row r="101" spans="2:3" x14ac:dyDescent="0.15">
      <c r="B101" s="111" t="s">
        <v>55</v>
      </c>
      <c r="C101" s="112" t="s">
        <v>259</v>
      </c>
    </row>
    <row r="102" spans="2:3" x14ac:dyDescent="0.15">
      <c r="B102" s="111" t="s">
        <v>147</v>
      </c>
      <c r="C102" s="112" t="s">
        <v>171</v>
      </c>
    </row>
    <row r="103" spans="2:3" x14ac:dyDescent="0.15">
      <c r="B103" s="115" t="s">
        <v>116</v>
      </c>
    </row>
    <row r="104" spans="2:3" x14ac:dyDescent="0.15">
      <c r="B104" s="33" t="s">
        <v>135</v>
      </c>
    </row>
    <row r="105" spans="2:3" x14ac:dyDescent="0.15">
      <c r="B105" s="110" t="s">
        <v>88</v>
      </c>
    </row>
    <row r="106" spans="2:3" x14ac:dyDescent="0.15">
      <c r="B106" s="111" t="s">
        <v>89</v>
      </c>
      <c r="C106" s="112" t="s">
        <v>232</v>
      </c>
    </row>
    <row r="107" spans="2:3" x14ac:dyDescent="0.15">
      <c r="B107" s="111" t="s">
        <v>115</v>
      </c>
      <c r="C107" s="112" t="s">
        <v>260</v>
      </c>
    </row>
    <row r="108" spans="2:3" x14ac:dyDescent="0.15">
      <c r="B108" s="111" t="s">
        <v>55</v>
      </c>
      <c r="C108" s="112" t="s">
        <v>137</v>
      </c>
    </row>
    <row r="109" spans="2:3" x14ac:dyDescent="0.15">
      <c r="B109" s="111" t="s">
        <v>147</v>
      </c>
      <c r="C109" s="112" t="s">
        <v>197</v>
      </c>
    </row>
    <row r="110" spans="2:3" x14ac:dyDescent="0.15">
      <c r="B110" s="115" t="s">
        <v>116</v>
      </c>
    </row>
    <row r="111" spans="2:3" x14ac:dyDescent="0.15">
      <c r="B111" s="111" t="s">
        <v>89</v>
      </c>
      <c r="C111" s="112" t="s">
        <v>233</v>
      </c>
    </row>
    <row r="112" spans="2:3" x14ac:dyDescent="0.15">
      <c r="B112" s="111" t="s">
        <v>115</v>
      </c>
      <c r="C112" s="112" t="s">
        <v>234</v>
      </c>
    </row>
    <row r="113" spans="2:3" x14ac:dyDescent="0.15">
      <c r="B113" s="111" t="s">
        <v>55</v>
      </c>
      <c r="C113" s="112" t="s">
        <v>172</v>
      </c>
    </row>
    <row r="114" spans="2:3" x14ac:dyDescent="0.15">
      <c r="B114" s="111" t="s">
        <v>147</v>
      </c>
      <c r="C114" s="112" t="s">
        <v>198</v>
      </c>
    </row>
    <row r="115" spans="2:3" x14ac:dyDescent="0.15">
      <c r="B115" s="115" t="s">
        <v>116</v>
      </c>
    </row>
    <row r="116" spans="2:3" x14ac:dyDescent="0.15">
      <c r="B116" s="33" t="s">
        <v>138</v>
      </c>
    </row>
    <row r="117" spans="2:3" x14ac:dyDescent="0.15">
      <c r="B117" s="110" t="s">
        <v>88</v>
      </c>
    </row>
    <row r="118" spans="2:3" x14ac:dyDescent="0.15">
      <c r="B118" s="111" t="s">
        <v>89</v>
      </c>
      <c r="C118" s="112" t="s">
        <v>235</v>
      </c>
    </row>
    <row r="119" spans="2:3" x14ac:dyDescent="0.15">
      <c r="B119" s="111" t="s">
        <v>115</v>
      </c>
      <c r="C119" s="112" t="s">
        <v>236</v>
      </c>
    </row>
    <row r="120" spans="2:3" x14ac:dyDescent="0.15">
      <c r="B120" s="111" t="s">
        <v>55</v>
      </c>
      <c r="C120" s="112" t="s">
        <v>137</v>
      </c>
    </row>
    <row r="121" spans="2:3" x14ac:dyDescent="0.15">
      <c r="B121" s="111" t="s">
        <v>147</v>
      </c>
      <c r="C121" s="112" t="s">
        <v>199</v>
      </c>
    </row>
    <row r="122" spans="2:3" x14ac:dyDescent="0.15">
      <c r="B122" s="115" t="s">
        <v>116</v>
      </c>
    </row>
    <row r="123" spans="2:3" x14ac:dyDescent="0.15">
      <c r="B123" s="111" t="s">
        <v>89</v>
      </c>
      <c r="C123" s="112" t="s">
        <v>237</v>
      </c>
    </row>
    <row r="124" spans="2:3" x14ac:dyDescent="0.15">
      <c r="B124" s="111" t="s">
        <v>115</v>
      </c>
      <c r="C124" s="112" t="s">
        <v>238</v>
      </c>
    </row>
    <row r="125" spans="2:3" x14ac:dyDescent="0.15">
      <c r="B125" s="111" t="s">
        <v>55</v>
      </c>
      <c r="C125" s="112" t="s">
        <v>133</v>
      </c>
    </row>
    <row r="126" spans="2:3" x14ac:dyDescent="0.15">
      <c r="B126" s="111" t="s">
        <v>147</v>
      </c>
      <c r="C126" s="112" t="s">
        <v>200</v>
      </c>
    </row>
    <row r="127" spans="2:3" x14ac:dyDescent="0.15">
      <c r="B127" s="115" t="s">
        <v>116</v>
      </c>
    </row>
    <row r="128" spans="2:3" x14ac:dyDescent="0.15">
      <c r="B128" s="33" t="s">
        <v>139</v>
      </c>
    </row>
    <row r="129" spans="2:3" x14ac:dyDescent="0.15">
      <c r="B129" s="110" t="s">
        <v>88</v>
      </c>
    </row>
    <row r="130" spans="2:3" x14ac:dyDescent="0.15">
      <c r="B130" s="111" t="s">
        <v>89</v>
      </c>
      <c r="C130" s="112" t="s">
        <v>239</v>
      </c>
    </row>
    <row r="131" spans="2:3" x14ac:dyDescent="0.15">
      <c r="B131" s="111" t="s">
        <v>115</v>
      </c>
      <c r="C131" s="112" t="s">
        <v>240</v>
      </c>
    </row>
    <row r="132" spans="2:3" x14ac:dyDescent="0.15">
      <c r="B132" s="111" t="s">
        <v>55</v>
      </c>
      <c r="C132" s="112" t="s">
        <v>137</v>
      </c>
    </row>
    <row r="133" spans="2:3" x14ac:dyDescent="0.15">
      <c r="B133" s="111" t="s">
        <v>147</v>
      </c>
      <c r="C133" s="112" t="s">
        <v>201</v>
      </c>
    </row>
    <row r="134" spans="2:3" x14ac:dyDescent="0.15">
      <c r="B134" s="115" t="s">
        <v>116</v>
      </c>
    </row>
    <row r="135" spans="2:3" x14ac:dyDescent="0.15">
      <c r="B135" s="111" t="s">
        <v>89</v>
      </c>
      <c r="C135" s="112" t="s">
        <v>241</v>
      </c>
    </row>
    <row r="136" spans="2:3" x14ac:dyDescent="0.15">
      <c r="B136" s="111" t="s">
        <v>115</v>
      </c>
      <c r="C136" s="112" t="s">
        <v>242</v>
      </c>
    </row>
    <row r="137" spans="2:3" x14ac:dyDescent="0.15">
      <c r="B137" s="111" t="s">
        <v>55</v>
      </c>
      <c r="C137" s="112" t="s">
        <v>132</v>
      </c>
    </row>
    <row r="138" spans="2:3" x14ac:dyDescent="0.15">
      <c r="B138" s="111" t="s">
        <v>147</v>
      </c>
      <c r="C138" s="112" t="s">
        <v>202</v>
      </c>
    </row>
    <row r="139" spans="2:3" x14ac:dyDescent="0.15">
      <c r="B139" s="115" t="s">
        <v>116</v>
      </c>
    </row>
    <row r="140" spans="2:3" x14ac:dyDescent="0.15">
      <c r="B140" s="111" t="s">
        <v>89</v>
      </c>
      <c r="C140" s="112" t="s">
        <v>243</v>
      </c>
    </row>
    <row r="141" spans="2:3" x14ac:dyDescent="0.15">
      <c r="B141" s="111" t="s">
        <v>115</v>
      </c>
      <c r="C141" s="112" t="s">
        <v>242</v>
      </c>
    </row>
    <row r="142" spans="2:3" x14ac:dyDescent="0.15">
      <c r="B142" s="111" t="s">
        <v>55</v>
      </c>
      <c r="C142" s="112" t="s">
        <v>133</v>
      </c>
    </row>
    <row r="143" spans="2:3" x14ac:dyDescent="0.15">
      <c r="B143" s="111" t="s">
        <v>147</v>
      </c>
      <c r="C143" s="112" t="s">
        <v>203</v>
      </c>
    </row>
    <row r="144" spans="2:3" x14ac:dyDescent="0.15">
      <c r="B144" s="115" t="s">
        <v>116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7" spans="1:9" x14ac:dyDescent="0.15">
      <c r="B7" s="132" t="s">
        <v>355</v>
      </c>
    </row>
    <row r="8" spans="1:9" x14ac:dyDescent="0.15">
      <c r="B8" s="36" t="s">
        <v>35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78</v>
      </c>
      <c r="C11" s="51" t="s">
        <v>244</v>
      </c>
      <c r="D11" s="51" t="s">
        <v>204</v>
      </c>
      <c r="E11" s="51" t="s">
        <v>112</v>
      </c>
      <c r="F11" s="51" t="s">
        <v>345</v>
      </c>
      <c r="G11" s="51" t="s">
        <v>346</v>
      </c>
      <c r="H11" s="51" t="s">
        <v>349</v>
      </c>
      <c r="I11" s="75">
        <v>45145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345</v>
      </c>
      <c r="G12" s="51" t="s">
        <v>346</v>
      </c>
      <c r="H12" s="51" t="s">
        <v>349</v>
      </c>
      <c r="I12" s="75">
        <v>45145</v>
      </c>
    </row>
    <row r="13" spans="1:9" ht="31.5" x14ac:dyDescent="0.15">
      <c r="A13" s="37"/>
      <c r="B13" s="62"/>
      <c r="C13" s="55"/>
      <c r="D13" s="55"/>
      <c r="E13" s="51" t="s">
        <v>169</v>
      </c>
      <c r="F13" s="51" t="s">
        <v>345</v>
      </c>
      <c r="G13" s="51" t="s">
        <v>347</v>
      </c>
      <c r="H13" s="51" t="s">
        <v>349</v>
      </c>
      <c r="I13" s="75">
        <v>45145</v>
      </c>
    </row>
    <row r="14" spans="1:9" ht="31.5" x14ac:dyDescent="0.15">
      <c r="A14" s="37"/>
      <c r="B14" s="62"/>
      <c r="C14" s="55"/>
      <c r="D14" s="55"/>
      <c r="E14" s="51" t="s">
        <v>174</v>
      </c>
      <c r="F14" s="51" t="s">
        <v>345</v>
      </c>
      <c r="G14" s="51" t="s">
        <v>348</v>
      </c>
      <c r="H14" s="51" t="s">
        <v>349</v>
      </c>
      <c r="I14" s="75">
        <v>45145</v>
      </c>
    </row>
    <row r="15" spans="1:9" ht="21" x14ac:dyDescent="0.15">
      <c r="B15" s="62"/>
      <c r="C15" s="55"/>
      <c r="D15" s="55"/>
      <c r="E15" s="55" t="s">
        <v>114</v>
      </c>
      <c r="F15" s="51" t="s">
        <v>345</v>
      </c>
      <c r="G15" s="51" t="s">
        <v>347</v>
      </c>
      <c r="H15" s="51" t="s">
        <v>349</v>
      </c>
      <c r="I15" s="75">
        <v>45145</v>
      </c>
    </row>
    <row r="16" spans="1:9" ht="21" x14ac:dyDescent="0.15">
      <c r="B16" s="62"/>
      <c r="C16" s="55"/>
      <c r="D16" s="55"/>
      <c r="E16" s="55" t="s">
        <v>182</v>
      </c>
      <c r="F16" s="51" t="s">
        <v>345</v>
      </c>
      <c r="G16" s="51" t="s">
        <v>346</v>
      </c>
      <c r="H16" s="51" t="s">
        <v>349</v>
      </c>
      <c r="I16" s="75">
        <v>45145</v>
      </c>
    </row>
    <row r="17" spans="1:9" ht="21" x14ac:dyDescent="0.15">
      <c r="B17" s="62"/>
      <c r="C17" s="46"/>
      <c r="D17" s="46"/>
      <c r="E17" s="46" t="s">
        <v>179</v>
      </c>
      <c r="F17" s="51" t="s">
        <v>345</v>
      </c>
      <c r="G17" s="51" t="s">
        <v>348</v>
      </c>
      <c r="H17" s="51" t="s">
        <v>349</v>
      </c>
      <c r="I17" s="75">
        <v>45145</v>
      </c>
    </row>
    <row r="18" spans="1:9" ht="21" x14ac:dyDescent="0.15">
      <c r="B18" s="62"/>
      <c r="C18" s="46"/>
      <c r="D18" s="46"/>
      <c r="E18" s="46" t="s">
        <v>180</v>
      </c>
      <c r="F18" s="51" t="s">
        <v>345</v>
      </c>
      <c r="G18" s="51" t="s">
        <v>346</v>
      </c>
      <c r="H18" s="51" t="s">
        <v>349</v>
      </c>
      <c r="I18" s="75">
        <v>45145</v>
      </c>
    </row>
    <row r="19" spans="1:9" x14ac:dyDescent="0.15">
      <c r="B19" s="62"/>
      <c r="C19" s="46"/>
      <c r="D19" s="46"/>
      <c r="E19" s="46"/>
      <c r="F19" s="46"/>
      <c r="G19" s="46"/>
      <c r="H19" s="46"/>
      <c r="I19" s="73"/>
    </row>
    <row r="20" spans="1:9" ht="14.25" thickBot="1" x14ac:dyDescent="0.2">
      <c r="B20" s="69"/>
      <c r="C20" s="47"/>
      <c r="D20" s="47"/>
      <c r="E20" s="47"/>
      <c r="F20" s="56"/>
      <c r="G20" s="47"/>
      <c r="H20" s="47"/>
      <c r="I20" s="7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48</v>
      </c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8" t="s">
        <v>304</v>
      </c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95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84</v>
      </c>
      <c r="C11" s="46" t="s">
        <v>248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46"/>
      <c r="D12" s="46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42" x14ac:dyDescent="0.15">
      <c r="B13" s="62"/>
      <c r="C13" s="46"/>
      <c r="D13" s="46"/>
      <c r="E13" s="51" t="s">
        <v>205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42" x14ac:dyDescent="0.15">
      <c r="B14" s="62"/>
      <c r="C14" s="55"/>
      <c r="D14" s="55"/>
      <c r="E14" s="51" t="s">
        <v>206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42" x14ac:dyDescent="0.15">
      <c r="B15" s="62"/>
      <c r="C15" s="55"/>
      <c r="D15" s="55"/>
      <c r="E15" s="51" t="s">
        <v>207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31.5" x14ac:dyDescent="0.15">
      <c r="A16" s="37"/>
      <c r="B16" s="62"/>
      <c r="C16" s="55"/>
      <c r="D16" s="55"/>
      <c r="E16" s="51" t="s">
        <v>175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55"/>
      <c r="D17" s="55"/>
      <c r="E17" s="55" t="s">
        <v>113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ht="21" x14ac:dyDescent="0.15">
      <c r="B18" s="62"/>
      <c r="C18" s="46"/>
      <c r="D18" s="46"/>
      <c r="E18" s="55" t="s">
        <v>182</v>
      </c>
      <c r="F18" s="51" t="s">
        <v>245</v>
      </c>
      <c r="G18" s="51" t="s">
        <v>246</v>
      </c>
      <c r="H18" s="51" t="s">
        <v>247</v>
      </c>
      <c r="I18" s="75">
        <v>44792</v>
      </c>
    </row>
    <row r="19" spans="1:9" ht="21" x14ac:dyDescent="0.15">
      <c r="B19" s="62"/>
      <c r="C19" s="46"/>
      <c r="D19" s="46"/>
      <c r="E19" s="46" t="s">
        <v>179</v>
      </c>
      <c r="F19" s="51" t="s">
        <v>245</v>
      </c>
      <c r="G19" s="51" t="s">
        <v>246</v>
      </c>
      <c r="H19" s="51" t="s">
        <v>247</v>
      </c>
      <c r="I19" s="75">
        <v>44792</v>
      </c>
    </row>
    <row r="20" spans="1:9" ht="21" x14ac:dyDescent="0.15">
      <c r="B20" s="62"/>
      <c r="C20" s="46"/>
      <c r="D20" s="46"/>
      <c r="E20" s="46" t="s">
        <v>180</v>
      </c>
      <c r="F20" s="51" t="s">
        <v>245</v>
      </c>
      <c r="G20" s="51" t="s">
        <v>246</v>
      </c>
      <c r="H20" s="51" t="s">
        <v>247</v>
      </c>
      <c r="I20" s="75">
        <v>44792</v>
      </c>
    </row>
    <row r="21" spans="1:9" x14ac:dyDescent="0.15">
      <c r="B21" s="62"/>
      <c r="C21" s="46"/>
      <c r="D21" s="46"/>
      <c r="E21" s="46"/>
      <c r="F21" s="46"/>
      <c r="G21" s="46"/>
      <c r="H21" s="46"/>
      <c r="I21" s="73"/>
    </row>
    <row r="22" spans="1:9" ht="14.25" thickBot="1" x14ac:dyDescent="0.2">
      <c r="B22" s="69"/>
      <c r="C22" s="47"/>
      <c r="D22" s="47"/>
      <c r="E22" s="47"/>
      <c r="F22" s="56"/>
      <c r="G22" s="47"/>
      <c r="H22" s="47"/>
      <c r="I22" s="7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48</v>
      </c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8" t="s">
        <v>304</v>
      </c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96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85</v>
      </c>
      <c r="C11" s="51" t="s">
        <v>250</v>
      </c>
      <c r="D11" s="51" t="s">
        <v>141</v>
      </c>
      <c r="E11" s="51" t="s">
        <v>112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1" t="s">
        <v>246</v>
      </c>
      <c r="H12" s="51" t="s">
        <v>247</v>
      </c>
      <c r="I12" s="75">
        <v>44792</v>
      </c>
    </row>
    <row r="13" spans="1:9" ht="31.5" x14ac:dyDescent="0.15">
      <c r="A13" s="37"/>
      <c r="B13" s="62"/>
      <c r="C13" s="55"/>
      <c r="D13" s="55"/>
      <c r="E13" s="51" t="s">
        <v>183</v>
      </c>
      <c r="F13" s="51" t="s">
        <v>245</v>
      </c>
      <c r="G13" s="51" t="s">
        <v>246</v>
      </c>
      <c r="H13" s="51" t="s">
        <v>247</v>
      </c>
      <c r="I13" s="75">
        <v>44792</v>
      </c>
    </row>
    <row r="14" spans="1:9" ht="21" x14ac:dyDescent="0.15">
      <c r="B14" s="62"/>
      <c r="C14" s="55"/>
      <c r="D14" s="55"/>
      <c r="E14" s="55" t="s">
        <v>113</v>
      </c>
      <c r="F14" s="51" t="s">
        <v>245</v>
      </c>
      <c r="G14" s="51" t="s">
        <v>246</v>
      </c>
      <c r="H14" s="51" t="s">
        <v>247</v>
      </c>
      <c r="I14" s="75">
        <v>44792</v>
      </c>
    </row>
    <row r="15" spans="1:9" ht="21" x14ac:dyDescent="0.15">
      <c r="B15" s="62"/>
      <c r="C15" s="46"/>
      <c r="D15" s="46"/>
      <c r="E15" s="55" t="s">
        <v>182</v>
      </c>
      <c r="F15" s="51" t="s">
        <v>245</v>
      </c>
      <c r="G15" s="51" t="s">
        <v>246</v>
      </c>
      <c r="H15" s="51" t="s">
        <v>247</v>
      </c>
      <c r="I15" s="75">
        <v>44792</v>
      </c>
    </row>
    <row r="16" spans="1:9" ht="21" x14ac:dyDescent="0.15">
      <c r="B16" s="62"/>
      <c r="C16" s="46"/>
      <c r="D16" s="46"/>
      <c r="E16" s="46" t="s">
        <v>179</v>
      </c>
      <c r="F16" s="51" t="s">
        <v>245</v>
      </c>
      <c r="G16" s="51" t="s">
        <v>246</v>
      </c>
      <c r="H16" s="51" t="s">
        <v>247</v>
      </c>
      <c r="I16" s="75">
        <v>44792</v>
      </c>
    </row>
    <row r="17" spans="1:9" ht="21" x14ac:dyDescent="0.15">
      <c r="B17" s="62"/>
      <c r="C17" s="46"/>
      <c r="D17" s="46"/>
      <c r="E17" s="46" t="s">
        <v>180</v>
      </c>
      <c r="F17" s="51" t="s">
        <v>245</v>
      </c>
      <c r="G17" s="51" t="s">
        <v>246</v>
      </c>
      <c r="H17" s="51" t="s">
        <v>247</v>
      </c>
      <c r="I17" s="75">
        <v>44792</v>
      </c>
    </row>
    <row r="18" spans="1:9" x14ac:dyDescent="0.15">
      <c r="B18" s="62"/>
      <c r="C18" s="46"/>
      <c r="D18" s="46"/>
      <c r="E18" s="55"/>
      <c r="F18" s="46"/>
      <c r="G18" s="46"/>
      <c r="H18" s="46"/>
      <c r="I18" s="73"/>
    </row>
    <row r="19" spans="1:9" x14ac:dyDescent="0.15">
      <c r="B19" s="62"/>
      <c r="C19" s="46"/>
      <c r="D19" s="46"/>
      <c r="E19" s="55"/>
      <c r="F19" s="117"/>
      <c r="G19" s="53"/>
      <c r="H19" s="53"/>
      <c r="I19" s="73"/>
    </row>
    <row r="20" spans="1:9" x14ac:dyDescent="0.15">
      <c r="B20" s="62"/>
      <c r="C20" s="46"/>
      <c r="D20" s="46"/>
      <c r="E20" s="46"/>
      <c r="F20" s="46"/>
      <c r="G20" s="46"/>
      <c r="H20" s="46"/>
      <c r="I20" s="73"/>
    </row>
    <row r="21" spans="1:9" x14ac:dyDescent="0.15">
      <c r="B21" s="62"/>
      <c r="C21" s="46"/>
      <c r="D21" s="46"/>
      <c r="E21" s="55"/>
      <c r="F21" s="46"/>
      <c r="G21" s="46"/>
      <c r="H21" s="46"/>
      <c r="I21" s="73"/>
    </row>
    <row r="22" spans="1:9" ht="14.25" thickBot="1" x14ac:dyDescent="0.2">
      <c r="B22" s="69"/>
      <c r="C22" s="47"/>
      <c r="D22" s="47"/>
      <c r="E22" s="47"/>
      <c r="F22" s="56"/>
      <c r="G22" s="47"/>
      <c r="H22" s="47"/>
      <c r="I22" s="7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48</v>
      </c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8" t="s">
        <v>304</v>
      </c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97</v>
      </c>
    </row>
    <row r="9" spans="1:9" ht="14.25" thickBot="1" x14ac:dyDescent="0.2">
      <c r="B9" s="24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A11" s="37"/>
      <c r="B11" s="62" t="s">
        <v>100</v>
      </c>
      <c r="C11" s="51" t="s">
        <v>142</v>
      </c>
      <c r="D11" s="51" t="s">
        <v>141</v>
      </c>
      <c r="E11" s="51" t="s">
        <v>118</v>
      </c>
      <c r="F11" s="51" t="s">
        <v>245</v>
      </c>
      <c r="G11" s="51" t="s">
        <v>246</v>
      </c>
      <c r="H11" s="51" t="s">
        <v>247</v>
      </c>
      <c r="I11" s="75">
        <v>44792</v>
      </c>
    </row>
    <row r="12" spans="1:9" ht="21" x14ac:dyDescent="0.15">
      <c r="A12" s="37"/>
      <c r="B12" s="62"/>
      <c r="C12" s="55"/>
      <c r="D12" s="55"/>
      <c r="E12" s="51" t="s">
        <v>77</v>
      </c>
      <c r="F12" s="51" t="s">
        <v>245</v>
      </c>
      <c r="G12" s="55" t="s">
        <v>251</v>
      </c>
      <c r="H12" s="51" t="s">
        <v>247</v>
      </c>
      <c r="I12" s="75">
        <v>44792</v>
      </c>
    </row>
    <row r="13" spans="1:9" ht="21" x14ac:dyDescent="0.15">
      <c r="B13" s="62"/>
      <c r="C13" s="55"/>
      <c r="D13" s="55"/>
      <c r="E13" s="55" t="s">
        <v>264</v>
      </c>
      <c r="F13" s="51" t="s">
        <v>245</v>
      </c>
      <c r="G13" s="55" t="s">
        <v>251</v>
      </c>
      <c r="H13" s="51" t="s">
        <v>247</v>
      </c>
      <c r="I13" s="75">
        <v>44792</v>
      </c>
    </row>
    <row r="14" spans="1:9" ht="21" x14ac:dyDescent="0.15">
      <c r="B14" s="62"/>
      <c r="C14" s="46"/>
      <c r="D14" s="46"/>
      <c r="E14" s="55" t="s">
        <v>267</v>
      </c>
      <c r="F14" s="51" t="s">
        <v>245</v>
      </c>
      <c r="G14" s="46" t="s">
        <v>251</v>
      </c>
      <c r="H14" s="51" t="s">
        <v>247</v>
      </c>
      <c r="I14" s="75">
        <v>44792</v>
      </c>
    </row>
    <row r="15" spans="1:9" ht="21" x14ac:dyDescent="0.15">
      <c r="B15" s="62"/>
      <c r="C15" s="46"/>
      <c r="D15" s="46"/>
      <c r="E15" s="46" t="s">
        <v>265</v>
      </c>
      <c r="F15" s="51" t="s">
        <v>245</v>
      </c>
      <c r="G15" s="46" t="s">
        <v>251</v>
      </c>
      <c r="H15" s="51" t="s">
        <v>247</v>
      </c>
      <c r="I15" s="75">
        <v>44792</v>
      </c>
    </row>
    <row r="16" spans="1:9" ht="21" x14ac:dyDescent="0.15">
      <c r="B16" s="62"/>
      <c r="C16" s="46"/>
      <c r="D16" s="46"/>
      <c r="E16" s="46" t="s">
        <v>266</v>
      </c>
      <c r="F16" s="51" t="s">
        <v>245</v>
      </c>
      <c r="G16" s="46" t="s">
        <v>251</v>
      </c>
      <c r="H16" s="51" t="s">
        <v>247</v>
      </c>
      <c r="I16" s="75">
        <v>44792</v>
      </c>
    </row>
    <row r="17" spans="1:9" x14ac:dyDescent="0.15">
      <c r="B17" s="62"/>
      <c r="C17" s="55"/>
      <c r="D17" s="55"/>
      <c r="E17" s="55"/>
      <c r="F17" s="46"/>
      <c r="G17" s="46"/>
      <c r="H17" s="46"/>
      <c r="I17" s="73"/>
    </row>
    <row r="18" spans="1:9" x14ac:dyDescent="0.15">
      <c r="B18" s="62"/>
      <c r="C18" s="46"/>
      <c r="D18" s="46"/>
      <c r="E18" s="55"/>
      <c r="F18" s="46"/>
      <c r="G18" s="46"/>
      <c r="H18" s="46"/>
      <c r="I18" s="73"/>
    </row>
    <row r="19" spans="1:9" x14ac:dyDescent="0.15">
      <c r="B19" s="62"/>
      <c r="C19" s="46"/>
      <c r="D19" s="46"/>
      <c r="E19" s="46"/>
      <c r="F19" s="117"/>
      <c r="G19" s="53"/>
      <c r="H19" s="53"/>
      <c r="I19" s="73"/>
    </row>
    <row r="20" spans="1:9" x14ac:dyDescent="0.15">
      <c r="B20" s="116"/>
      <c r="C20" s="46"/>
      <c r="D20" s="46"/>
      <c r="E20" s="46"/>
      <c r="F20" s="117"/>
      <c r="G20" s="53"/>
      <c r="H20" s="53"/>
      <c r="I20" s="73"/>
    </row>
    <row r="21" spans="1:9" ht="14.25" thickBot="1" x14ac:dyDescent="0.2">
      <c r="B21" s="69"/>
      <c r="C21" s="47"/>
      <c r="D21" s="47"/>
      <c r="E21" s="47"/>
      <c r="F21" s="56"/>
      <c r="G21" s="47"/>
      <c r="H21" s="47"/>
      <c r="I21" s="7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48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307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29</vt:i4>
      </vt:variant>
    </vt:vector>
  </HeadingPairs>
  <TitlesOfParts>
    <vt:vector size="5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テスト仕様_テスト結果(テスト・シナリオ1)_20230804</vt:lpstr>
      <vt:lpstr>テスト仕様_テスト結果(テスト・シナリオ8)_20230804</vt:lpstr>
      <vt:lpstr>テスト仕様_テスト結果(テスト・シナリオ9)_20230804</vt:lpstr>
      <vt:lpstr>不具合ログ</vt:lpstr>
      <vt:lpstr>未完了の課題と完了済みの課題</vt:lpstr>
      <vt:lpstr>テスト仕様_データ・プロファイル!_Toc22116239</vt:lpstr>
      <vt:lpstr>不具合ログ!_Toc22116241</vt:lpstr>
      <vt:lpstr>未完了の課題と完了済みの課題!_Toc498334709</vt:lpstr>
      <vt:lpstr>未完了の課題と完了済みの課題!_Toc498334710</vt:lpstr>
      <vt:lpstr>未完了の課題と完了済みの課題!_Toc498334711</vt:lpstr>
      <vt:lpstr>文書管理!_Toc75175702</vt:lpstr>
      <vt:lpstr>文書管理!_Toc75175703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'テスト仕様_テスト結果(テスト・シナリオ8)_20230804'!Print_Area</vt:lpstr>
      <vt:lpstr>'テスト仕様_テスト結果(テスト・シナリオ9)'!Print_Area</vt:lpstr>
      <vt:lpstr>'テスト仕様_テスト結果(テスト・シナリオ9)_20230804'!Print_Area</vt:lpstr>
      <vt:lpstr>作成上の注意点!Print_Area</vt:lpstr>
      <vt:lpstr>表紙!Print_Area</vt:lpstr>
      <vt:lpstr>文書管理!Print_Area</vt:lpstr>
      <vt:lpstr>文書管理!TitleEnd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2023-08-09T08:07:39Z</dcterms:modified>
</cp:coreProperties>
</file>