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テスト仕様_テスト結果(テスト・シナリオ7)" sheetId="16" r:id="rId12"/>
    <sheet name="テスト仕様_テスト結果(テスト・シナリオ8)" sheetId="15" r:id="rId13"/>
    <sheet name="不具合ログ" sheetId="7" r:id="rId14"/>
    <sheet name="未完了の課題と完了済みの課題" sheetId="8" r:id="rId15"/>
  </sheets>
  <definedNames>
    <definedName name="_xlnm.Print_Area" localSheetId="3">テスト・シナリオ一覧!$A$1:$F$19</definedName>
    <definedName name="_xlnm.Print_Area" localSheetId="4">テスト仕様_データ・プロファイル!$A$1:$C$68</definedName>
    <definedName name="_xlnm.Print_Area" localSheetId="5">'テスト仕様_テスト結果(テスト・シナリオ1)'!$A$1:$I$27</definedName>
    <definedName name="_xlnm.Print_Area" localSheetId="6">'テスト仕様_テスト結果(テスト・シナリオ2)'!$A$1:$I$27</definedName>
    <definedName name="_xlnm.Print_Area" localSheetId="7">'テスト仕様_テスト結果(テスト・シナリオ3)'!$A$1:$I$27</definedName>
    <definedName name="_xlnm.Print_Area" localSheetId="8">'テスト仕様_テスト結果(テスト・シナリオ4)'!$A$1:$I$25</definedName>
    <definedName name="_xlnm.Print_Area" localSheetId="9">'テスト仕様_テスト結果(テスト・シナリオ5)'!$A$1:$I$27</definedName>
    <definedName name="_xlnm.Print_Area" localSheetId="10">'テスト仕様_テスト結果(テスト・シナリオ6)'!$A$1:$I$27</definedName>
    <definedName name="_xlnm.Print_Area" localSheetId="11">'テスト仕様_テスト結果(テスト・シナリオ7)'!$A$1:$I$27</definedName>
    <definedName name="_xlnm.Print_Area" localSheetId="12">'テスト仕様_テスト結果(テスト・シナリオ8)'!$A$1:$I$25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<sst xmlns="http://schemas.openxmlformats.org/spreadsheetml/2006/main" count="499" uniqueCount="204">
  <si>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</si>
  <si>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</si>
  <si>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</si>
  <si>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</si>
  <si>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</si>
  <si>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</si>
  <si>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</si>
  <si>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</si>
  <si>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</si>
  <si>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</si>
  <si>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</si>
  <si>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</si>
  <si>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</si>
  <si>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</si>
  <si>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</si>
  <si>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</si>
  <si>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</si>
  <si>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</si>
  <si>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</si>
  <si>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</si>
  <si>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</si>
  <si>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</si>
  <si>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</si>
  <si>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</si>
  <si>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</si>
  <si>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</si>
  <si>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</si>
  <si>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</si>
  <si>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</si>
  <si>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</si>
  <si>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</si>
  <si>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</si>
  <si>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</si>
  <si>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</si>
  <si>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</si>
  <si>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</si>
  <si>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</si>
  <si>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</si>
  <si>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</si>
  <si>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</si>
  <si>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</si>
  <si>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</si>
  <si>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</si>
  <si>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</si>
  <si>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</si>
  <si>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</si>
  <si>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</si>
  <si>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</si>
  <si>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</si>
  <si>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</si>
  <si>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</si>
  <si>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</si>
  <si>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</si>
  <si>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</si>
  <si>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</si>
  <si>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</si>
  <si>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</si>
  <si>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</si>
  <si>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</si>
  <si>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</si>
  <si>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</si>
  <si>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</si>
  <si>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</si>
  <si>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</si>
  <si>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</si>
  <si>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</si>
  <si>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</si>
  <si>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</si>
  <si>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</si>
  <si>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</si>
  <si>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</si>
  <si>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</si>
  <si>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</si>
  <si>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</si>
  <si>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</si>
  <si>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</si>
  <si>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久保田芳夫</t>
    <rPh sb="5" eb="8">
      <t>クボタ</t>
    </rPh>
    <rPh sb="8" eb="10">
      <t>ヨシオ</t>
    </rPh>
    <phoneticPr fontId="5"/>
  </si>
  <si>
    <t>XXCCD005：ジョブステータス取得</t>
    <rPh sb="17" eb="19">
      <t>シュトク</t>
    </rPh>
    <phoneticPr fontId="5"/>
  </si>
  <si>
    <t>1-1</t>
  </si>
  <si>
    <t>ジョブステータス取得</t>
    <phoneticPr fontId="3"/>
  </si>
  <si>
    <t>DB検索時に実行計画にXXCCD_JOB_REQUESTS_IDX1が使用される</t>
    <rPh sb="6" eb="10">
      <t>ジッコウケイカク</t>
    </rPh>
    <phoneticPr fontId="3"/>
  </si>
  <si>
    <t>3-1</t>
    <phoneticPr fontId="3"/>
  </si>
  <si>
    <t>結果が取得されない</t>
    <rPh sb="0" eb="2">
      <t>ケッカ</t>
    </rPh>
    <rPh sb="3" eb="5">
      <t>シュトク</t>
    </rPh>
    <phoneticPr fontId="3"/>
  </si>
  <si>
    <t>6-1</t>
    <phoneticPr fontId="3"/>
  </si>
  <si>
    <t>プロセスID</t>
  </si>
  <si>
    <t>親プロセスID</t>
  </si>
  <si>
    <t>ジョブ名</t>
  </si>
  <si>
    <t>ドキュメントID</t>
  </si>
  <si>
    <t>ジョブ結果テーブル</t>
    <rPh sb="3" eb="5">
      <t>ケッカ</t>
    </rPh>
    <phoneticPr fontId="3"/>
  </si>
  <si>
    <t>SUCCEEDED</t>
  </si>
  <si>
    <t>テスト・シナリオ2</t>
    <phoneticPr fontId="5"/>
  </si>
  <si>
    <t>※他の項目は任意</t>
    <rPh sb="1" eb="2">
      <t>タ</t>
    </rPh>
    <rPh sb="3" eb="5">
      <t>コウモク</t>
    </rPh>
    <rPh sb="6" eb="8">
      <t>ニンイ</t>
    </rPh>
    <phoneticPr fontId="3"/>
  </si>
  <si>
    <t>プロセスIDに[5000031]を指定してジョブステータス取得を起動する（トレースはオフ）。</t>
    <rPh sb="17" eb="19">
      <t>シテイ</t>
    </rPh>
    <rPh sb="29" eb="31">
      <t>シュトク</t>
    </rPh>
    <rPh sb="32" eb="34">
      <t>キドウ</t>
    </rPh>
    <phoneticPr fontId="3"/>
  </si>
  <si>
    <t>プロセスIDに[AA5AAAA]を指定してジョブステータス取得を起動する（トレースはオフ）。</t>
    <rPh sb="17" eb="19">
      <t>シテイ</t>
    </rPh>
    <rPh sb="29" eb="31">
      <t>シュトク</t>
    </rPh>
    <rPh sb="32" eb="34">
      <t>キドウ</t>
    </rPh>
    <phoneticPr fontId="3"/>
  </si>
  <si>
    <t>7-1</t>
    <phoneticPr fontId="3"/>
  </si>
  <si>
    <t>DBCSに接続できない状態でジョブステータス取得を起動する（トレースはオフ）。</t>
    <rPh sb="11" eb="13">
      <t>ジョウタイ</t>
    </rPh>
    <rPh sb="22" eb="24">
      <t>シュトク</t>
    </rPh>
    <rPh sb="25" eb="27">
      <t>キドウ</t>
    </rPh>
    <phoneticPr fontId="3"/>
  </si>
  <si>
    <t>テスト・シナリオ7</t>
    <phoneticPr fontId="5"/>
  </si>
  <si>
    <t>テスト・シナリオ6</t>
    <phoneticPr fontId="5"/>
  </si>
  <si>
    <t>テスト・シナリオ5</t>
    <phoneticPr fontId="5"/>
  </si>
  <si>
    <t>テスト・シナリオ4</t>
    <phoneticPr fontId="5"/>
  </si>
  <si>
    <t>テスト・シナリオ3</t>
    <phoneticPr fontId="5"/>
  </si>
  <si>
    <t>正常終了する</t>
    <rPh sb="0" eb="4">
      <t>セイジョウシュウリョウ</t>
    </rPh>
    <phoneticPr fontId="3"/>
  </si>
  <si>
    <t>異常終了する</t>
    <rPh sb="0" eb="2">
      <t>イジョウ</t>
    </rPh>
    <rPh sb="2" eb="4">
      <t>シュウリョウ</t>
    </rPh>
    <phoneticPr fontId="3"/>
  </si>
  <si>
    <t>仕様通りに処理開始メッセージがログに出力される</t>
    <rPh sb="0" eb="3">
      <t>シヨウドオ</t>
    </rPh>
    <phoneticPr fontId="3"/>
  </si>
  <si>
    <t>仕様通りに処理終了メッセージがログに出力される</t>
    <phoneticPr fontId="3"/>
  </si>
  <si>
    <t>仕様通りにエラーメッセージがログに出力される</t>
    <rPh sb="0" eb="3">
      <t>シヨウドオ</t>
    </rPh>
    <phoneticPr fontId="3"/>
  </si>
  <si>
    <t>テスト・シナリオ1</t>
    <phoneticPr fontId="5"/>
  </si>
  <si>
    <t>テスト・シナリオ1のデータを用いてテストを実施します。</t>
    <phoneticPr fontId="3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</si>
  <si>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</si>
  <si>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</si>
  <si>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</si>
  <si>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</si>
  <si>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</si>
  <si>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</si>
  <si>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</si>
  <si>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シナリオ7</t>
  </si>
  <si>
    <t>該当1件の場合のOIC統合の実行の確認</t>
    <rPh sb="0" eb="2">
      <t>ガイトウ</t>
    </rPh>
    <rPh sb="5" eb="7">
      <t>バアイ</t>
    </rPh>
    <rPh sb="11" eb="13">
      <t>トウゴウ</t>
    </rPh>
    <phoneticPr fontId="3"/>
  </si>
  <si>
    <t>該当複数件の場合のOIC統合の実行の確認</t>
    <rPh sb="0" eb="2">
      <t>ガイトウ</t>
    </rPh>
    <rPh sb="2" eb="4">
      <t>フクスウ</t>
    </rPh>
    <rPh sb="6" eb="8">
      <t>バアイ</t>
    </rPh>
    <rPh sb="12" eb="14">
      <t>トウゴウ</t>
    </rPh>
    <phoneticPr fontId="3"/>
  </si>
  <si>
    <t>不正な文字種を指定した場合のOIC統合の実行の確認</t>
    <rPh sb="0" eb="2">
      <t>フセイ</t>
    </rPh>
    <rPh sb="3" eb="6">
      <t>モジシュ</t>
    </rPh>
    <rPh sb="7" eb="9">
      <t>シテイ</t>
    </rPh>
    <rPh sb="11" eb="13">
      <t>バアイ</t>
    </rPh>
    <rPh sb="17" eb="19">
      <t>トウゴウ</t>
    </rPh>
    <phoneticPr fontId="3"/>
  </si>
  <si>
    <t>不正な桁数で指定した場合のOIC統合の実行の確認</t>
    <rPh sb="0" eb="2">
      <t>フセイ</t>
    </rPh>
    <rPh sb="3" eb="5">
      <t>ケタスウ</t>
    </rPh>
    <rPh sb="6" eb="8">
      <t>シテイ</t>
    </rPh>
    <rPh sb="10" eb="12">
      <t>バアイ</t>
    </rPh>
    <rPh sb="16" eb="18">
      <t>トウゴウ</t>
    </rPh>
    <phoneticPr fontId="3"/>
  </si>
  <si>
    <t>入力パラメータを指定しなかった場合のOIC統合の実行の確認</t>
    <rPh sb="0" eb="2">
      <t>ニュウリョク</t>
    </rPh>
    <rPh sb="8" eb="10">
      <t>シテイ</t>
    </rPh>
    <rPh sb="15" eb="17">
      <t>バアイ</t>
    </rPh>
    <rPh sb="21" eb="23">
      <t>トウゴウ</t>
    </rPh>
    <phoneticPr fontId="3"/>
  </si>
  <si>
    <t>該当0件の場合のOIC統合の実行の確認</t>
    <rPh sb="0" eb="2">
      <t>ガイトウ</t>
    </rPh>
    <rPh sb="3" eb="4">
      <t>ケン</t>
    </rPh>
    <rPh sb="5" eb="7">
      <t>バアイ</t>
    </rPh>
    <rPh sb="11" eb="13">
      <t>トウゴウ</t>
    </rPh>
    <phoneticPr fontId="3"/>
  </si>
  <si>
    <t>DB接続に異常がある場合のOIC統合の実行の確認</t>
    <rPh sb="2" eb="4">
      <t>セツゾク</t>
    </rPh>
    <rPh sb="5" eb="7">
      <t>イジョウ</t>
    </rPh>
    <rPh sb="10" eb="12">
      <t>バアイ</t>
    </rPh>
    <rPh sb="16" eb="18">
      <t>トウゴウ</t>
    </rPh>
    <rPh sb="19" eb="21">
      <t>ジッコウ</t>
    </rPh>
    <rPh sb="22" eb="24">
      <t>カクニン</t>
    </rPh>
    <phoneticPr fontId="3"/>
  </si>
  <si>
    <t>2-1</t>
    <phoneticPr fontId="3"/>
  </si>
  <si>
    <t>4-1</t>
    <phoneticPr fontId="3"/>
  </si>
  <si>
    <t>5-1</t>
    <phoneticPr fontId="3"/>
  </si>
  <si>
    <t>テスト・シナリオ8</t>
    <phoneticPr fontId="5"/>
  </si>
  <si>
    <t>8-1</t>
    <phoneticPr fontId="3"/>
  </si>
  <si>
    <t>親プロセスのデータがない状態でジョブステータス取得を起動する（トレースはオフ）。</t>
    <rPh sb="0" eb="1">
      <t>オヤ</t>
    </rPh>
    <rPh sb="12" eb="14">
      <t>ジョウタイ</t>
    </rPh>
    <rPh sb="23" eb="25">
      <t>シュトク</t>
    </rPh>
    <rPh sb="26" eb="28">
      <t>キドウ</t>
    </rPh>
    <phoneticPr fontId="3"/>
  </si>
  <si>
    <t>正常終了する</t>
    <rPh sb="0" eb="2">
      <t>セイジョウ</t>
    </rPh>
    <rPh sb="2" eb="4">
      <t>シュウリョウ</t>
    </rPh>
    <phoneticPr fontId="3"/>
  </si>
  <si>
    <t>シナリオ8</t>
    <phoneticPr fontId="3"/>
  </si>
  <si>
    <t>親プロセスのデータがない場合のOIC統合の実行の確認</t>
    <rPh sb="0" eb="1">
      <t>オヤ</t>
    </rPh>
    <rPh sb="12" eb="14">
      <t>バアイ</t>
    </rPh>
    <rPh sb="18" eb="20">
      <t>トウゴウ</t>
    </rPh>
    <rPh sb="21" eb="23">
      <t>ジッコウ</t>
    </rPh>
    <rPh sb="24" eb="26">
      <t>カクニン</t>
    </rPh>
    <phoneticPr fontId="3"/>
  </si>
  <si>
    <t>T_TE020_CCD_005</t>
    <phoneticPr fontId="3"/>
  </si>
  <si>
    <t>50011</t>
    <phoneticPr fontId="3"/>
  </si>
  <si>
    <t>50021</t>
    <phoneticPr fontId="3"/>
  </si>
  <si>
    <t>JOB50021</t>
    <phoneticPr fontId="3"/>
  </si>
  <si>
    <t>JOB50022</t>
    <phoneticPr fontId="3"/>
  </si>
  <si>
    <t>50022</t>
    <phoneticPr fontId="3"/>
  </si>
  <si>
    <t>50023</t>
    <phoneticPr fontId="3"/>
  </si>
  <si>
    <t>JOB50023</t>
    <phoneticPr fontId="3"/>
  </si>
  <si>
    <t>50023</t>
    <phoneticPr fontId="3"/>
  </si>
  <si>
    <t>50071</t>
    <phoneticPr fontId="3"/>
  </si>
  <si>
    <t>OK</t>
  </si>
  <si>
    <t>福</t>
    <rPh sb="0" eb="1">
      <t>フク</t>
    </rPh>
    <phoneticPr fontId="3"/>
  </si>
  <si>
    <t>想定通りの結果であることを確認</t>
    <rPh sb="0" eb="3">
      <t>ソウテイドオ</t>
    </rPh>
    <rPh sb="5" eb="7">
      <t>ケッカ</t>
    </rPh>
    <rPh sb="13" eb="15">
      <t>カクニン</t>
    </rPh>
    <phoneticPr fontId="3"/>
  </si>
  <si>
    <t>プロセスIDに[50011]を指定してジョブステータス取得を起動する（トレースはオフ）。</t>
    <rPh sb="15" eb="17">
      <t>シテイ</t>
    </rPh>
    <rPh sb="27" eb="29">
      <t>シュトク</t>
    </rPh>
    <rPh sb="30" eb="32">
      <t>キドウ</t>
    </rPh>
    <phoneticPr fontId="3"/>
  </si>
  <si>
    <t>以下が1件分取得される
　プロセスID：50011
　ステータス：SUCCEEDED
　ドキュメントID：000011
　ジョブ名：JOB005011</t>
    <rPh sb="0" eb="2">
      <t>イカ</t>
    </rPh>
    <rPh sb="4" eb="5">
      <t>ケン</t>
    </rPh>
    <rPh sb="5" eb="6">
      <t>ブン</t>
    </rPh>
    <rPh sb="6" eb="8">
      <t>シュトク</t>
    </rPh>
    <phoneticPr fontId="3"/>
  </si>
  <si>
    <t>プロセスIDに[50021]を指定してジョブステータス取得を起動する（トレースはオフ）。</t>
  </si>
  <si>
    <t>以下が3件分取得される
　プロセスID：50021
　ステータス：SUCCEEDED
　ドキュメントID：50021
　ジョブ名：JOB50021
---
　プロセスID：50022
　ステータス：SUCCEEDED
　ドキュメントID：50022
　ジョブ名：JOB50022
---
　プロセスID：50023
　ステータス：SUCCEEDED
　ドキュメントID：50023
　ジョブ名：JOB50023</t>
    <rPh sb="0" eb="2">
      <t>イカ</t>
    </rPh>
    <rPh sb="4" eb="5">
      <t>ケン</t>
    </rPh>
    <rPh sb="5" eb="6">
      <t>ブン</t>
    </rPh>
    <rPh sb="6" eb="8">
      <t>シュトク</t>
    </rPh>
    <phoneticPr fontId="3"/>
  </si>
  <si>
    <t>プロセスIDに[50051000000000000]を指定してジョブステータス取得を起動する（トレースはオフ）。</t>
    <rPh sb="27" eb="29">
      <t>シテイ</t>
    </rPh>
    <rPh sb="39" eb="41">
      <t>シュトク</t>
    </rPh>
    <rPh sb="42" eb="44">
      <t>キドウ</t>
    </rPh>
    <phoneticPr fontId="3"/>
  </si>
  <si>
    <t>SUCCEEDED</t>
    <phoneticPr fontId="3"/>
  </si>
  <si>
    <t>JOB50011</t>
    <phoneticPr fontId="3"/>
  </si>
  <si>
    <t>想定通りの結果であることを確認</t>
    <rPh sb="0" eb="2">
      <t>ソウテイ</t>
    </rPh>
    <rPh sb="2" eb="3">
      <t>ドオ</t>
    </rPh>
    <rPh sb="5" eb="7">
      <t>ケッカ</t>
    </rPh>
    <rPh sb="13" eb="15">
      <t>カクニン</t>
    </rPh>
    <phoneticPr fontId="3"/>
  </si>
  <si>
    <t>SCSK福</t>
    <rPh sb="4" eb="5">
      <t>フク</t>
    </rPh>
    <phoneticPr fontId="3"/>
  </si>
  <si>
    <t>50022</t>
    <phoneticPr fontId="3"/>
  </si>
  <si>
    <t>OK</t>
    <phoneticPr fontId="3"/>
  </si>
  <si>
    <t>OK</t>
    <phoneticPr fontId="3"/>
  </si>
  <si>
    <t>プロセスIDを指定せずにジョブステータス取得を起動する（トレースはオフ）。</t>
    <rPh sb="7" eb="9">
      <t>シテイ</t>
    </rPh>
    <rPh sb="20" eb="22">
      <t>シュトク</t>
    </rPh>
    <rPh sb="23" eb="25">
      <t>キドウ</t>
    </rPh>
    <phoneticPr fontId="3"/>
  </si>
  <si>
    <t>50072</t>
    <phoneticPr fontId="3"/>
  </si>
  <si>
    <t>50011</t>
    <phoneticPr fontId="3"/>
  </si>
  <si>
    <t>50072</t>
    <phoneticPr fontId="3"/>
  </si>
  <si>
    <t>50073</t>
    <phoneticPr fontId="3"/>
  </si>
  <si>
    <t>JOB50072</t>
    <phoneticPr fontId="3"/>
  </si>
  <si>
    <t>JOB50073</t>
    <phoneticPr fontId="3"/>
  </si>
  <si>
    <t>50073</t>
    <phoneticPr fontId="3"/>
  </si>
  <si>
    <t>想定通りの結果であることを確認</t>
    <rPh sb="0" eb="3">
      <t>ソウテイドオ</t>
    </rPh>
    <rPh sb="5" eb="7">
      <t>ケッカ</t>
    </rPh>
    <rPh sb="13" eb="15">
      <t>カクニン</t>
    </rPh>
    <phoneticPr fontId="3"/>
  </si>
  <si>
    <t>50011</t>
    <phoneticPr fontId="3"/>
  </si>
  <si>
    <t>50021</t>
    <phoneticPr fontId="3"/>
  </si>
  <si>
    <t>50071</t>
    <phoneticPr fontId="3"/>
  </si>
  <si>
    <r>
      <rPr>
        <sz val="8"/>
        <color rgb="FFFF0000"/>
        <rFont val="ＭＳ Ｐゴシック"/>
        <family val="3"/>
        <charset val="128"/>
      </rPr>
      <t>異常</t>
    </r>
    <r>
      <rPr>
        <sz val="8"/>
        <rFont val="ＭＳ Ｐゴシック"/>
        <family val="3"/>
        <charset val="128"/>
      </rPr>
      <t>終了する</t>
    </r>
    <rPh sb="0" eb="2">
      <t>イジョウ</t>
    </rPh>
    <rPh sb="2" eb="4">
      <t>シュウリョウ</t>
    </rPh>
    <phoneticPr fontId="3"/>
  </si>
  <si>
    <t>OK</t>
    <phoneticPr fontId="3"/>
  </si>
  <si>
    <t>以下が2件分取得される
　プロセスID：50072
　ステータス：SUCCEEDED
　ドキュメントID：50072
　ジョブ名：JOB50072
---
　プロセスID：50073
　ステータス：SUCCEEDED
　ドキュメントID：50073
　ジョブ名：JOB50073</t>
    <rPh sb="0" eb="2">
      <t>イカ</t>
    </rPh>
    <rPh sb="4" eb="5">
      <t>ケン</t>
    </rPh>
    <rPh sb="5" eb="6">
      <t>ブン</t>
    </rPh>
    <rPh sb="6" eb="8">
      <t>シュトク</t>
    </rPh>
    <phoneticPr fontId="3"/>
  </si>
  <si>
    <t>1-1</t>
    <phoneticPr fontId="3"/>
  </si>
  <si>
    <t>2-1</t>
    <phoneticPr fontId="3"/>
  </si>
  <si>
    <t>7-1</t>
    <phoneticPr fontId="3"/>
  </si>
  <si>
    <t>2</t>
    <phoneticPr fontId="3"/>
  </si>
  <si>
    <t>3</t>
  </si>
  <si>
    <t>4</t>
  </si>
  <si>
    <t>5</t>
  </si>
  <si>
    <t>プロセスIDはNumber型であるため頭0の数値は実行できない</t>
    <phoneticPr fontId="3"/>
  </si>
  <si>
    <t>プロセスIDはNumber型であるため頭0の数値は実行できない</t>
    <phoneticPr fontId="3"/>
  </si>
  <si>
    <t>SCSK福</t>
    <rPh sb="4" eb="5">
      <t>フク</t>
    </rPh>
    <phoneticPr fontId="3"/>
  </si>
  <si>
    <t>対応済</t>
  </si>
  <si>
    <t>プロセスID,親プロセスID,ジョブ名,ドキュメントIDの「0050011,005011」を「50011」に修正</t>
    <phoneticPr fontId="3"/>
  </si>
  <si>
    <t>プロセスID,親プロセスID,ジョブ名,ドキュメントIDも「0050021,005021,0050022,005022,0050023,005023」を「50021,50022,50023」に修正</t>
    <phoneticPr fontId="3"/>
  </si>
  <si>
    <t>プロセスID,親プロセスID,ジョブ名,ドキュメントIDも「0050071,005071,0050072,005072,0050073,0050073」を「50071,50072,50073」に修正</t>
    <phoneticPr fontId="3"/>
  </si>
  <si>
    <t>4-1</t>
    <phoneticPr fontId="3"/>
  </si>
  <si>
    <t>プロセスIDに[AA5AAAA]を設定し実行すると異常終了するが、正常終了するようなケースとなっている。</t>
    <phoneticPr fontId="3"/>
  </si>
  <si>
    <t>異常終了するような確認内容に修正。
仕様通りに処理終了メッセージがログに出力されるを削除
DB検索時に実行計画にXXCCD_JOB_REQUESTS_IDX1が使用されるを削除</t>
    <phoneticPr fontId="3"/>
  </si>
  <si>
    <t>2件選択されるケースであるが1件選択されるケースとなっている。</t>
    <phoneticPr fontId="3"/>
  </si>
  <si>
    <t>下記の通り修正
以下が2件分取得される
　プロセスID：50072
　ステータス：SUCCEEDED
　ドキュメントID：50072
　ジョブ名：JOB50072
---
　プロセスID：50073
　ステータス：SUCCEEDED
　ドキュメントID：50073
　ジョブ名：JOB50073</t>
    <rPh sb="0" eb="2">
      <t>カキ</t>
    </rPh>
    <rPh sb="3" eb="4">
      <t>トオ</t>
    </rPh>
    <rPh sb="5" eb="7">
      <t>シュウセイ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</si>
  <si>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</si>
  <si>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</si>
  <si>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T_TE030_CCD_005_ジョブステータス取得.xlsx</t>
    <phoneticPr fontId="3"/>
  </si>
  <si>
    <t>T_TE030_CCD_005_ジョブステータス取得.xlsx</t>
    <phoneticPr fontId="3"/>
  </si>
  <si>
    <t>T_TE030_CCD_005_ジョブステータス取得.xlsx</t>
    <phoneticPr fontId="3"/>
  </si>
  <si>
    <t>T_TE030_CCD_005_ジョブステータス取得.xlsx</t>
    <phoneticPr fontId="3"/>
  </si>
  <si>
    <t>SCSK 福大和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</si>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</sst>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1" fillId="0" borderId="0" xfId="1" quotePrefix="1" applyFont="1"/>
    <xf numFmtId="0" fontId="6" fillId="0" borderId="0" xfId="1" applyFont="1" applyAlignment="1">
      <alignment horizontal="left" indent="2"/>
    </xf>
    <xf numFmtId="0" fontId="6" fillId="0" borderId="11" xfId="1" applyFont="1" applyBorder="1" applyAlignment="1">
      <alignment horizontal="left" indent="2"/>
    </xf>
    <xf numFmtId="0" fontId="1" fillId="0" borderId="11" xfId="1" quotePrefix="1" applyFont="1" applyBorder="1"/>
    <xf numFmtId="0" fontId="1" fillId="0" borderId="11" xfId="1" applyFont="1" applyBorder="1"/>
    <xf numFmtId="0" fontId="24" fillId="0" borderId="34" xfId="3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114300</xdr:rowOff>
    </xdr:from>
    <xdr:to>
      <xdr:col>5</xdr:col>
      <xdr:colOff>1171575</xdr:colOff>
      <xdr:row>191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133350</xdr:rowOff>
    </xdr:from>
    <xdr:to>
      <xdr:col>5</xdr:col>
      <xdr:colOff>1171575</xdr:colOff>
      <xdr:row>208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133350</xdr:rowOff>
    </xdr:from>
    <xdr:to>
      <xdr:col>2</xdr:col>
      <xdr:colOff>2447925</xdr:colOff>
      <xdr:row>173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194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114300</xdr:rowOff>
    </xdr:from>
    <xdr:to>
      <xdr:col>5</xdr:col>
      <xdr:colOff>1171575</xdr:colOff>
      <xdr:row>211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114300</xdr:rowOff>
    </xdr:from>
    <xdr:to>
      <xdr:col>2</xdr:col>
      <xdr:colOff>2447925</xdr:colOff>
      <xdr:row>176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194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114300</xdr:rowOff>
    </xdr:from>
    <xdr:to>
      <xdr:col>5</xdr:col>
      <xdr:colOff>1171575</xdr:colOff>
      <xdr:row>211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114300</xdr:rowOff>
    </xdr:from>
    <xdr:to>
      <xdr:col>2</xdr:col>
      <xdr:colOff>2447925</xdr:colOff>
      <xdr:row>176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95250</xdr:rowOff>
    </xdr:from>
    <xdr:to>
      <xdr:col>5</xdr:col>
      <xdr:colOff>1171575</xdr:colOff>
      <xdr:row>194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114300</xdr:rowOff>
    </xdr:from>
    <xdr:to>
      <xdr:col>5</xdr:col>
      <xdr:colOff>1171575</xdr:colOff>
      <xdr:row>211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114300</xdr:rowOff>
    </xdr:from>
    <xdr:to>
      <xdr:col>2</xdr:col>
      <xdr:colOff>2447925</xdr:colOff>
      <xdr:row>176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133350</xdr:rowOff>
    </xdr:from>
    <xdr:to>
      <xdr:col>5</xdr:col>
      <xdr:colOff>1171575</xdr:colOff>
      <xdr:row>187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152400</xdr:rowOff>
    </xdr:from>
    <xdr:to>
      <xdr:col>5</xdr:col>
      <xdr:colOff>1171575</xdr:colOff>
      <xdr:row>204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152400</xdr:rowOff>
    </xdr:from>
    <xdr:to>
      <xdr:col>2</xdr:col>
      <xdr:colOff>2447925</xdr:colOff>
      <xdr:row>169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1" t="s">
        <v>66</v>
      </c>
      <c r="C6" s="121"/>
      <c r="D6" s="121"/>
      <c r="E6" s="121"/>
      <c r="F6" s="121"/>
      <c r="G6" s="121"/>
      <c r="H6" s="121"/>
    </row>
    <row r="7" spans="2:8" ht="6" customHeight="1">
      <c r="B7" s="5"/>
    </row>
    <row r="8" spans="2:8" ht="6" customHeight="1">
      <c r="B8" s="5"/>
    </row>
    <row r="9" spans="2:8" ht="58.5" customHeight="1">
      <c r="B9" s="122" t="s">
        <v>0</v>
      </c>
      <c r="C9" s="122"/>
      <c r="D9" s="122"/>
      <c r="E9" s="122"/>
      <c r="F9" s="122"/>
      <c r="G9" s="122"/>
      <c r="H9" s="122"/>
    </row>
    <row r="10" spans="2:8" ht="6" customHeight="1">
      <c r="B10" s="5"/>
    </row>
    <row r="11" spans="2:8" ht="58.5" customHeight="1">
      <c r="B11" s="122" t="s">
        <v>6</v>
      </c>
      <c r="C11" s="122"/>
      <c r="D11" s="122"/>
      <c r="E11" s="122"/>
      <c r="F11" s="122"/>
      <c r="G11" s="122"/>
      <c r="H11" s="122"/>
    </row>
    <row r="12" spans="2:8" ht="6" customHeight="1"/>
    <row r="13" spans="2:8" ht="58.5" customHeight="1">
      <c r="B13" s="122" t="s">
        <v>77</v>
      </c>
      <c r="C13" s="122"/>
      <c r="D13" s="122"/>
      <c r="E13" s="122"/>
      <c r="F13" s="122"/>
      <c r="G13" s="122"/>
      <c r="H13" s="122"/>
    </row>
    <row r="14" spans="2:8">
      <c r="B14" s="6"/>
    </row>
    <row r="15" spans="2:8">
      <c r="B15" s="6"/>
    </row>
    <row r="16" spans="2:8">
      <c r="B16" s="6" t="s">
        <v>1</v>
      </c>
      <c r="C16" s="6" t="s">
        <v>76</v>
      </c>
    </row>
    <row r="17" spans="1:8" ht="6" customHeight="1">
      <c r="B17" s="6"/>
      <c r="C17" s="6"/>
    </row>
    <row r="18" spans="1:8">
      <c r="B18" s="6" t="s">
        <v>2</v>
      </c>
      <c r="C18" s="7">
        <v>44761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73</v>
      </c>
      <c r="C22" s="7" t="s">
        <v>132</v>
      </c>
    </row>
    <row r="23" spans="1:8" ht="6" customHeight="1">
      <c r="B23" s="6"/>
      <c r="C23" s="6"/>
    </row>
    <row r="24" spans="1:8">
      <c r="B24" s="6" t="s">
        <v>4</v>
      </c>
      <c r="C24" s="6" t="s">
        <v>201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98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B11" s="64" t="s">
        <v>125</v>
      </c>
      <c r="C11" s="52" t="s">
        <v>149</v>
      </c>
      <c r="D11" s="52" t="s">
        <v>79</v>
      </c>
      <c r="E11" s="52" t="s">
        <v>101</v>
      </c>
      <c r="F11" s="47" t="s">
        <v>165</v>
      </c>
      <c r="G11" s="47" t="s">
        <v>155</v>
      </c>
      <c r="H11" s="47" t="s">
        <v>153</v>
      </c>
      <c r="I11" s="76">
        <v>44791</v>
      </c>
    </row>
    <row r="12" spans="1:9" ht="21">
      <c r="A12" s="38"/>
      <c r="B12" s="68"/>
      <c r="C12" s="57"/>
      <c r="D12" s="57"/>
      <c r="E12" s="52" t="s">
        <v>103</v>
      </c>
      <c r="F12" s="47" t="s">
        <v>165</v>
      </c>
      <c r="G12" s="47" t="s">
        <v>155</v>
      </c>
      <c r="H12" s="47" t="s">
        <v>153</v>
      </c>
      <c r="I12" s="76">
        <v>44791</v>
      </c>
    </row>
    <row r="13" spans="1:9" ht="21">
      <c r="A13" s="38"/>
      <c r="B13" s="68"/>
      <c r="C13" s="57"/>
      <c r="D13" s="57"/>
      <c r="E13" s="57" t="s">
        <v>104</v>
      </c>
      <c r="F13" s="47" t="s">
        <v>165</v>
      </c>
      <c r="G13" s="47" t="s">
        <v>155</v>
      </c>
      <c r="H13" s="47" t="s">
        <v>153</v>
      </c>
      <c r="I13" s="76">
        <v>44791</v>
      </c>
    </row>
    <row r="14" spans="1:9">
      <c r="B14" s="68"/>
      <c r="C14" s="47"/>
      <c r="D14" s="47"/>
      <c r="E14" s="47" t="s">
        <v>82</v>
      </c>
      <c r="F14" s="47" t="s">
        <v>165</v>
      </c>
      <c r="G14" s="47" t="s">
        <v>155</v>
      </c>
      <c r="H14" s="47" t="s">
        <v>153</v>
      </c>
      <c r="I14" s="76">
        <v>44791</v>
      </c>
    </row>
    <row r="15" spans="1:9" ht="31.5">
      <c r="B15" s="68"/>
      <c r="C15" s="47"/>
      <c r="D15" s="47"/>
      <c r="E15" s="47" t="s">
        <v>80</v>
      </c>
      <c r="F15" s="47" t="s">
        <v>165</v>
      </c>
      <c r="G15" s="47" t="s">
        <v>155</v>
      </c>
      <c r="H15" s="47" t="s">
        <v>153</v>
      </c>
      <c r="I15" s="76">
        <v>44791</v>
      </c>
    </row>
    <row r="16" spans="1:9" ht="14.25" thickBot="1">
      <c r="B16" s="72"/>
      <c r="C16" s="48"/>
      <c r="D16" s="48"/>
      <c r="E16" s="48"/>
      <c r="F16" s="58"/>
      <c r="G16" s="48"/>
      <c r="H16" s="48"/>
      <c r="I16" s="77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48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194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97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B11" s="64" t="s">
        <v>83</v>
      </c>
      <c r="C11" s="52" t="s">
        <v>157</v>
      </c>
      <c r="D11" s="52" t="s">
        <v>79</v>
      </c>
      <c r="E11" s="52" t="s">
        <v>101</v>
      </c>
      <c r="F11" s="47" t="s">
        <v>165</v>
      </c>
      <c r="G11" s="47" t="s">
        <v>155</v>
      </c>
      <c r="H11" s="47" t="s">
        <v>153</v>
      </c>
      <c r="I11" s="76">
        <v>44791</v>
      </c>
    </row>
    <row r="12" spans="1:9" ht="21">
      <c r="A12" s="38"/>
      <c r="B12" s="68"/>
      <c r="C12" s="57"/>
      <c r="D12" s="57"/>
      <c r="E12" s="52" t="s">
        <v>103</v>
      </c>
      <c r="F12" s="47" t="s">
        <v>165</v>
      </c>
      <c r="G12" s="47" t="s">
        <v>155</v>
      </c>
      <c r="H12" s="47" t="s">
        <v>153</v>
      </c>
      <c r="I12" s="76">
        <v>44791</v>
      </c>
    </row>
    <row r="13" spans="1:9" ht="21">
      <c r="A13" s="38"/>
      <c r="B13" s="68"/>
      <c r="C13" s="57"/>
      <c r="D13" s="57"/>
      <c r="E13" s="57" t="s">
        <v>104</v>
      </c>
      <c r="F13" s="47" t="s">
        <v>165</v>
      </c>
      <c r="G13" s="47" t="s">
        <v>155</v>
      </c>
      <c r="H13" s="47" t="s">
        <v>153</v>
      </c>
      <c r="I13" s="76">
        <v>44791</v>
      </c>
    </row>
    <row r="14" spans="1:9">
      <c r="B14" s="68"/>
      <c r="C14" s="47"/>
      <c r="D14" s="47"/>
      <c r="E14" s="47" t="s">
        <v>82</v>
      </c>
      <c r="F14" s="47" t="s">
        <v>165</v>
      </c>
      <c r="G14" s="47" t="s">
        <v>155</v>
      </c>
      <c r="H14" s="47" t="s">
        <v>153</v>
      </c>
      <c r="I14" s="76">
        <v>44791</v>
      </c>
    </row>
    <row r="15" spans="1:9" ht="31.5">
      <c r="B15" s="68"/>
      <c r="C15" s="47"/>
      <c r="D15" s="47"/>
      <c r="E15" s="47" t="s">
        <v>80</v>
      </c>
      <c r="F15" s="47" t="s">
        <v>165</v>
      </c>
      <c r="G15" s="47" t="s">
        <v>155</v>
      </c>
      <c r="H15" s="47" t="s">
        <v>153</v>
      </c>
      <c r="I15" s="76">
        <v>44791</v>
      </c>
    </row>
    <row r="16" spans="1:9" ht="14.25" thickBot="1">
      <c r="B16" s="72"/>
      <c r="C16" s="48"/>
      <c r="D16" s="48"/>
      <c r="E16" s="48"/>
      <c r="F16" s="58"/>
      <c r="G16" s="48"/>
      <c r="H16" s="48"/>
      <c r="I16" s="77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48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196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B11" s="64" t="s">
        <v>94</v>
      </c>
      <c r="C11" s="52" t="s">
        <v>128</v>
      </c>
      <c r="D11" s="52" t="s">
        <v>79</v>
      </c>
      <c r="E11" s="52" t="s">
        <v>129</v>
      </c>
      <c r="F11" s="47" t="s">
        <v>165</v>
      </c>
      <c r="G11" s="47" t="s">
        <v>155</v>
      </c>
      <c r="H11" s="47" t="s">
        <v>153</v>
      </c>
      <c r="I11" s="76">
        <v>44791</v>
      </c>
    </row>
    <row r="12" spans="1:9" ht="21">
      <c r="A12" s="38"/>
      <c r="B12" s="68"/>
      <c r="C12" s="57"/>
      <c r="D12" s="57"/>
      <c r="E12" s="52" t="s">
        <v>103</v>
      </c>
      <c r="F12" s="47" t="s">
        <v>165</v>
      </c>
      <c r="G12" s="47" t="s">
        <v>155</v>
      </c>
      <c r="H12" s="47" t="s">
        <v>153</v>
      </c>
      <c r="I12" s="76">
        <v>44791</v>
      </c>
    </row>
    <row r="13" spans="1:9" ht="21">
      <c r="A13" s="38"/>
      <c r="B13" s="68"/>
      <c r="C13" s="57"/>
      <c r="D13" s="57"/>
      <c r="E13" s="57" t="s">
        <v>104</v>
      </c>
      <c r="F13" s="47" t="s">
        <v>165</v>
      </c>
      <c r="G13" s="47" t="s">
        <v>155</v>
      </c>
      <c r="H13" s="47" t="s">
        <v>153</v>
      </c>
      <c r="I13" s="76">
        <v>44791</v>
      </c>
    </row>
    <row r="14" spans="1:9" ht="105">
      <c r="B14" s="68"/>
      <c r="C14" s="47"/>
      <c r="D14" s="47"/>
      <c r="E14" s="47" t="s">
        <v>171</v>
      </c>
      <c r="F14" s="47" t="s">
        <v>165</v>
      </c>
      <c r="G14" s="47" t="s">
        <v>155</v>
      </c>
      <c r="H14" s="47" t="s">
        <v>153</v>
      </c>
      <c r="I14" s="76">
        <v>44791</v>
      </c>
    </row>
    <row r="15" spans="1:9" ht="31.5">
      <c r="B15" s="68"/>
      <c r="C15" s="47"/>
      <c r="D15" s="47"/>
      <c r="E15" s="47" t="s">
        <v>80</v>
      </c>
      <c r="F15" s="47" t="s">
        <v>165</v>
      </c>
      <c r="G15" s="47" t="s">
        <v>155</v>
      </c>
      <c r="H15" s="47" t="s">
        <v>153</v>
      </c>
      <c r="I15" s="76">
        <v>44791</v>
      </c>
    </row>
    <row r="16" spans="1:9" ht="14.25" thickBot="1">
      <c r="B16" s="72"/>
      <c r="C16" s="48"/>
      <c r="D16" s="48"/>
      <c r="E16" s="48"/>
      <c r="F16" s="58"/>
      <c r="G16" s="48"/>
      <c r="H16" s="48"/>
      <c r="I16" s="77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48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196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126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B11" s="64" t="s">
        <v>127</v>
      </c>
      <c r="C11" s="52" t="s">
        <v>95</v>
      </c>
      <c r="D11" s="52" t="s">
        <v>79</v>
      </c>
      <c r="E11" s="52" t="s">
        <v>102</v>
      </c>
      <c r="F11" s="47" t="s">
        <v>144</v>
      </c>
      <c r="G11" s="47" t="s">
        <v>142</v>
      </c>
      <c r="H11" s="47" t="s">
        <v>143</v>
      </c>
      <c r="I11" s="76">
        <v>44789</v>
      </c>
    </row>
    <row r="12" spans="1:9" ht="21">
      <c r="A12" s="38"/>
      <c r="B12" s="68"/>
      <c r="C12" s="57"/>
      <c r="D12" s="57"/>
      <c r="E12" s="52" t="s">
        <v>103</v>
      </c>
      <c r="F12" s="47" t="s">
        <v>144</v>
      </c>
      <c r="G12" s="57" t="s">
        <v>142</v>
      </c>
      <c r="H12" s="47" t="s">
        <v>143</v>
      </c>
      <c r="I12" s="76">
        <v>44789</v>
      </c>
    </row>
    <row r="13" spans="1:9" ht="21">
      <c r="A13" s="38"/>
      <c r="B13" s="68"/>
      <c r="C13" s="57"/>
      <c r="D13" s="57"/>
      <c r="E13" s="57" t="s">
        <v>105</v>
      </c>
      <c r="F13" s="47" t="s">
        <v>144</v>
      </c>
      <c r="G13" s="57" t="s">
        <v>142</v>
      </c>
      <c r="H13" s="47" t="s">
        <v>143</v>
      </c>
      <c r="I13" s="76">
        <v>44789</v>
      </c>
    </row>
    <row r="14" spans="1:9" ht="14.25" thickBot="1">
      <c r="B14" s="72"/>
      <c r="C14" s="48"/>
      <c r="D14" s="48"/>
      <c r="E14" s="48"/>
      <c r="F14" s="58"/>
      <c r="G14" s="48"/>
      <c r="H14" s="48"/>
      <c r="I14" s="77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48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196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25" t="s">
        <v>65</v>
      </c>
      <c r="C5" s="108" t="s">
        <v>75</v>
      </c>
      <c r="D5" s="127" t="s">
        <v>51</v>
      </c>
      <c r="E5" s="129" t="s">
        <v>52</v>
      </c>
      <c r="F5" s="127" t="s">
        <v>53</v>
      </c>
      <c r="G5" s="129" t="s">
        <v>54</v>
      </c>
      <c r="H5" s="123" t="s">
        <v>55</v>
      </c>
    </row>
    <row r="6" spans="1:8" ht="14.25" thickBot="1">
      <c r="B6" s="126"/>
      <c r="C6" s="109" t="s">
        <v>56</v>
      </c>
      <c r="D6" s="128"/>
      <c r="E6" s="130"/>
      <c r="F6" s="128"/>
      <c r="G6" s="130"/>
      <c r="H6" s="124"/>
    </row>
    <row r="7" spans="1:8" ht="21">
      <c r="B7" s="66" t="s">
        <v>71</v>
      </c>
      <c r="C7" s="42" t="s">
        <v>172</v>
      </c>
      <c r="D7" s="44" t="s">
        <v>179</v>
      </c>
      <c r="E7" s="42" t="s">
        <v>183</v>
      </c>
      <c r="F7" s="44" t="s">
        <v>181</v>
      </c>
      <c r="G7" s="46">
        <v>44790</v>
      </c>
      <c r="H7" s="67" t="s">
        <v>182</v>
      </c>
    </row>
    <row r="8" spans="1:8" ht="31.5">
      <c r="B8" s="68" t="s">
        <v>175</v>
      </c>
      <c r="C8" s="43" t="s">
        <v>173</v>
      </c>
      <c r="D8" s="45" t="s">
        <v>180</v>
      </c>
      <c r="E8" s="43" t="s">
        <v>184</v>
      </c>
      <c r="F8" s="47" t="s">
        <v>181</v>
      </c>
      <c r="G8" s="49">
        <v>44790</v>
      </c>
      <c r="H8" s="69" t="s">
        <v>182</v>
      </c>
    </row>
    <row r="9" spans="1:8" ht="31.5">
      <c r="B9" s="68" t="s">
        <v>176</v>
      </c>
      <c r="C9" s="47" t="s">
        <v>174</v>
      </c>
      <c r="D9" s="45" t="s">
        <v>180</v>
      </c>
      <c r="E9" s="47" t="s">
        <v>185</v>
      </c>
      <c r="F9" s="47" t="s">
        <v>181</v>
      </c>
      <c r="G9" s="49">
        <v>44790</v>
      </c>
      <c r="H9" s="69" t="s">
        <v>182</v>
      </c>
    </row>
    <row r="10" spans="1:8" ht="52.5">
      <c r="B10" s="68" t="s">
        <v>177</v>
      </c>
      <c r="C10" s="47" t="s">
        <v>186</v>
      </c>
      <c r="D10" s="47" t="s">
        <v>187</v>
      </c>
      <c r="E10" s="47" t="s">
        <v>188</v>
      </c>
      <c r="F10" s="47" t="s">
        <v>181</v>
      </c>
      <c r="G10" s="49">
        <v>44790</v>
      </c>
      <c r="H10" s="69" t="s">
        <v>182</v>
      </c>
    </row>
    <row r="11" spans="1:8" ht="115.5">
      <c r="B11" s="68" t="s">
        <v>178</v>
      </c>
      <c r="C11" s="43" t="s">
        <v>174</v>
      </c>
      <c r="D11" s="47" t="s">
        <v>189</v>
      </c>
      <c r="E11" s="50" t="s">
        <v>190</v>
      </c>
      <c r="F11" s="47" t="s">
        <v>181</v>
      </c>
      <c r="G11" s="49">
        <v>44790</v>
      </c>
      <c r="H11" s="69" t="s">
        <v>182</v>
      </c>
    </row>
    <row r="12" spans="1:8">
      <c r="B12" s="68"/>
      <c r="C12" s="47"/>
      <c r="D12" s="47"/>
      <c r="E12" s="47"/>
      <c r="F12" s="51"/>
      <c r="G12" s="53"/>
      <c r="H12" s="70"/>
    </row>
    <row r="13" spans="1:8">
      <c r="B13" s="68"/>
      <c r="C13" s="43"/>
      <c r="D13" s="54"/>
      <c r="E13" s="50"/>
      <c r="F13" s="47"/>
      <c r="G13" s="49"/>
      <c r="H13" s="71"/>
    </row>
    <row r="14" spans="1:8">
      <c r="B14" s="68"/>
      <c r="C14" s="47"/>
      <c r="D14" s="47"/>
      <c r="E14" s="47"/>
      <c r="F14" s="51"/>
      <c r="G14" s="53"/>
      <c r="H14" s="70"/>
    </row>
    <row r="15" spans="1:8">
      <c r="B15" s="68"/>
      <c r="C15" s="43"/>
      <c r="D15" s="54"/>
      <c r="E15" s="50"/>
      <c r="F15" s="47"/>
      <c r="G15" s="49"/>
      <c r="H15" s="71"/>
    </row>
    <row r="16" spans="1:8">
      <c r="B16" s="68"/>
      <c r="C16" s="47"/>
      <c r="D16" s="47"/>
      <c r="E16" s="55"/>
      <c r="F16" s="51"/>
      <c r="G16" s="53"/>
      <c r="H16" s="69"/>
    </row>
    <row r="17" spans="2:8">
      <c r="B17" s="68"/>
      <c r="C17" s="43"/>
      <c r="D17" s="54"/>
      <c r="E17" s="47"/>
      <c r="F17" s="47"/>
      <c r="G17" s="49"/>
      <c r="H17" s="70"/>
    </row>
    <row r="18" spans="2:8">
      <c r="B18" s="68"/>
      <c r="C18" s="47"/>
      <c r="D18" s="43"/>
      <c r="E18" s="55"/>
      <c r="F18" s="51"/>
      <c r="G18" s="53"/>
      <c r="H18" s="69"/>
    </row>
    <row r="19" spans="2:8">
      <c r="B19" s="68"/>
      <c r="C19" s="43"/>
      <c r="D19" s="47"/>
      <c r="E19" s="47"/>
      <c r="F19" s="47"/>
      <c r="G19" s="49"/>
      <c r="H19" s="70"/>
    </row>
    <row r="20" spans="2:8">
      <c r="B20" s="68"/>
      <c r="C20" s="47"/>
      <c r="D20" s="43"/>
      <c r="E20" s="55"/>
      <c r="F20" s="51"/>
      <c r="G20" s="53"/>
      <c r="H20" s="69"/>
    </row>
    <row r="21" spans="2:8">
      <c r="B21" s="68"/>
      <c r="C21" s="43"/>
      <c r="D21" s="47"/>
      <c r="E21" s="47"/>
      <c r="F21" s="47"/>
      <c r="G21" s="49"/>
      <c r="H21" s="70"/>
    </row>
    <row r="22" spans="2:8">
      <c r="B22" s="68"/>
      <c r="C22" s="47"/>
      <c r="D22" s="47"/>
      <c r="E22" s="47"/>
      <c r="F22" s="47"/>
      <c r="G22" s="53"/>
      <c r="H22" s="69"/>
    </row>
    <row r="23" spans="2:8">
      <c r="B23" s="66"/>
      <c r="C23" s="55"/>
      <c r="D23" s="55"/>
      <c r="E23" s="47"/>
      <c r="F23" s="51"/>
      <c r="G23" s="56"/>
      <c r="H23" s="69"/>
    </row>
    <row r="24" spans="2:8" ht="14.25" thickBot="1">
      <c r="B24" s="72"/>
      <c r="C24" s="73"/>
      <c r="D24" s="73"/>
      <c r="E24" s="73"/>
      <c r="F24" s="48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9"/>
      <c r="B7" s="110" t="s">
        <v>59</v>
      </c>
      <c r="C7" s="111" t="s">
        <v>60</v>
      </c>
      <c r="D7" s="111" t="s">
        <v>52</v>
      </c>
      <c r="E7" s="111" t="s">
        <v>61</v>
      </c>
      <c r="F7" s="111" t="s">
        <v>62</v>
      </c>
      <c r="G7" s="112" t="s">
        <v>63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9"/>
      <c r="B14" s="110" t="s">
        <v>59</v>
      </c>
      <c r="C14" s="113" t="s">
        <v>60</v>
      </c>
      <c r="D14" s="113" t="s">
        <v>52</v>
      </c>
      <c r="E14" s="113" t="s">
        <v>61</v>
      </c>
      <c r="F14" s="113" t="s">
        <v>62</v>
      </c>
      <c r="G14" s="112" t="s">
        <v>63</v>
      </c>
    </row>
    <row r="15" spans="1:7" ht="14.1" customHeight="1">
      <c r="A15" s="35"/>
      <c r="B15" s="64"/>
      <c r="C15" s="40"/>
      <c r="D15" s="40"/>
      <c r="E15" s="40"/>
      <c r="F15" s="41"/>
      <c r="G15" s="65"/>
    </row>
    <row r="16" spans="1:7" ht="14.1" customHeight="1">
      <c r="A16" s="35"/>
      <c r="B16" s="64"/>
      <c r="C16" s="40"/>
      <c r="D16" s="40"/>
      <c r="E16" s="40"/>
      <c r="F16" s="41"/>
      <c r="G16" s="65"/>
    </row>
    <row r="17" spans="1:7" ht="14.1" customHeight="1">
      <c r="A17" s="35"/>
      <c r="B17" s="64"/>
      <c r="C17" s="40"/>
      <c r="D17" s="40"/>
      <c r="E17" s="40"/>
      <c r="F17" s="41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74</v>
      </c>
      <c r="F7" s="101"/>
      <c r="G7" s="101"/>
      <c r="H7" s="101"/>
      <c r="I7" s="102"/>
    </row>
    <row r="8" spans="1:9">
      <c r="B8" s="91">
        <v>44761</v>
      </c>
      <c r="C8" s="20" t="s">
        <v>76</v>
      </c>
      <c r="D8" s="21" t="s">
        <v>198</v>
      </c>
      <c r="E8" s="22" t="s">
        <v>13</v>
      </c>
      <c r="F8" s="23"/>
      <c r="G8" s="23"/>
      <c r="H8" s="23"/>
      <c r="I8" s="92"/>
    </row>
    <row r="9" spans="1:9">
      <c r="B9" s="91">
        <v>44791</v>
      </c>
      <c r="C9" s="20" t="s">
        <v>197</v>
      </c>
      <c r="D9" s="24" t="s">
        <v>199</v>
      </c>
      <c r="E9" s="22" t="s">
        <v>200</v>
      </c>
      <c r="F9" s="23"/>
      <c r="G9" s="23"/>
      <c r="H9" s="23"/>
      <c r="I9" s="92"/>
    </row>
    <row r="10" spans="1:9">
      <c r="B10" s="91">
        <v>45344</v>
      </c>
      <c r="C10" s="20" t="s">
        <v>202</v>
      </c>
      <c r="D10" s="24" t="s">
        <v>201</v>
      </c>
      <c r="E10" s="22" t="s">
        <v>203</v>
      </c>
      <c r="F10" s="23"/>
      <c r="G10" s="23"/>
      <c r="H10" s="23"/>
      <c r="I10" s="92"/>
    </row>
    <row r="11" spans="1:9" ht="14.25" thickBot="1">
      <c r="B11" s="93"/>
      <c r="C11" s="94"/>
      <c r="D11" s="95"/>
      <c r="E11" s="96"/>
      <c r="F11" s="97"/>
      <c r="G11" s="97"/>
      <c r="H11" s="97"/>
      <c r="I11" s="98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191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192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72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67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68</v>
      </c>
      <c r="E6" s="104" t="s">
        <v>69</v>
      </c>
      <c r="F6" s="84"/>
    </row>
    <row r="7" spans="1:6" s="85" customFormat="1">
      <c r="A7" s="84"/>
      <c r="B7" s="84"/>
      <c r="C7" s="84"/>
      <c r="D7" s="120" t="s">
        <v>70</v>
      </c>
      <c r="E7" s="87" t="s">
        <v>116</v>
      </c>
      <c r="F7" s="84"/>
    </row>
    <row r="8" spans="1:6" s="85" customFormat="1">
      <c r="A8" s="84"/>
      <c r="B8" s="84"/>
      <c r="C8" s="84"/>
      <c r="D8" s="120" t="s">
        <v>110</v>
      </c>
      <c r="E8" s="87" t="s">
        <v>117</v>
      </c>
      <c r="F8" s="84"/>
    </row>
    <row r="9" spans="1:6" s="85" customFormat="1">
      <c r="A9" s="84"/>
      <c r="B9" s="84"/>
      <c r="C9" s="84"/>
      <c r="D9" s="120" t="s">
        <v>111</v>
      </c>
      <c r="E9" s="87" t="s">
        <v>121</v>
      </c>
      <c r="F9" s="84"/>
    </row>
    <row r="10" spans="1:6" s="85" customFormat="1">
      <c r="A10" s="84"/>
      <c r="B10" s="84"/>
      <c r="C10" s="84"/>
      <c r="D10" s="120" t="s">
        <v>112</v>
      </c>
      <c r="E10" s="87" t="s">
        <v>118</v>
      </c>
      <c r="F10" s="84"/>
    </row>
    <row r="11" spans="1:6" s="85" customFormat="1">
      <c r="A11" s="84"/>
      <c r="B11" s="84"/>
      <c r="C11" s="84"/>
      <c r="D11" s="120" t="s">
        <v>113</v>
      </c>
      <c r="E11" s="87" t="s">
        <v>119</v>
      </c>
      <c r="F11" s="84"/>
    </row>
    <row r="12" spans="1:6" s="85" customFormat="1">
      <c r="A12" s="84"/>
      <c r="B12" s="84"/>
      <c r="C12" s="84"/>
      <c r="D12" s="120" t="s">
        <v>114</v>
      </c>
      <c r="E12" s="87" t="s">
        <v>120</v>
      </c>
      <c r="F12" s="84"/>
    </row>
    <row r="13" spans="1:6" s="85" customFormat="1">
      <c r="A13" s="84"/>
      <c r="B13" s="84"/>
      <c r="C13" s="84"/>
      <c r="D13" s="120" t="s">
        <v>115</v>
      </c>
      <c r="E13" s="87" t="s">
        <v>131</v>
      </c>
      <c r="F13" s="84"/>
    </row>
    <row r="14" spans="1:6" s="85" customFormat="1">
      <c r="A14" s="84"/>
      <c r="B14" s="84"/>
      <c r="C14" s="84"/>
      <c r="D14" s="120" t="s">
        <v>130</v>
      </c>
      <c r="E14" s="87" t="s">
        <v>122</v>
      </c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8"/>
      <c r="B17" s="84"/>
      <c r="C17" s="84"/>
      <c r="D17" s="89"/>
      <c r="E17" s="90"/>
      <c r="F17" s="84"/>
    </row>
    <row r="18" spans="1:6" s="85" customFormat="1" ht="11.25">
      <c r="A18" s="84"/>
      <c r="B18" s="88"/>
      <c r="C18" s="88"/>
      <c r="D18" s="88"/>
      <c r="E18" s="88"/>
      <c r="F18" s="88"/>
    </row>
    <row r="19" spans="1:6" s="85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  <hyperlink ref="D14" location="'テスト仕様_テスト結果(テスト・シナリオ8)'!A1" display="シナリオ8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7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106</v>
      </c>
    </row>
    <row r="7" spans="1:9">
      <c r="B7" s="33" t="s">
        <v>34</v>
      </c>
    </row>
    <row r="8" spans="1:9">
      <c r="B8" s="114" t="s">
        <v>88</v>
      </c>
    </row>
    <row r="9" spans="1:9">
      <c r="B9" s="117" t="s">
        <v>84</v>
      </c>
      <c r="C9" s="118" t="s">
        <v>166</v>
      </c>
    </row>
    <row r="10" spans="1:9">
      <c r="B10" s="117" t="s">
        <v>85</v>
      </c>
      <c r="C10" s="118" t="s">
        <v>133</v>
      </c>
    </row>
    <row r="11" spans="1:9">
      <c r="B11" s="117" t="s">
        <v>86</v>
      </c>
      <c r="C11" s="119" t="s">
        <v>151</v>
      </c>
    </row>
    <row r="12" spans="1:9">
      <c r="B12" s="117" t="s">
        <v>55</v>
      </c>
      <c r="C12" s="119" t="s">
        <v>150</v>
      </c>
    </row>
    <row r="13" spans="1:9">
      <c r="B13" s="117" t="s">
        <v>87</v>
      </c>
      <c r="C13" s="118" t="s">
        <v>159</v>
      </c>
    </row>
    <row r="14" spans="1:9">
      <c r="B14" s="116" t="s">
        <v>91</v>
      </c>
      <c r="C14" s="115"/>
    </row>
    <row r="15" spans="1:9">
      <c r="B15" s="33"/>
    </row>
    <row r="16" spans="1:9">
      <c r="B16" s="34" t="s">
        <v>90</v>
      </c>
    </row>
    <row r="17" spans="2:3">
      <c r="B17" s="33" t="s">
        <v>34</v>
      </c>
    </row>
    <row r="18" spans="2:3">
      <c r="B18" s="114" t="s">
        <v>88</v>
      </c>
    </row>
    <row r="19" spans="2:3">
      <c r="B19" s="117" t="s">
        <v>84</v>
      </c>
      <c r="C19" s="118" t="s">
        <v>167</v>
      </c>
    </row>
    <row r="20" spans="2:3">
      <c r="B20" s="117" t="s">
        <v>85</v>
      </c>
      <c r="C20" s="118" t="s">
        <v>134</v>
      </c>
    </row>
    <row r="21" spans="2:3">
      <c r="B21" s="117" t="s">
        <v>86</v>
      </c>
      <c r="C21" s="119" t="s">
        <v>135</v>
      </c>
    </row>
    <row r="22" spans="2:3">
      <c r="B22" s="117" t="s">
        <v>55</v>
      </c>
      <c r="C22" s="119" t="s">
        <v>89</v>
      </c>
    </row>
    <row r="23" spans="2:3">
      <c r="B23" s="117" t="s">
        <v>87</v>
      </c>
      <c r="C23" s="118" t="s">
        <v>134</v>
      </c>
    </row>
    <row r="24" spans="2:3">
      <c r="B24" s="116" t="s">
        <v>91</v>
      </c>
      <c r="C24" s="115"/>
    </row>
    <row r="25" spans="2:3">
      <c r="B25" s="117" t="s">
        <v>84</v>
      </c>
      <c r="C25" s="118" t="s">
        <v>154</v>
      </c>
    </row>
    <row r="26" spans="2:3">
      <c r="B26" s="117" t="s">
        <v>85</v>
      </c>
      <c r="C26" s="118" t="s">
        <v>134</v>
      </c>
    </row>
    <row r="27" spans="2:3">
      <c r="B27" s="117" t="s">
        <v>86</v>
      </c>
      <c r="C27" s="119" t="s">
        <v>136</v>
      </c>
    </row>
    <row r="28" spans="2:3">
      <c r="B28" s="117" t="s">
        <v>55</v>
      </c>
      <c r="C28" s="119" t="s">
        <v>89</v>
      </c>
    </row>
    <row r="29" spans="2:3">
      <c r="B29" s="117" t="s">
        <v>87</v>
      </c>
      <c r="C29" s="118" t="s">
        <v>137</v>
      </c>
    </row>
    <row r="30" spans="2:3">
      <c r="B30" s="116" t="s">
        <v>91</v>
      </c>
      <c r="C30" s="115"/>
    </row>
    <row r="31" spans="2:3">
      <c r="B31" s="117" t="s">
        <v>84</v>
      </c>
      <c r="C31" s="118" t="s">
        <v>138</v>
      </c>
    </row>
    <row r="32" spans="2:3">
      <c r="B32" s="117" t="s">
        <v>85</v>
      </c>
      <c r="C32" s="118" t="s">
        <v>134</v>
      </c>
    </row>
    <row r="33" spans="2:3">
      <c r="B33" s="117" t="s">
        <v>86</v>
      </c>
      <c r="C33" s="119" t="s">
        <v>139</v>
      </c>
    </row>
    <row r="34" spans="2:3">
      <c r="B34" s="117" t="s">
        <v>55</v>
      </c>
      <c r="C34" s="119" t="s">
        <v>89</v>
      </c>
    </row>
    <row r="35" spans="2:3">
      <c r="B35" s="117" t="s">
        <v>87</v>
      </c>
      <c r="C35" s="118" t="s">
        <v>140</v>
      </c>
    </row>
    <row r="36" spans="2:3">
      <c r="B36" s="116" t="s">
        <v>91</v>
      </c>
      <c r="C36" s="115"/>
    </row>
    <row r="37" spans="2:3">
      <c r="B37" s="33"/>
    </row>
    <row r="38" spans="2:3">
      <c r="B38" s="34" t="s">
        <v>100</v>
      </c>
    </row>
    <row r="39" spans="2:3">
      <c r="B39" s="33" t="s">
        <v>107</v>
      </c>
    </row>
    <row r="40" spans="2:3">
      <c r="B40" s="33"/>
    </row>
    <row r="41" spans="2:3">
      <c r="B41" s="34" t="s">
        <v>108</v>
      </c>
    </row>
    <row r="42" spans="2:3">
      <c r="B42" s="33" t="s">
        <v>107</v>
      </c>
    </row>
    <row r="43" spans="2:3">
      <c r="B43" s="33"/>
    </row>
    <row r="44" spans="2:3">
      <c r="B44" s="34" t="s">
        <v>98</v>
      </c>
    </row>
    <row r="45" spans="2:3">
      <c r="B45" s="33" t="s">
        <v>107</v>
      </c>
    </row>
    <row r="46" spans="2:3">
      <c r="B46" s="33"/>
    </row>
    <row r="47" spans="2:3">
      <c r="B47" s="34" t="s">
        <v>109</v>
      </c>
    </row>
    <row r="48" spans="2:3">
      <c r="B48" s="33" t="s">
        <v>107</v>
      </c>
    </row>
    <row r="49" spans="2:3">
      <c r="B49" s="33"/>
    </row>
    <row r="50" spans="2:3">
      <c r="B50" s="34" t="s">
        <v>96</v>
      </c>
    </row>
    <row r="51" spans="2:3">
      <c r="B51" s="33" t="s">
        <v>34</v>
      </c>
    </row>
    <row r="52" spans="2:3">
      <c r="B52" s="114" t="s">
        <v>88</v>
      </c>
    </row>
    <row r="53" spans="2:3">
      <c r="B53" s="117" t="s">
        <v>84</v>
      </c>
      <c r="C53" s="118" t="s">
        <v>160</v>
      </c>
    </row>
    <row r="54" spans="2:3">
      <c r="B54" s="117" t="s">
        <v>85</v>
      </c>
      <c r="C54" s="118" t="s">
        <v>168</v>
      </c>
    </row>
    <row r="55" spans="2:3">
      <c r="B55" s="117" t="s">
        <v>86</v>
      </c>
      <c r="C55" s="119" t="s">
        <v>162</v>
      </c>
    </row>
    <row r="56" spans="2:3">
      <c r="B56" s="117" t="s">
        <v>55</v>
      </c>
      <c r="C56" s="119" t="s">
        <v>89</v>
      </c>
    </row>
    <row r="57" spans="2:3">
      <c r="B57" s="117" t="s">
        <v>87</v>
      </c>
      <c r="C57" s="118" t="s">
        <v>158</v>
      </c>
    </row>
    <row r="58" spans="2:3">
      <c r="B58" s="116" t="s">
        <v>91</v>
      </c>
      <c r="C58" s="115"/>
    </row>
    <row r="59" spans="2:3">
      <c r="B59" s="117" t="s">
        <v>84</v>
      </c>
      <c r="C59" s="118" t="s">
        <v>161</v>
      </c>
    </row>
    <row r="60" spans="2:3">
      <c r="B60" s="117" t="s">
        <v>85</v>
      </c>
      <c r="C60" s="118" t="s">
        <v>141</v>
      </c>
    </row>
    <row r="61" spans="2:3">
      <c r="B61" s="117" t="s">
        <v>86</v>
      </c>
      <c r="C61" s="119" t="s">
        <v>163</v>
      </c>
    </row>
    <row r="62" spans="2:3">
      <c r="B62" s="117" t="s">
        <v>55</v>
      </c>
      <c r="C62" s="119" t="s">
        <v>89</v>
      </c>
    </row>
    <row r="63" spans="2:3">
      <c r="B63" s="117" t="s">
        <v>87</v>
      </c>
      <c r="C63" s="118" t="s">
        <v>164</v>
      </c>
    </row>
    <row r="64" spans="2:3">
      <c r="B64" s="116" t="s">
        <v>91</v>
      </c>
      <c r="C64" s="115"/>
    </row>
    <row r="65" spans="2:2">
      <c r="B65" s="33"/>
    </row>
    <row r="66" spans="2:2">
      <c r="B66" s="34" t="s">
        <v>126</v>
      </c>
    </row>
    <row r="67" spans="2:2">
      <c r="B67" s="33" t="s">
        <v>107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A11" s="38"/>
      <c r="B11" s="64" t="s">
        <v>78</v>
      </c>
      <c r="C11" s="52" t="s">
        <v>145</v>
      </c>
      <c r="D11" s="52" t="s">
        <v>79</v>
      </c>
      <c r="E11" s="52" t="s">
        <v>101</v>
      </c>
      <c r="F11" s="52" t="s">
        <v>152</v>
      </c>
      <c r="G11" s="52" t="s">
        <v>142</v>
      </c>
      <c r="H11" s="52" t="s">
        <v>153</v>
      </c>
      <c r="I11" s="78">
        <v>44790</v>
      </c>
    </row>
    <row r="12" spans="1:9" ht="21">
      <c r="A12" s="38"/>
      <c r="B12" s="68"/>
      <c r="C12" s="57"/>
      <c r="D12" s="57"/>
      <c r="E12" s="52" t="s">
        <v>103</v>
      </c>
      <c r="F12" s="52" t="s">
        <v>152</v>
      </c>
      <c r="G12" s="57" t="s">
        <v>142</v>
      </c>
      <c r="H12" s="52" t="s">
        <v>153</v>
      </c>
      <c r="I12" s="78">
        <v>44790</v>
      </c>
    </row>
    <row r="13" spans="1:9" ht="21">
      <c r="A13" s="38"/>
      <c r="B13" s="68"/>
      <c r="C13" s="57"/>
      <c r="D13" s="57"/>
      <c r="E13" s="57" t="s">
        <v>104</v>
      </c>
      <c r="F13" s="52" t="s">
        <v>152</v>
      </c>
      <c r="G13" s="57" t="s">
        <v>142</v>
      </c>
      <c r="H13" s="52" t="s">
        <v>153</v>
      </c>
      <c r="I13" s="78">
        <v>44790</v>
      </c>
    </row>
    <row r="14" spans="1:9" ht="52.5">
      <c r="B14" s="68"/>
      <c r="C14" s="47"/>
      <c r="D14" s="47"/>
      <c r="E14" s="47" t="s">
        <v>146</v>
      </c>
      <c r="F14" s="52" t="s">
        <v>152</v>
      </c>
      <c r="G14" s="47" t="s">
        <v>142</v>
      </c>
      <c r="H14" s="52" t="s">
        <v>153</v>
      </c>
      <c r="I14" s="78">
        <v>44790</v>
      </c>
    </row>
    <row r="15" spans="1:9" ht="31.5">
      <c r="B15" s="68"/>
      <c r="C15" s="47"/>
      <c r="D15" s="47"/>
      <c r="E15" s="47" t="s">
        <v>80</v>
      </c>
      <c r="F15" s="52" t="s">
        <v>152</v>
      </c>
      <c r="G15" s="47" t="s">
        <v>142</v>
      </c>
      <c r="H15" s="52" t="s">
        <v>153</v>
      </c>
      <c r="I15" s="78">
        <v>44790</v>
      </c>
    </row>
    <row r="16" spans="1:9" ht="14.25" thickBot="1">
      <c r="B16" s="72"/>
      <c r="C16" s="48"/>
      <c r="D16" s="48"/>
      <c r="E16" s="48"/>
      <c r="F16" s="58"/>
      <c r="G16" s="48"/>
      <c r="H16" s="48"/>
      <c r="I16" s="77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48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193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90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B11" s="68" t="s">
        <v>123</v>
      </c>
      <c r="C11" s="47" t="s">
        <v>147</v>
      </c>
      <c r="D11" s="52" t="s">
        <v>79</v>
      </c>
      <c r="E11" s="52" t="s">
        <v>101</v>
      </c>
      <c r="F11" s="52" t="s">
        <v>152</v>
      </c>
      <c r="G11" s="52" t="s">
        <v>142</v>
      </c>
      <c r="H11" s="52" t="s">
        <v>153</v>
      </c>
      <c r="I11" s="78">
        <v>44790</v>
      </c>
    </row>
    <row r="12" spans="1:9" ht="21">
      <c r="B12" s="68"/>
      <c r="C12" s="47"/>
      <c r="D12" s="47"/>
      <c r="E12" s="52" t="s">
        <v>103</v>
      </c>
      <c r="F12" s="52" t="s">
        <v>152</v>
      </c>
      <c r="G12" s="52" t="s">
        <v>142</v>
      </c>
      <c r="H12" s="52" t="s">
        <v>153</v>
      </c>
      <c r="I12" s="78">
        <v>44790</v>
      </c>
    </row>
    <row r="13" spans="1:9" ht="21">
      <c r="B13" s="68"/>
      <c r="C13" s="47"/>
      <c r="D13" s="47"/>
      <c r="E13" s="57" t="s">
        <v>104</v>
      </c>
      <c r="F13" s="52" t="s">
        <v>152</v>
      </c>
      <c r="G13" s="52" t="s">
        <v>142</v>
      </c>
      <c r="H13" s="52" t="s">
        <v>153</v>
      </c>
      <c r="I13" s="78">
        <v>44790</v>
      </c>
    </row>
    <row r="14" spans="1:9" ht="157.5">
      <c r="A14" s="38"/>
      <c r="B14" s="68"/>
      <c r="C14" s="57"/>
      <c r="D14" s="57"/>
      <c r="E14" s="47" t="s">
        <v>148</v>
      </c>
      <c r="F14" s="52" t="s">
        <v>152</v>
      </c>
      <c r="G14" s="52" t="s">
        <v>142</v>
      </c>
      <c r="H14" s="52" t="s">
        <v>153</v>
      </c>
      <c r="I14" s="78">
        <v>44790</v>
      </c>
    </row>
    <row r="15" spans="1:9" ht="31.5">
      <c r="B15" s="68"/>
      <c r="C15" s="47"/>
      <c r="D15" s="47"/>
      <c r="E15" s="47" t="s">
        <v>80</v>
      </c>
      <c r="F15" s="52" t="s">
        <v>152</v>
      </c>
      <c r="G15" s="52" t="s">
        <v>142</v>
      </c>
      <c r="H15" s="52" t="s">
        <v>153</v>
      </c>
      <c r="I15" s="78">
        <v>44790</v>
      </c>
    </row>
    <row r="16" spans="1:9" ht="14.25" thickBot="1">
      <c r="B16" s="72"/>
      <c r="C16" s="48"/>
      <c r="D16" s="48"/>
      <c r="E16" s="48"/>
      <c r="F16" s="58"/>
      <c r="G16" s="48"/>
      <c r="H16" s="48"/>
      <c r="I16" s="77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48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194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100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A11" s="38"/>
      <c r="B11" s="64" t="s">
        <v>81</v>
      </c>
      <c r="C11" s="52" t="s">
        <v>92</v>
      </c>
      <c r="D11" s="52" t="s">
        <v>79</v>
      </c>
      <c r="E11" s="52" t="s">
        <v>101</v>
      </c>
      <c r="F11" s="52" t="s">
        <v>152</v>
      </c>
      <c r="G11" s="52" t="s">
        <v>142</v>
      </c>
      <c r="H11" s="52" t="s">
        <v>153</v>
      </c>
      <c r="I11" s="78">
        <v>44790</v>
      </c>
    </row>
    <row r="12" spans="1:9" ht="21">
      <c r="B12" s="68"/>
      <c r="C12" s="57"/>
      <c r="D12" s="57"/>
      <c r="E12" s="52" t="s">
        <v>103</v>
      </c>
      <c r="F12" s="52" t="s">
        <v>152</v>
      </c>
      <c r="G12" s="52" t="s">
        <v>142</v>
      </c>
      <c r="H12" s="52" t="s">
        <v>153</v>
      </c>
      <c r="I12" s="78">
        <v>44790</v>
      </c>
    </row>
    <row r="13" spans="1:9" ht="21">
      <c r="B13" s="68"/>
      <c r="C13" s="57"/>
      <c r="D13" s="57"/>
      <c r="E13" s="57" t="s">
        <v>104</v>
      </c>
      <c r="F13" s="52" t="s">
        <v>152</v>
      </c>
      <c r="G13" s="52" t="s">
        <v>142</v>
      </c>
      <c r="H13" s="52" t="s">
        <v>153</v>
      </c>
      <c r="I13" s="78">
        <v>44790</v>
      </c>
    </row>
    <row r="14" spans="1:9">
      <c r="B14" s="68"/>
      <c r="C14" s="47"/>
      <c r="D14" s="47"/>
      <c r="E14" s="47" t="s">
        <v>82</v>
      </c>
      <c r="F14" s="52" t="s">
        <v>152</v>
      </c>
      <c r="G14" s="52" t="s">
        <v>142</v>
      </c>
      <c r="H14" s="52" t="s">
        <v>153</v>
      </c>
      <c r="I14" s="78">
        <v>44790</v>
      </c>
    </row>
    <row r="15" spans="1:9" ht="31.5">
      <c r="A15" s="38"/>
      <c r="B15" s="68"/>
      <c r="C15" s="47"/>
      <c r="D15" s="47"/>
      <c r="E15" s="47" t="s">
        <v>80</v>
      </c>
      <c r="F15" s="52" t="s">
        <v>152</v>
      </c>
      <c r="G15" s="52" t="s">
        <v>142</v>
      </c>
      <c r="H15" s="52" t="s">
        <v>153</v>
      </c>
      <c r="I15" s="78">
        <v>44790</v>
      </c>
    </row>
    <row r="16" spans="1:9" ht="14.25" thickBot="1">
      <c r="B16" s="72"/>
      <c r="C16" s="48"/>
      <c r="D16" s="48"/>
      <c r="E16" s="48"/>
      <c r="F16" s="58"/>
      <c r="G16" s="48"/>
      <c r="H16" s="48"/>
      <c r="I16" s="77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48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9" t="s">
        <v>195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99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B11" s="64" t="s">
        <v>124</v>
      </c>
      <c r="C11" s="52" t="s">
        <v>93</v>
      </c>
      <c r="D11" s="52" t="s">
        <v>79</v>
      </c>
      <c r="E11" s="52" t="s">
        <v>169</v>
      </c>
      <c r="F11" s="47" t="s">
        <v>165</v>
      </c>
      <c r="G11" s="47" t="s">
        <v>170</v>
      </c>
      <c r="H11" s="47" t="s">
        <v>153</v>
      </c>
      <c r="I11" s="76">
        <v>44791</v>
      </c>
    </row>
    <row r="12" spans="1:9" ht="21">
      <c r="B12" s="68"/>
      <c r="C12" s="57"/>
      <c r="D12" s="57"/>
      <c r="E12" s="52" t="s">
        <v>103</v>
      </c>
      <c r="F12" s="47" t="s">
        <v>165</v>
      </c>
      <c r="G12" s="47" t="s">
        <v>155</v>
      </c>
      <c r="H12" s="47" t="s">
        <v>153</v>
      </c>
      <c r="I12" s="76">
        <v>44791</v>
      </c>
    </row>
    <row r="13" spans="1:9">
      <c r="A13" s="38"/>
      <c r="B13" s="68"/>
      <c r="C13" s="47"/>
      <c r="D13" s="47"/>
      <c r="E13" s="47" t="s">
        <v>82</v>
      </c>
      <c r="F13" s="47" t="s">
        <v>165</v>
      </c>
      <c r="G13" s="57" t="s">
        <v>156</v>
      </c>
      <c r="H13" s="47" t="s">
        <v>153</v>
      </c>
      <c r="I13" s="76">
        <v>44791</v>
      </c>
    </row>
    <row r="14" spans="1:9" ht="14.25" thickBot="1">
      <c r="B14" s="72"/>
      <c r="C14" s="48"/>
      <c r="D14" s="48"/>
      <c r="E14" s="48"/>
      <c r="F14" s="58"/>
      <c r="G14" s="48"/>
      <c r="H14" s="48"/>
      <c r="I14" s="77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48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9" t="s">
        <v>194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13</vt:i4>
      </vt:variant>
    </vt:vector>
  </HeadingPairs>
  <TitlesOfParts>
    <vt:vector size="2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2023-02-24T01:36:59Z</dcterms:modified>
</cp:coreProperties>
</file>