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E_本稼動_19332\MD050\"/>
    </mc:Choice>
  </mc:AlternateContent>
  <bookViews>
    <workbookView xWindow="0" yWindow="0" windowWidth="23040" windowHeight="10536" tabRatio="832"/>
  </bookViews>
  <sheets>
    <sheet name="表紙" sheetId="23" r:id="rId1"/>
    <sheet name="文書管理" sheetId="24" r:id="rId2"/>
    <sheet name="機能概要" sheetId="4" r:id="rId3"/>
    <sheet name="1_BI Publisher" sheetId="6" r:id="rId4"/>
    <sheet name="別紙 レイアウト" sheetId="7" r:id="rId5"/>
    <sheet name="別紙 項目編集" sheetId="25" r:id="rId6"/>
    <sheet name="別紙 カスタムテンプレート" sheetId="12" r:id="rId7"/>
    <sheet name="別紙 サポート参照値の取得" sheetId="21" r:id="rId8"/>
    <sheet name="再実行方法" sheetId="10" r:id="rId9"/>
    <sheet name="レポートの設定_パラメータ" sheetId="13" r:id="rId10"/>
    <sheet name="レポートの設定_プロパティ" sheetId="14" r:id="rId11"/>
    <sheet name="レポートの設定_リストの表示（レイアウト）" sheetId="15" r:id="rId12"/>
    <sheet name="データ・モデルの設定" sheetId="16" r:id="rId13"/>
    <sheet name="データ・モデルの設定_イベント・トリガー" sheetId="17" r:id="rId14"/>
    <sheet name="データ・モデルの設定_フレックスフィールド" sheetId="18" r:id="rId15"/>
    <sheet name="データ・モデルの設定_値リスト" sheetId="19" r:id="rId16"/>
    <sheet name="データ・モデルの設定_パラメータ" sheetId="20" r:id="rId17"/>
    <sheet name="課題" sheetId="9"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hidden="1">[1]テーブル仕様!#REF!</definedName>
    <definedName name="_xlnm._FilterDatabase" hidden="1">'[2]１．InfoCube (YKCH0010)案１:１．InfoCube (YKCH0010) 案２'!$W$5:$W$5</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2" hidden="1">#REF!</definedName>
    <definedName name="_Regression_X" localSheetId="8" hidden="1">#REF!</definedName>
    <definedName name="_Regression_X" localSheetId="6" hidden="1">#REF!</definedName>
    <definedName name="_Regression_X" localSheetId="7" hidden="1">#REF!</definedName>
    <definedName name="_Regression_X" localSheetId="5" hidden="1">#REF!</definedName>
    <definedName name="_Regression_X"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8" hidden="1">{#N/A,#N/A,FALSE,"表一覧"}</definedName>
    <definedName name="a" localSheetId="7">#REF!</definedName>
    <definedName name="a" localSheetId="5" hidden="1">{#N/A,#N/A,FALSE,"表一覧"}</definedName>
    <definedName name="a" hidden="1">{#N/A,#N/A,FALSE,"表一覧"}</definedName>
    <definedName name="aa" localSheetId="8" hidden="1">{#N/A,#N/A,FALSE,"表一覧"}</definedName>
    <definedName name="aa" localSheetId="7" hidden="1">{#N/A,#N/A,FALSE,"表一覧"}</definedName>
    <definedName name="aa" localSheetId="5" hidden="1">{#N/A,#N/A,FALSE,"表一覧"}</definedName>
    <definedName name="aa" hidden="1">{#N/A,#N/A,FALSE,"表一覧"}</definedName>
    <definedName name="aaa" localSheetId="8" hidden="1">{#N/A,#N/A,FALSE,"表一覧"}</definedName>
    <definedName name="aaa" localSheetId="7">#REF!</definedName>
    <definedName name="aaa" localSheetId="5" hidden="1">{#N/A,#N/A,FALSE,"表一覧"}</definedName>
    <definedName name="aaa" hidden="1">{#N/A,#N/A,FALSE,"表一覧"}</definedName>
    <definedName name="AAAAA">#REF!</definedName>
    <definedName name="ACCOUNTEDPERIODTYPE1">#REF!</definedName>
    <definedName name="ACCOUNTSEGMENT1">#REF!</definedName>
    <definedName name="aplcode">#REF!</definedName>
    <definedName name="aplname">#REF!</definedName>
    <definedName name="APPSUSERNAME1">#REF!</definedName>
    <definedName name="AW">#REF!</definedName>
    <definedName name="AX" hidden="1">#REF!</definedName>
    <definedName name="AZ" hidden="1">#REF!</definedName>
    <definedName name="b">#REF!</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[4]!CARGO</definedName>
    <definedName name="CC">#REF!</definedName>
    <definedName name="CHARTOFACCOUNTSID1">#REF!</definedName>
    <definedName name="ck2.">#REF!</definedName>
    <definedName name="ColumnAttributes1">#REF!</definedName>
    <definedName name="ColumnHeadings1">#REF!</definedName>
    <definedName name="Command_Click">[5]!Command_Click</definedName>
    <definedName name="CONNECTSTRING1">#REF!</definedName>
    <definedName name="CREATEGRAPH1">#REF!</definedName>
    <definedName name="CREATESUMMARYJNLS1">#REF!</definedName>
    <definedName name="_xlnm.Criteria">#REF!</definedName>
    <definedName name="CRITERIACOLUMN1">#REF!</definedName>
    <definedName name="CRP3に無いデータを抽出">#REF!</definedName>
    <definedName name="D">#REF!</definedName>
    <definedName name="_xlnm.Database">[6]PR!#REF!</definedName>
    <definedName name="DBNAME1">#REF!</definedName>
    <definedName name="DBUSERNAME1">#REF!</definedName>
    <definedName name="DB名">#REF!</definedName>
    <definedName name="DDDDD">#REF!</definedName>
    <definedName name="DELETELOGICTYPE1">#REF!</definedName>
    <definedName name="ENDPERIODNAME1">#REF!</definedName>
    <definedName name="ENDPERIODNUM1">#REF!</definedName>
    <definedName name="ENID">#REF!</definedName>
    <definedName name="_xlnm.Extract">#REF!</definedName>
    <definedName name="ｆ">'[7]６（過去）'!#REF!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hidden="1">#REF!</definedName>
    <definedName name="hani">[8]DDICT!#REF!</definedName>
    <definedName name="hani2">[8]DDICT!#REF!</definedName>
    <definedName name="HTML_CodePage" hidden="1">932</definedName>
    <definedName name="HTML_Control" localSheetId="5" hidden="1">{"'Sheet1'!$B$5:$H$34"}</definedName>
    <definedName name="HTML_Control" hidden="1">{"'Sheet1'!$B$5:$H$34"}</definedName>
    <definedName name="HTML_Control_copy" localSheetId="5"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BM">#REF!</definedName>
    <definedName name="IMPORTDFF1">#REF!</definedName>
    <definedName name="JavaAppl">#REF!</definedName>
    <definedName name="JavaGUI">#REF!</definedName>
    <definedName name="LABELTEXTCOLUMN1">#REF!</definedName>
    <definedName name="LABELTEXTROW1">#REF!</definedName>
    <definedName name="LOV_pol_meals_FinExmPolicyMealsAdfDiPageDef_CurrencyCode" hidden="1">[9]_ADFDI_LOV!$C$4:$IN$4</definedName>
    <definedName name="LOV_pol_mileage_FinExmPolicyMileageAdfDiPageDef_FuelType" hidden="1">[10]_ADFDI_LOV!$D$6:$G$6</definedName>
    <definedName name="LOV_pol_mileage_FinExmPolicyMileageAdfDiPageDef_VehicleCategory" hidden="1">[11]_ADFDI_LOV!$D$2:$F$2</definedName>
    <definedName name="LOV_pol_mileage_FinExmPolicyMileageAdfDiPageDef_VehicleType" hidden="1">[10]_ADFDI_LOV!$D$4:$I$4</definedName>
    <definedName name="Module1.MOTOR">[4]!Module1.MOTOR</definedName>
    <definedName name="MOTOR">[12]!MOTOR</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hidden="1">#REF!</definedName>
    <definedName name="page\x2dtotal">[13]XLA_AE_LINES!#REF!</definedName>
    <definedName name="page\x2dtotal\x2dmaster0">[13]XLA_AE_LINES!#REF!</definedName>
    <definedName name="PERIODSETNAME1">#REF!</definedName>
    <definedName name="PERIODYEAR1">#REF!</definedName>
    <definedName name="PGMName">"テキスト 114"</definedName>
    <definedName name="POSTERRORSTOSUSP1">#REF!</definedName>
    <definedName name="PPｻｲｽﾞ">[14]外部ﾃﾞｨｽｸ!$G$1</definedName>
    <definedName name="PP数">[14]外部ﾃﾞｨｽｸ!$H$1</definedName>
    <definedName name="_xlnm.Print_Area" localSheetId="3">'1_BI Publisher'!$A:$AU</definedName>
    <definedName name="_xlnm.Print_Area" localSheetId="2">#REF!</definedName>
    <definedName name="_xlnm.Print_Area" localSheetId="8">再実行方法!$A$1:$AX$36</definedName>
    <definedName name="_xlnm.Print_Area" localSheetId="0">表紙!$A:$H</definedName>
    <definedName name="_xlnm.Print_Area" localSheetId="1">文書管理!$A$1:$E$46</definedName>
    <definedName name="_xlnm.Print_Area" localSheetId="6">'別紙 カスタムテンプレート'!$A$1:$BH$89</definedName>
    <definedName name="_xlnm.Print_Area" localSheetId="7">#REF!</definedName>
    <definedName name="_xlnm.Print_Area" localSheetId="4">'別紙 レイアウト'!$A$1:$BN$6</definedName>
    <definedName name="_xlnm.Print_Area" localSheetId="5">'別紙 項目編集'!$A$1:$BH$95</definedName>
    <definedName name="_xlnm.Print_Area">#REF!</definedName>
    <definedName name="Print_Area2">#REF!</definedName>
    <definedName name="Print_Area3">#REF!</definedName>
    <definedName name="Print_Area4">#REF!</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5" hidden="1">{"'Sheet1'!$B$5:$H$34"}</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21">#REF!</definedName>
    <definedName name="SheetT">#REF!</definedName>
    <definedName name="SOURCE">#REF!</definedName>
    <definedName name="st_descflex">#REF!</definedName>
    <definedName name="STARTBUDGETPOST1">#REF!</definedName>
    <definedName name="STARTJOURNALIMPORT1">#REF!</definedName>
    <definedName name="STARTPERIODNAME1">#REF!</definedName>
    <definedName name="STARTPERIODNUM1">#REF!</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5" hidden="1">{"'Sheet1'!$B$5:$H$34"}</definedName>
    <definedName name="TEST" hidden="1">{"'Sheet1'!$B$5:$H$34"}</definedName>
    <definedName name="test3">#REF!</definedName>
    <definedName name="UI">#REF!</definedName>
    <definedName name="UPDATELOGICTYPE1">#REF!</definedName>
    <definedName name="VV" hidden="1">#REF!</definedName>
    <definedName name="wrn.仕様書表紙." localSheetId="8" hidden="1">{#N/A,#N/A,FALSE,"表一覧"}</definedName>
    <definedName name="wrn.仕様書表紙." localSheetId="7" hidden="1">{#N/A,#N/A,FALSE,"表一覧"}</definedName>
    <definedName name="wrn.仕様書表紙." localSheetId="5" hidden="1">{#N/A,#N/A,FALSE,"表一覧"}</definedName>
    <definedName name="wrn.仕様書表紙." hidden="1">{#N/A,#N/A,FALSE,"表一覧"}</definedName>
    <definedName name="XX">#REF!</definedName>
    <definedName name="あ">#REF!</definedName>
    <definedName name="あｓｆ">[15]Sheet2!$B$8:$B$11</definedName>
    <definedName name="あああ" hidden="1">#REF!</definedName>
    <definedName name="い">#REF!</definedName>
    <definedName name="う">'[16]６（過去）'!#REF!</definedName>
    <definedName name="ええ" localSheetId="5" hidden="1">{"'Sheet1'!$B$5:$H$34"}</definedName>
    <definedName name="ええ"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[17]障害検出率!#REF!</definedName>
    <definedName name="ｻﾌﾞｼｽﾃﾑ付与2">[18]担当者別ﾊﾞｯﾁ代表一覧!#REF!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と">#REF!</definedName>
    <definedName name="ペースト用">[19]パラメータ!#REF!</definedName>
    <definedName name="ま">[20]部支店・事務所!$D$2:$D$69</definedName>
    <definedName name="リンク先セル色">[19]パラメータ!#REF!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2" hidden="1">#REF!</definedName>
    <definedName name="関連表" localSheetId="8" hidden="1">#REF!</definedName>
    <definedName name="関連表" localSheetId="6" hidden="1">#REF!</definedName>
    <definedName name="関連表" localSheetId="7" hidden="1">#REF!</definedName>
    <definedName name="関連表" localSheetId="5" hidden="1">#REF!</definedName>
    <definedName name="関連表" hidden="1">#REF!</definedName>
    <definedName name="基本キー">#REF!</definedName>
    <definedName name="既存システム">#REF!</definedName>
    <definedName name="既存勘定">#REF!</definedName>
    <definedName name="既存分類">#REF!</definedName>
    <definedName name="機能分野">[21]値!$C$2:$C$6</definedName>
    <definedName name="経費">#REF!</definedName>
    <definedName name="現地入力者">#REF!</definedName>
    <definedName name="現地認証者">#REF!</definedName>
    <definedName name="個人の状態遷移">#REF!</definedName>
    <definedName name="顧客">#REF!</definedName>
    <definedName name="交換５社コード">[22]コード!$A:$C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[23]JOBID!$A$2:$A$197</definedName>
    <definedName name="作成日_代表">[23]代表ID!$A$2:$A$57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'[7]６（過去）'!#REF!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[17]障害検出率!$B$25:$F$25,[17]障害検出率!$B$32:$F$35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[22]コード!$S:$X</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備考">#REF!</definedName>
    <definedName name="標準ボタンを設定しない">[19]パラメータ!#REF!</definedName>
    <definedName name="表ID">#REF!</definedName>
    <definedName name="表の備考">#REF!</definedName>
    <definedName name="表名">#REF!</definedName>
    <definedName name="付加ＦＦ">'[24]６（過去）'!#REF!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5" i="14" l="1"/>
  <c r="C196" i="14" s="1"/>
  <c r="D191" i="14"/>
  <c r="D192" i="14" s="1"/>
  <c r="D185" i="14"/>
  <c r="D186" i="14" s="1"/>
  <c r="D187" i="14" s="1"/>
  <c r="D188" i="14" s="1"/>
  <c r="D189" i="14" s="1"/>
  <c r="C184" i="14"/>
  <c r="C185" i="14" s="1"/>
  <c r="C186" i="14" s="1"/>
  <c r="C187" i="14" s="1"/>
  <c r="C188" i="14" s="1"/>
  <c r="C189" i="14" s="1"/>
  <c r="C190" i="14" s="1"/>
  <c r="C191" i="14" s="1"/>
  <c r="C192" i="14" s="1"/>
  <c r="D177" i="14"/>
  <c r="D178" i="14" s="1"/>
  <c r="D179" i="14" s="1"/>
  <c r="D180" i="14" s="1"/>
  <c r="D181" i="14" s="1"/>
  <c r="D173" i="14"/>
  <c r="D174" i="14" s="1"/>
  <c r="D175" i="14" s="1"/>
  <c r="D163" i="14"/>
  <c r="D164" i="14" s="1"/>
  <c r="D165" i="14" s="1"/>
  <c r="D166" i="14" s="1"/>
  <c r="D167" i="14" s="1"/>
  <c r="D168" i="14" s="1"/>
  <c r="D169" i="14" s="1"/>
  <c r="D170" i="14" s="1"/>
  <c r="D171" i="14" s="1"/>
  <c r="D162" i="14"/>
  <c r="D157" i="14"/>
  <c r="D158" i="14" s="1"/>
  <c r="D159" i="14" s="1"/>
  <c r="D160" i="14" s="1"/>
  <c r="D149" i="14"/>
  <c r="D150" i="14" s="1"/>
  <c r="D151" i="14" s="1"/>
  <c r="D152" i="14" s="1"/>
  <c r="D153" i="14" s="1"/>
  <c r="D154" i="14" s="1"/>
  <c r="D155" i="14" s="1"/>
  <c r="D146" i="14"/>
  <c r="D147" i="14" s="1"/>
  <c r="D141" i="14"/>
  <c r="D142" i="14" s="1"/>
  <c r="D143" i="14" s="1"/>
  <c r="D144" i="14" s="1"/>
  <c r="D136" i="14"/>
  <c r="D137" i="14" s="1"/>
  <c r="D138" i="14" s="1"/>
  <c r="D139" i="14" s="1"/>
  <c r="D131" i="14"/>
  <c r="D132" i="14" s="1"/>
  <c r="D133" i="14" s="1"/>
  <c r="D134" i="14" s="1"/>
  <c r="D114" i="14"/>
  <c r="D115" i="14" s="1"/>
  <c r="D116" i="14" s="1"/>
  <c r="D117" i="14" s="1"/>
  <c r="D118" i="14" s="1"/>
  <c r="D119" i="14" s="1"/>
  <c r="D120" i="14" s="1"/>
  <c r="D121" i="14" s="1"/>
  <c r="D122" i="14" s="1"/>
  <c r="D123" i="14" s="1"/>
  <c r="D124" i="14" s="1"/>
  <c r="D125" i="14" s="1"/>
  <c r="D126" i="14" s="1"/>
  <c r="D127" i="14" s="1"/>
  <c r="D128" i="14" s="1"/>
  <c r="D129" i="14" s="1"/>
  <c r="D97" i="14"/>
  <c r="D98" i="14" s="1"/>
  <c r="D99" i="14" s="1"/>
  <c r="D100" i="14" s="1"/>
  <c r="D101" i="14" s="1"/>
  <c r="D102" i="14" s="1"/>
  <c r="D103" i="14" s="1"/>
  <c r="D104" i="14" s="1"/>
  <c r="D105" i="14" s="1"/>
  <c r="D106" i="14" s="1"/>
  <c r="D107" i="14" s="1"/>
  <c r="D108" i="14" s="1"/>
  <c r="D109" i="14" s="1"/>
  <c r="D110" i="14" s="1"/>
  <c r="D111" i="14" s="1"/>
  <c r="D112" i="14" s="1"/>
  <c r="D93" i="14"/>
  <c r="D94" i="14" s="1"/>
  <c r="D95" i="14" s="1"/>
  <c r="D87" i="14"/>
  <c r="D88" i="14" s="1"/>
  <c r="D89" i="14" s="1"/>
  <c r="D90" i="14" s="1"/>
  <c r="D91" i="14" s="1"/>
  <c r="D81" i="14"/>
  <c r="D82" i="14" s="1"/>
  <c r="D83" i="14" s="1"/>
  <c r="D84" i="14" s="1"/>
  <c r="D85" i="14" s="1"/>
  <c r="D74" i="14"/>
  <c r="D75" i="14" s="1"/>
  <c r="D76" i="14" s="1"/>
  <c r="D77" i="14" s="1"/>
  <c r="D78" i="14" s="1"/>
  <c r="D79" i="14" s="1"/>
  <c r="D65" i="14"/>
  <c r="D66" i="14" s="1"/>
  <c r="D67" i="14" s="1"/>
  <c r="D68" i="14" s="1"/>
  <c r="D69" i="14" s="1"/>
  <c r="D70" i="14" s="1"/>
  <c r="D71" i="14" s="1"/>
  <c r="D72" i="14" s="1"/>
  <c r="D61" i="14"/>
  <c r="D62" i="14" s="1"/>
  <c r="D63" i="14" s="1"/>
  <c r="D52" i="14"/>
  <c r="D53" i="14" s="1"/>
  <c r="D54" i="14" s="1"/>
  <c r="D55" i="14" s="1"/>
  <c r="D56" i="14" s="1"/>
  <c r="D57" i="14" s="1"/>
  <c r="D58" i="14" s="1"/>
  <c r="D59" i="14" s="1"/>
  <c r="D31" i="14"/>
  <c r="D32" i="14" s="1"/>
  <c r="D33" i="14" s="1"/>
  <c r="D34" i="14" s="1"/>
  <c r="D35" i="14" s="1"/>
  <c r="D36" i="14" s="1"/>
  <c r="D37" i="14" s="1"/>
  <c r="D38" i="14" s="1"/>
  <c r="D39" i="14" s="1"/>
  <c r="D40" i="14" s="1"/>
  <c r="D41" i="14" s="1"/>
  <c r="D42" i="14" s="1"/>
  <c r="D43" i="14" s="1"/>
  <c r="D44" i="14" s="1"/>
  <c r="D45" i="14" s="1"/>
  <c r="D46" i="14" s="1"/>
  <c r="D47" i="14" s="1"/>
  <c r="D48" i="14" s="1"/>
  <c r="D49" i="14" s="1"/>
  <c r="D50" i="14" s="1"/>
  <c r="C30" i="14"/>
  <c r="C31" i="14" s="1"/>
  <c r="C32" i="14" s="1"/>
  <c r="C33" i="14" s="1"/>
  <c r="C34" i="14" s="1"/>
  <c r="C35" i="14" s="1"/>
  <c r="C36" i="14" s="1"/>
  <c r="C37" i="14" s="1"/>
  <c r="C38" i="14" s="1"/>
  <c r="C39" i="14" s="1"/>
  <c r="C40" i="14" s="1"/>
  <c r="C41" i="14" s="1"/>
  <c r="C42" i="14" s="1"/>
  <c r="C43" i="14" s="1"/>
  <c r="C44" i="14" s="1"/>
  <c r="C45" i="14" s="1"/>
  <c r="C46" i="14" s="1"/>
  <c r="C47" i="14" s="1"/>
  <c r="C48" i="14" s="1"/>
  <c r="C49" i="14" s="1"/>
  <c r="C50" i="14" s="1"/>
  <c r="C51" i="14" s="1"/>
  <c r="C52" i="14" s="1"/>
  <c r="C53" i="14" s="1"/>
  <c r="C54" i="14" s="1"/>
  <c r="C55" i="14" s="1"/>
  <c r="C56" i="14" s="1"/>
  <c r="C57" i="14" s="1"/>
  <c r="C58" i="14" s="1"/>
  <c r="C59" i="14" s="1"/>
  <c r="C60" i="14" s="1"/>
  <c r="C61" i="14" s="1"/>
  <c r="C62" i="14" s="1"/>
  <c r="C63" i="14" s="1"/>
  <c r="C64" i="14" s="1"/>
  <c r="C65" i="14" s="1"/>
  <c r="C66" i="14" s="1"/>
  <c r="C67" i="14" s="1"/>
  <c r="C68" i="14" s="1"/>
  <c r="C69" i="14" s="1"/>
  <c r="C70" i="14" s="1"/>
  <c r="C71" i="14" s="1"/>
  <c r="C72" i="14" s="1"/>
  <c r="C73" i="14" s="1"/>
  <c r="C74" i="14" s="1"/>
  <c r="C75" i="14" s="1"/>
  <c r="C76" i="14" s="1"/>
  <c r="C77" i="14" s="1"/>
  <c r="C78" i="14" s="1"/>
  <c r="C79" i="14" s="1"/>
  <c r="C80" i="14" s="1"/>
  <c r="C81" i="14" s="1"/>
  <c r="C82" i="14" s="1"/>
  <c r="C83" i="14" s="1"/>
  <c r="C84" i="14" s="1"/>
  <c r="C85" i="14" s="1"/>
  <c r="C86" i="14" s="1"/>
  <c r="C87" i="14" s="1"/>
  <c r="C88" i="14" s="1"/>
  <c r="C89" i="14" s="1"/>
  <c r="C90" i="14" s="1"/>
  <c r="C91" i="14" s="1"/>
  <c r="C92" i="14" s="1"/>
  <c r="C93" i="14" s="1"/>
  <c r="C94" i="14" s="1"/>
  <c r="C95" i="14" s="1"/>
  <c r="C96" i="14" s="1"/>
  <c r="C97" i="14" s="1"/>
  <c r="C98" i="14" s="1"/>
  <c r="C99" i="14" s="1"/>
  <c r="C100" i="14" s="1"/>
  <c r="C101" i="14" s="1"/>
  <c r="C102" i="14" s="1"/>
  <c r="C103" i="14" s="1"/>
  <c r="C104" i="14" s="1"/>
  <c r="C105" i="14" s="1"/>
  <c r="C106" i="14" s="1"/>
  <c r="C107" i="14" s="1"/>
  <c r="C108" i="14" s="1"/>
  <c r="C109" i="14" s="1"/>
  <c r="C110" i="14" s="1"/>
  <c r="C111" i="14" s="1"/>
  <c r="C112" i="14" s="1"/>
  <c r="C113" i="14" s="1"/>
  <c r="C114" i="14" s="1"/>
  <c r="C115" i="14" s="1"/>
  <c r="C116" i="14" s="1"/>
  <c r="C117" i="14" s="1"/>
  <c r="C118" i="14" s="1"/>
  <c r="C119" i="14" s="1"/>
  <c r="C120" i="14" s="1"/>
  <c r="C121" i="14" s="1"/>
  <c r="C122" i="14" s="1"/>
  <c r="C123" i="14" s="1"/>
  <c r="C124" i="14" s="1"/>
  <c r="C125" i="14" s="1"/>
  <c r="C126" i="14" s="1"/>
  <c r="C127" i="14" s="1"/>
  <c r="C128" i="14" s="1"/>
  <c r="C129" i="14" s="1"/>
  <c r="C130" i="14" s="1"/>
  <c r="C131" i="14" s="1"/>
  <c r="C132" i="14" s="1"/>
  <c r="C133" i="14" s="1"/>
  <c r="C134" i="14" s="1"/>
  <c r="C135" i="14" s="1"/>
  <c r="C136" i="14" s="1"/>
  <c r="C137" i="14" s="1"/>
  <c r="C138" i="14" s="1"/>
  <c r="C139" i="14" s="1"/>
  <c r="C140" i="14" s="1"/>
  <c r="C141" i="14" s="1"/>
  <c r="C142" i="14" s="1"/>
  <c r="C143" i="14" s="1"/>
  <c r="C144" i="14" s="1"/>
  <c r="C145" i="14" s="1"/>
  <c r="C146" i="14" s="1"/>
  <c r="C147" i="14" s="1"/>
  <c r="C148" i="14" s="1"/>
  <c r="C149" i="14" s="1"/>
  <c r="C150" i="14" s="1"/>
  <c r="C151" i="14" s="1"/>
  <c r="C152" i="14" s="1"/>
  <c r="C153" i="14" s="1"/>
  <c r="C154" i="14" s="1"/>
  <c r="C155" i="14" s="1"/>
  <c r="C156" i="14" s="1"/>
  <c r="C157" i="14" s="1"/>
  <c r="C158" i="14" s="1"/>
  <c r="C159" i="14" s="1"/>
  <c r="C160" i="14" s="1"/>
  <c r="C161" i="14" s="1"/>
  <c r="C162" i="14" s="1"/>
  <c r="C163" i="14" s="1"/>
  <c r="C164" i="14" s="1"/>
  <c r="C165" i="14" s="1"/>
  <c r="C166" i="14" s="1"/>
  <c r="C167" i="14" s="1"/>
  <c r="C168" i="14" s="1"/>
  <c r="C169" i="14" s="1"/>
  <c r="C170" i="14" s="1"/>
  <c r="C171" i="14" s="1"/>
  <c r="C172" i="14" s="1"/>
  <c r="C173" i="14" s="1"/>
  <c r="C174" i="14" s="1"/>
  <c r="C175" i="14" s="1"/>
  <c r="C176" i="14" s="1"/>
  <c r="C177" i="14" s="1"/>
  <c r="C178" i="14" s="1"/>
  <c r="C179" i="14" s="1"/>
  <c r="C180" i="14" s="1"/>
  <c r="C181" i="14" s="1"/>
  <c r="C22" i="14"/>
  <c r="C23" i="14" s="1"/>
  <c r="C24" i="14" s="1"/>
  <c r="C25" i="14" s="1"/>
  <c r="C26" i="14" s="1"/>
  <c r="C27" i="14" s="1"/>
  <c r="C6" i="14"/>
  <c r="C7" i="14" s="1"/>
  <c r="C8" i="14" s="1"/>
  <c r="C9" i="14" s="1"/>
  <c r="C10" i="14" s="1"/>
  <c r="C11" i="14" s="1"/>
  <c r="C12" i="14" s="1"/>
  <c r="C13" i="14" s="1"/>
  <c r="C14" i="14" s="1"/>
  <c r="C15" i="14" s="1"/>
  <c r="C16" i="14" s="1"/>
  <c r="C17" i="14" s="1"/>
  <c r="C18" i="14" s="1"/>
  <c r="C19" i="14" s="1"/>
</calcChain>
</file>

<file path=xl/sharedStrings.xml><?xml version="1.0" encoding="utf-8"?>
<sst xmlns="http://schemas.openxmlformats.org/spreadsheetml/2006/main" count="2639" uniqueCount="1324">
  <si>
    <t>MD.020.概要設計書</t>
    <rPh sb="7" eb="9">
      <t>ガイヨウ</t>
    </rPh>
    <rPh sb="9" eb="12">
      <t>セッケイショ</t>
    </rPh>
    <phoneticPr fontId="7"/>
  </si>
  <si>
    <t>MD.050.機能設計書</t>
    <rPh sb="7" eb="9">
      <t>キノウ</t>
    </rPh>
    <rPh sb="9" eb="12">
      <t>セッケイショ</t>
    </rPh>
    <phoneticPr fontId="7"/>
  </si>
  <si>
    <t>機能名</t>
    <rPh sb="0" eb="3">
      <t>キノウメイ</t>
    </rPh>
    <phoneticPr fontId="7"/>
  </si>
  <si>
    <t>基幹システムバージョンアップ</t>
    <rPh sb="0" eb="2">
      <t>キカン</t>
    </rPh>
    <phoneticPr fontId="7"/>
  </si>
  <si>
    <t>作成者:</t>
  </si>
  <si>
    <t>作成日:</t>
  </si>
  <si>
    <t>最終更新日:</t>
  </si>
  <si>
    <t>文書参照番号:</t>
  </si>
  <si>
    <t>版:</t>
  </si>
  <si>
    <t>承認:</t>
  </si>
  <si>
    <t>株式会社伊藤園</t>
    <rPh sb="0" eb="4">
      <t>カブシキガイシャ</t>
    </rPh>
    <rPh sb="4" eb="7">
      <t>イトウエン</t>
    </rPh>
    <phoneticPr fontId="2"/>
  </si>
  <si>
    <t>SCSK株式会社</t>
    <rPh sb="4" eb="8">
      <t>カブシキガイシャ</t>
    </rPh>
    <phoneticPr fontId="2"/>
  </si>
  <si>
    <t>文書管理</t>
  </si>
  <si>
    <t>変更記録</t>
    <phoneticPr fontId="7"/>
  </si>
  <si>
    <t>日付</t>
  </si>
  <si>
    <t>作成者</t>
  </si>
  <si>
    <t>版</t>
  </si>
  <si>
    <t>変更時の参照資料</t>
  </si>
  <si>
    <t>新規作成</t>
    <rPh sb="0" eb="2">
      <t>シンキ</t>
    </rPh>
    <rPh sb="2" eb="4">
      <t>サクセイ</t>
    </rPh>
    <phoneticPr fontId="2"/>
  </si>
  <si>
    <t>序説</t>
    <rPh sb="0" eb="2">
      <t>ジョセツ</t>
    </rPh>
    <phoneticPr fontId="7"/>
  </si>
  <si>
    <t>関連文書</t>
    <rPh sb="0" eb="2">
      <t>カンレン</t>
    </rPh>
    <rPh sb="2" eb="4">
      <t>ブンショ</t>
    </rPh>
    <phoneticPr fontId="7"/>
  </si>
  <si>
    <t>前提条件</t>
    <rPh sb="0" eb="4">
      <t>ゼンテイジョウケン</t>
    </rPh>
    <phoneticPr fontId="7"/>
  </si>
  <si>
    <t>実行環境</t>
    <rPh sb="0" eb="2">
      <t>ジッコウ</t>
    </rPh>
    <rPh sb="2" eb="4">
      <t>カンキョウ</t>
    </rPh>
    <phoneticPr fontId="7"/>
  </si>
  <si>
    <t>実行環境</t>
    <rPh sb="0" eb="4">
      <t>ジッコウカンキョウ</t>
    </rPh>
    <phoneticPr fontId="2"/>
  </si>
  <si>
    <t>利用ユーザ情報</t>
    <rPh sb="0" eb="2">
      <t>リヨウ</t>
    </rPh>
    <rPh sb="5" eb="7">
      <t>ジョウホウ</t>
    </rPh>
    <phoneticPr fontId="7"/>
  </si>
  <si>
    <t>No.</t>
    <phoneticPr fontId="2"/>
  </si>
  <si>
    <t>利用ユーザ情報</t>
    <rPh sb="0" eb="2">
      <t>リヨウ</t>
    </rPh>
    <rPh sb="5" eb="7">
      <t>ジョウホウ</t>
    </rPh>
    <phoneticPr fontId="2"/>
  </si>
  <si>
    <t>備考</t>
    <rPh sb="0" eb="2">
      <t>ビコウ</t>
    </rPh>
    <phoneticPr fontId="2"/>
  </si>
  <si>
    <t>必須/任意</t>
    <rPh sb="0" eb="2">
      <t>ヒッス</t>
    </rPh>
    <rPh sb="3" eb="5">
      <t>ニンイ</t>
    </rPh>
    <phoneticPr fontId="2"/>
  </si>
  <si>
    <t>・</t>
    <phoneticPr fontId="2"/>
  </si>
  <si>
    <t>SaaS</t>
    <phoneticPr fontId="2"/>
  </si>
  <si>
    <t>□</t>
    <phoneticPr fontId="2"/>
  </si>
  <si>
    <t>PaaS</t>
    <phoneticPr fontId="2"/>
  </si>
  <si>
    <t>No.</t>
    <phoneticPr fontId="2"/>
  </si>
  <si>
    <t>入力パラメータ</t>
    <rPh sb="0" eb="2">
      <t>ニュウリョク</t>
    </rPh>
    <phoneticPr fontId="2"/>
  </si>
  <si>
    <t>データ型</t>
    <rPh sb="3" eb="4">
      <t>ガタ</t>
    </rPh>
    <phoneticPr fontId="2"/>
  </si>
  <si>
    <t>デフォルト値</t>
    <rPh sb="5" eb="6">
      <t>チ</t>
    </rPh>
    <phoneticPr fontId="2"/>
  </si>
  <si>
    <t>レイアウト</t>
    <phoneticPr fontId="2"/>
  </si>
  <si>
    <t>別紙</t>
    <rPh sb="0" eb="2">
      <t>ベッシ</t>
    </rPh>
    <phoneticPr fontId="2"/>
  </si>
  <si>
    <t>レイアウト 参照</t>
    <rPh sb="6" eb="8">
      <t>サンショウ</t>
    </rPh>
    <phoneticPr fontId="2"/>
  </si>
  <si>
    <t>項目編集内容</t>
    <rPh sb="0" eb="2">
      <t>コウモク</t>
    </rPh>
    <rPh sb="2" eb="4">
      <t>ヘンシュウ</t>
    </rPh>
    <rPh sb="4" eb="6">
      <t>ナイヨウ</t>
    </rPh>
    <phoneticPr fontId="2"/>
  </si>
  <si>
    <t>項目編集 参照</t>
    <rPh sb="0" eb="2">
      <t>コウモク</t>
    </rPh>
    <rPh sb="2" eb="4">
      <t>ヘンシュウ</t>
    </rPh>
    <rPh sb="5" eb="7">
      <t>サンショウ</t>
    </rPh>
    <phoneticPr fontId="2"/>
  </si>
  <si>
    <t>レイアウト</t>
    <phoneticPr fontId="2"/>
  </si>
  <si>
    <t>BI Publisherで出力したイメージは以下の通り。</t>
    <rPh sb="13" eb="15">
      <t>シュツリョク</t>
    </rPh>
    <rPh sb="22" eb="24">
      <t>イカ</t>
    </rPh>
    <rPh sb="25" eb="26">
      <t>トオ</t>
    </rPh>
    <phoneticPr fontId="2"/>
  </si>
  <si>
    <t>出力時の帳票レイアウトイメージを定義する。</t>
    <rPh sb="0" eb="2">
      <t>シュツリョク</t>
    </rPh>
    <rPh sb="2" eb="3">
      <t>ジ</t>
    </rPh>
    <rPh sb="4" eb="6">
      <t>チョウヒョウ</t>
    </rPh>
    <rPh sb="16" eb="18">
      <t>テイギ</t>
    </rPh>
    <phoneticPr fontId="2"/>
  </si>
  <si>
    <t>項目編集</t>
    <rPh sb="0" eb="2">
      <t>コウモク</t>
    </rPh>
    <rPh sb="2" eb="4">
      <t>ヘンシュウ</t>
    </rPh>
    <phoneticPr fontId="2"/>
  </si>
  <si>
    <t>BI Publisherの帳票出力対象項目の編集を行う。</t>
    <rPh sb="13" eb="15">
      <t>チョウヒョウ</t>
    </rPh>
    <rPh sb="15" eb="17">
      <t>シュツリョク</t>
    </rPh>
    <rPh sb="17" eb="19">
      <t>タイショウ</t>
    </rPh>
    <rPh sb="19" eb="21">
      <t>コウモク</t>
    </rPh>
    <rPh sb="22" eb="24">
      <t>ヘンシュウ</t>
    </rPh>
    <rPh sb="25" eb="26">
      <t>オコナ</t>
    </rPh>
    <phoneticPr fontId="2"/>
  </si>
  <si>
    <t>データ取得項目の他、編集項目をすべて記載する。</t>
    <rPh sb="3" eb="5">
      <t>シュトク</t>
    </rPh>
    <rPh sb="5" eb="7">
      <t>コウモク</t>
    </rPh>
    <rPh sb="8" eb="9">
      <t>ホカ</t>
    </rPh>
    <rPh sb="10" eb="12">
      <t>ヘンシュウ</t>
    </rPh>
    <rPh sb="12" eb="14">
      <t>コウモク</t>
    </rPh>
    <rPh sb="18" eb="20">
      <t>キサイ</t>
    </rPh>
    <phoneticPr fontId="2"/>
  </si>
  <si>
    <t>マッピング</t>
    <phoneticPr fontId="2"/>
  </si>
  <si>
    <t>データ取得項目、帳票に必要になる項目をすべて記載する。</t>
    <rPh sb="3" eb="5">
      <t>シュトク</t>
    </rPh>
    <rPh sb="5" eb="7">
      <t>コウモク</t>
    </rPh>
    <rPh sb="8" eb="10">
      <t>チョウヒョウ</t>
    </rPh>
    <rPh sb="11" eb="13">
      <t>ヒツヨウ</t>
    </rPh>
    <rPh sb="16" eb="18">
      <t>コウモク</t>
    </rPh>
    <rPh sb="22" eb="24">
      <t>キサイ</t>
    </rPh>
    <phoneticPr fontId="2"/>
  </si>
  <si>
    <t>No.</t>
    <phoneticPr fontId="7"/>
  </si>
  <si>
    <t>帳票項目編集要領</t>
    <rPh sb="0" eb="2">
      <t>チョウヒョウ</t>
    </rPh>
    <rPh sb="2" eb="4">
      <t>コウモク</t>
    </rPh>
    <rPh sb="4" eb="6">
      <t>ヘンシュウ</t>
    </rPh>
    <rPh sb="6" eb="8">
      <t>ヨウリョウ</t>
    </rPh>
    <phoneticPr fontId="2"/>
  </si>
  <si>
    <t>抽出条件</t>
    <rPh sb="0" eb="2">
      <t>チュウシュツ</t>
    </rPh>
    <rPh sb="2" eb="4">
      <t>ジョウケン</t>
    </rPh>
    <phoneticPr fontId="2"/>
  </si>
  <si>
    <t>備考</t>
    <rPh sb="0" eb="2">
      <t>ビコウ</t>
    </rPh>
    <phoneticPr fontId="7"/>
  </si>
  <si>
    <t>特になし</t>
    <rPh sb="0" eb="1">
      <t>トク</t>
    </rPh>
    <phoneticPr fontId="2"/>
  </si>
  <si>
    <t>この成果物の課題</t>
    <phoneticPr fontId="7"/>
  </si>
  <si>
    <t>課題一覧</t>
    <rPh sb="0" eb="2">
      <t>カダイ</t>
    </rPh>
    <rPh sb="2" eb="4">
      <t>イチラン</t>
    </rPh>
    <phoneticPr fontId="7"/>
  </si>
  <si>
    <t>ID</t>
    <phoneticPr fontId="7"/>
  </si>
  <si>
    <t>課題</t>
    <rPh sb="0" eb="2">
      <t>カダイ</t>
    </rPh>
    <phoneticPr fontId="7"/>
  </si>
  <si>
    <t>解決策</t>
    <rPh sb="0" eb="3">
      <t>カイケツサク</t>
    </rPh>
    <phoneticPr fontId="7"/>
  </si>
  <si>
    <t>担当</t>
    <rPh sb="0" eb="2">
      <t>タントウ</t>
    </rPh>
    <phoneticPr fontId="7"/>
  </si>
  <si>
    <t>目標日付</t>
    <rPh sb="0" eb="2">
      <t>モクヒョウ</t>
    </rPh>
    <rPh sb="2" eb="4">
      <t>ヒヅケ</t>
    </rPh>
    <phoneticPr fontId="7"/>
  </si>
  <si>
    <t>期限</t>
    <rPh sb="0" eb="2">
      <t>キゲン</t>
    </rPh>
    <phoneticPr fontId="7"/>
  </si>
  <si>
    <t>成果物名</t>
    <rPh sb="0" eb="4">
      <t>セイカブツメイ</t>
    </rPh>
    <phoneticPr fontId="2"/>
  </si>
  <si>
    <t>文書参照番号</t>
    <rPh sb="0" eb="2">
      <t>ブンショ</t>
    </rPh>
    <rPh sb="2" eb="6">
      <t>サンショウバンゴウ</t>
    </rPh>
    <phoneticPr fontId="2"/>
  </si>
  <si>
    <t>機能プロセス・フロー</t>
    <rPh sb="0" eb="2">
      <t>キノウ</t>
    </rPh>
    <phoneticPr fontId="7"/>
  </si>
  <si>
    <t>機能関連文書</t>
    <rPh sb="0" eb="2">
      <t>キノウ</t>
    </rPh>
    <rPh sb="2" eb="4">
      <t>カンレン</t>
    </rPh>
    <rPh sb="4" eb="6">
      <t>ブンショ</t>
    </rPh>
    <phoneticPr fontId="2"/>
  </si>
  <si>
    <t>機能要件</t>
    <rPh sb="0" eb="2">
      <t>キノウ</t>
    </rPh>
    <rPh sb="2" eb="4">
      <t>ヨウケン</t>
    </rPh>
    <phoneticPr fontId="7"/>
  </si>
  <si>
    <t>帳票起動条件</t>
    <rPh sb="0" eb="2">
      <t>チョウヒョウ</t>
    </rPh>
    <rPh sb="2" eb="4">
      <t>キドウ</t>
    </rPh>
    <rPh sb="4" eb="6">
      <t>ジョウケン</t>
    </rPh>
    <phoneticPr fontId="2"/>
  </si>
  <si>
    <t>実行タイミング</t>
    <rPh sb="0" eb="2">
      <t>ジッコウ</t>
    </rPh>
    <phoneticPr fontId="2"/>
  </si>
  <si>
    <t>実行サイクル</t>
    <rPh sb="0" eb="2">
      <t>ジッコウ</t>
    </rPh>
    <phoneticPr fontId="2"/>
  </si>
  <si>
    <t>文字列</t>
    <phoneticPr fontId="2"/>
  </si>
  <si>
    <t>結合条件</t>
    <rPh sb="0" eb="2">
      <t>ケツゴウ</t>
    </rPh>
    <rPh sb="2" eb="4">
      <t>ジョウケン</t>
    </rPh>
    <phoneticPr fontId="2"/>
  </si>
  <si>
    <t>項目説明</t>
    <rPh sb="0" eb="2">
      <t>コウモク</t>
    </rPh>
    <rPh sb="2" eb="4">
      <t>セツメイ</t>
    </rPh>
    <phoneticPr fontId="2"/>
  </si>
  <si>
    <t>項目名</t>
    <phoneticPr fontId="2"/>
  </si>
  <si>
    <t>利用ユーザ情報を記載する。</t>
    <rPh sb="0" eb="2">
      <t>リヨウ</t>
    </rPh>
    <rPh sb="5" eb="7">
      <t>ジョウホウ</t>
    </rPh>
    <rPh sb="8" eb="10">
      <t>キサイ</t>
    </rPh>
    <phoneticPr fontId="2"/>
  </si>
  <si>
    <t>ユーザー/システム手順</t>
    <rPh sb="9" eb="11">
      <t>テジュン</t>
    </rPh>
    <phoneticPr fontId="2"/>
  </si>
  <si>
    <t>集計キー</t>
    <phoneticPr fontId="2"/>
  </si>
  <si>
    <t>データ種別</t>
    <rPh sb="3" eb="5">
      <t>シュベツ</t>
    </rPh>
    <phoneticPr fontId="2"/>
  </si>
  <si>
    <t>桁数</t>
    <rPh sb="0" eb="2">
      <t>ケタスウ</t>
    </rPh>
    <phoneticPr fontId="2"/>
  </si>
  <si>
    <t>書式</t>
    <rPh sb="0" eb="2">
      <t>ショシキ</t>
    </rPh>
    <phoneticPr fontId="2"/>
  </si>
  <si>
    <t>機能詳細</t>
    <rPh sb="0" eb="4">
      <t>キノウショウサイ</t>
    </rPh>
    <phoneticPr fontId="2"/>
  </si>
  <si>
    <r>
      <t>再実行方法</t>
    </r>
    <r>
      <rPr>
        <b/>
        <sz val="18"/>
        <rFont val="Arial"/>
        <family val="2"/>
      </rPr>
      <t/>
    </r>
    <rPh sb="0" eb="3">
      <t>サイジッコウ</t>
    </rPh>
    <rPh sb="3" eb="5">
      <t>ホウホウ</t>
    </rPh>
    <phoneticPr fontId="2"/>
  </si>
  <si>
    <r>
      <t>エラー確認方法</t>
    </r>
    <r>
      <rPr>
        <b/>
        <sz val="14"/>
        <rFont val="Arial"/>
        <family val="2"/>
      </rPr>
      <t/>
    </r>
    <rPh sb="3" eb="5">
      <t>ｶｸﾆﾝ</t>
    </rPh>
    <rPh sb="5" eb="7">
      <t>ﾎｳﾎｳ</t>
    </rPh>
    <phoneticPr fontId="34" type="noConversion"/>
  </si>
  <si>
    <t>特になし。</t>
    <rPh sb="0" eb="1">
      <t>トク</t>
    </rPh>
    <phoneticPr fontId="2"/>
  </si>
  <si>
    <t>再実行の前提条件</t>
    <rPh sb="0" eb="3">
      <t>ｻｲｼﾞｯｺｳ</t>
    </rPh>
    <rPh sb="4" eb="6">
      <t>ｾﾞﾝﾃｲ</t>
    </rPh>
    <rPh sb="6" eb="8">
      <t>ｼﾞｮｳｹﾝ</t>
    </rPh>
    <phoneticPr fontId="34" type="noConversion"/>
  </si>
  <si>
    <t>再実行手順</t>
    <rPh sb="0" eb="3">
      <t>ｻｲｼﾞｯｺｳ</t>
    </rPh>
    <rPh sb="3" eb="5">
      <t>ﾃｼﾞｭﾝ</t>
    </rPh>
    <phoneticPr fontId="34" type="noConversion"/>
  </si>
  <si>
    <t>再実行方式</t>
    <rPh sb="0" eb="3">
      <t>サイジッコウ</t>
    </rPh>
    <rPh sb="3" eb="5">
      <t>ホウシキ</t>
    </rPh>
    <phoneticPr fontId="7"/>
  </si>
  <si>
    <t>選択</t>
    <rPh sb="0" eb="2">
      <t>センタク</t>
    </rPh>
    <phoneticPr fontId="7"/>
  </si>
  <si>
    <t>実行タイミング</t>
    <rPh sb="0" eb="2">
      <t>ジッコウ</t>
    </rPh>
    <phoneticPr fontId="7"/>
  </si>
  <si>
    <t>パラメータ名</t>
    <rPh sb="5" eb="6">
      <t>メイ</t>
    </rPh>
    <phoneticPr fontId="2"/>
  </si>
  <si>
    <t>必須</t>
    <rPh sb="0" eb="2">
      <t>ヒッス</t>
    </rPh>
    <phoneticPr fontId="2"/>
  </si>
  <si>
    <t>導出元</t>
    <rPh sb="0" eb="3">
      <t>ドウシュツモト</t>
    </rPh>
    <phoneticPr fontId="2"/>
  </si>
  <si>
    <t>ERP</t>
    <phoneticPr fontId="2"/>
  </si>
  <si>
    <t>再実行方法を以下に示す。</t>
    <rPh sb="0" eb="5">
      <t>サイジッコウホウホウ</t>
    </rPh>
    <rPh sb="6" eb="8">
      <t>イカ</t>
    </rPh>
    <rPh sb="9" eb="10">
      <t>シメ</t>
    </rPh>
    <phoneticPr fontId="2"/>
  </si>
  <si>
    <t>本連携の再実行方式を以下に示す。</t>
    <rPh sb="0" eb="1">
      <t>ホン</t>
    </rPh>
    <rPh sb="1" eb="3">
      <t>レンケイ</t>
    </rPh>
    <rPh sb="4" eb="7">
      <t>サイジッコウ</t>
    </rPh>
    <rPh sb="7" eb="9">
      <t>ホウシキ</t>
    </rPh>
    <rPh sb="10" eb="12">
      <t>イカ</t>
    </rPh>
    <rPh sb="13" eb="14">
      <t>シメ</t>
    </rPh>
    <phoneticPr fontId="2"/>
  </si>
  <si>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2"/>
  </si>
  <si>
    <t>-</t>
    <phoneticPr fontId="2"/>
  </si>
  <si>
    <t>パラメータ・タイプ</t>
    <phoneticPr fontId="2"/>
  </si>
  <si>
    <t>任意</t>
  </si>
  <si>
    <t>編集なし</t>
    <rPh sb="0" eb="2">
      <t>ヘンシュウ</t>
    </rPh>
    <phoneticPr fontId="1"/>
  </si>
  <si>
    <t>-</t>
    <phoneticPr fontId="2"/>
  </si>
  <si>
    <t>■</t>
    <phoneticPr fontId="2"/>
  </si>
  <si>
    <t>SCSK 吉岡伸太</t>
    <rPh sb="5" eb="7">
      <t>ヨシオカ</t>
    </rPh>
    <rPh sb="7" eb="8">
      <t>シン</t>
    </rPh>
    <rPh sb="8" eb="9">
      <t>タ</t>
    </rPh>
    <phoneticPr fontId="2"/>
  </si>
  <si>
    <t>SCSK 吉岡伸太</t>
    <rPh sb="5" eb="9">
      <t>ヨシオカシンタ</t>
    </rPh>
    <phoneticPr fontId="2"/>
  </si>
  <si>
    <t>MD020_概要設計書</t>
  </si>
  <si>
    <t>・なし</t>
    <phoneticPr fontId="2"/>
  </si>
  <si>
    <t>財部経理部_担当者</t>
  </si>
  <si>
    <t>メニュー</t>
    <phoneticPr fontId="2"/>
  </si>
  <si>
    <t>BI Publisher再実行</t>
    <rPh sb="12" eb="15">
      <t>サイジッコウ</t>
    </rPh>
    <phoneticPr fontId="2"/>
  </si>
  <si>
    <t>NULL</t>
  </si>
  <si>
    <t>編集なし</t>
    <phoneticPr fontId="1"/>
  </si>
  <si>
    <t>夜間</t>
    <rPh sb="0" eb="2">
      <t>ヤカン</t>
    </rPh>
    <phoneticPr fontId="2"/>
  </si>
  <si>
    <t>固定データ</t>
    <phoneticPr fontId="2"/>
  </si>
  <si>
    <t>随時</t>
    <rPh sb="0" eb="2">
      <t>ズイジ</t>
    </rPh>
    <phoneticPr fontId="2"/>
  </si>
  <si>
    <t>MD050_機能一覧</t>
  </si>
  <si>
    <t>MD050_SPL_CSO_001</t>
  </si>
  <si>
    <t>MD050_システムプロセスフロー</t>
  </si>
  <si>
    <t>MD050_SPF_CFO_001</t>
    <phoneticPr fontId="2"/>
  </si>
  <si>
    <t>帳票出力要件</t>
    <rPh sb="0" eb="2">
      <t>チョウヒョウ</t>
    </rPh>
    <rPh sb="2" eb="6">
      <t>シュツリョクヨウケン</t>
    </rPh>
    <phoneticPr fontId="2"/>
  </si>
  <si>
    <t>出力情報</t>
    <rPh sb="0" eb="2">
      <t>シュツリョク</t>
    </rPh>
    <rPh sb="2" eb="4">
      <t>ジョウホウ</t>
    </rPh>
    <phoneticPr fontId="2"/>
  </si>
  <si>
    <t>値</t>
    <rPh sb="0" eb="1">
      <t>アタイ</t>
    </rPh>
    <phoneticPr fontId="2"/>
  </si>
  <si>
    <t>出力先</t>
  </si>
  <si>
    <t>SaaS</t>
    <phoneticPr fontId="2"/>
  </si>
  <si>
    <t>出力形式</t>
  </si>
  <si>
    <t>形式</t>
    <phoneticPr fontId="2"/>
  </si>
  <si>
    <t>A4</t>
    <phoneticPr fontId="2"/>
  </si>
  <si>
    <t>向き</t>
    <phoneticPr fontId="2"/>
  </si>
  <si>
    <t>行の最大出力数</t>
    <phoneticPr fontId="2"/>
  </si>
  <si>
    <t>レイアウトに従う</t>
    <rPh sb="6" eb="7">
      <t>シタガ</t>
    </rPh>
    <phoneticPr fontId="2"/>
  </si>
  <si>
    <t>フォント</t>
  </si>
  <si>
    <t>標準準拠</t>
    <rPh sb="0" eb="2">
      <t>ヒョウジュン</t>
    </rPh>
    <rPh sb="2" eb="4">
      <t>ジュンキョ</t>
    </rPh>
    <phoneticPr fontId="2"/>
  </si>
  <si>
    <t>行間</t>
  </si>
  <si>
    <t>余白</t>
  </si>
  <si>
    <t>罫線</t>
  </si>
  <si>
    <t>1．ヘッダー部</t>
    <rPh sb="6" eb="7">
      <t>ブ</t>
    </rPh>
    <phoneticPr fontId="2"/>
  </si>
  <si>
    <t>なし</t>
    <phoneticPr fontId="2"/>
  </si>
  <si>
    <t>3．フッター部</t>
    <rPh sb="6" eb="7">
      <t>ブ</t>
    </rPh>
    <phoneticPr fontId="2"/>
  </si>
  <si>
    <t>2．明細部</t>
    <rPh sb="2" eb="4">
      <t>メイサイ</t>
    </rPh>
    <rPh sb="4" eb="5">
      <t>ブ</t>
    </rPh>
    <phoneticPr fontId="2"/>
  </si>
  <si>
    <t>ドリルダウン</t>
    <phoneticPr fontId="2"/>
  </si>
  <si>
    <t>1．ドリルダウン実施有無</t>
    <phoneticPr fontId="2"/>
  </si>
  <si>
    <t>実施しない。</t>
  </si>
  <si>
    <t>2．ダッシュボード</t>
  </si>
  <si>
    <t>使用しない。</t>
  </si>
  <si>
    <t>2．明細</t>
    <rPh sb="2" eb="4">
      <t>メイサイ</t>
    </rPh>
    <phoneticPr fontId="2"/>
  </si>
  <si>
    <t>列揃え</t>
    <rPh sb="0" eb="1">
      <t>レツ</t>
    </rPh>
    <rPh sb="1" eb="2">
      <t>ゾロ</t>
    </rPh>
    <phoneticPr fontId="2"/>
  </si>
  <si>
    <t>左</t>
    <phoneticPr fontId="2"/>
  </si>
  <si>
    <t>値リスト名</t>
    <rPh sb="0" eb="1">
      <t>アタイ</t>
    </rPh>
    <rPh sb="4" eb="5">
      <t>メイ</t>
    </rPh>
    <phoneticPr fontId="2"/>
  </si>
  <si>
    <t>タイプ</t>
    <phoneticPr fontId="2"/>
  </si>
  <si>
    <t>データソース</t>
    <phoneticPr fontId="2"/>
  </si>
  <si>
    <t>SQL問合せ</t>
    <rPh sb="3" eb="5">
      <t>トイアワ</t>
    </rPh>
    <phoneticPr fontId="2"/>
  </si>
  <si>
    <t>抽出項目</t>
    <rPh sb="0" eb="2">
      <t>チュウシュツ</t>
    </rPh>
    <rPh sb="2" eb="4">
      <t>コウモク</t>
    </rPh>
    <phoneticPr fontId="2"/>
  </si>
  <si>
    <t>抽出テーブル</t>
    <rPh sb="0" eb="2">
      <t>チュウシュツ</t>
    </rPh>
    <phoneticPr fontId="2"/>
  </si>
  <si>
    <t>編集内容</t>
    <rPh sb="0" eb="2">
      <t>ヘンシュウ</t>
    </rPh>
    <rPh sb="2" eb="4">
      <t>ナイヨウ</t>
    </rPh>
    <phoneticPr fontId="2"/>
  </si>
  <si>
    <t>結合/抽出条件</t>
    <rPh sb="0" eb="2">
      <t>ケツゴウ</t>
    </rPh>
    <rPh sb="3" eb="5">
      <t>チュウシュツ</t>
    </rPh>
    <rPh sb="5" eb="7">
      <t>ジョウケン</t>
    </rPh>
    <phoneticPr fontId="2"/>
  </si>
  <si>
    <t>ApplicationDB_FSCM</t>
    <phoneticPr fontId="2"/>
  </si>
  <si>
    <t>ラベル</t>
    <phoneticPr fontId="2"/>
  </si>
  <si>
    <t>□</t>
    <phoneticPr fontId="2"/>
  </si>
  <si>
    <t>-</t>
    <phoneticPr fontId="2"/>
  </si>
  <si>
    <t>横</t>
    <rPh sb="0" eb="1">
      <t>ヨコ</t>
    </rPh>
    <phoneticPr fontId="2"/>
  </si>
  <si>
    <t>消費税区分別集計表</t>
  </si>
  <si>
    <t>消費税区分別集計表</t>
    <phoneticPr fontId="2"/>
  </si>
  <si>
    <t>BI Publisherを使用し、課税売上・課税仕入の単位に税区分毎の金額集計を行い仮受消費税、仮払消費税の残高を出力する。</t>
  </si>
  <si>
    <t>MD020_CFO_410</t>
    <phoneticPr fontId="2"/>
  </si>
  <si>
    <t>税金額、税区分の確認用、または消費税申告時の補助用の資料としてExcel形式のファイルを作成する。</t>
    <rPh sb="36" eb="38">
      <t>ケイシキ</t>
    </rPh>
    <phoneticPr fontId="2"/>
  </si>
  <si>
    <t>＜理論値について＞</t>
    <rPh sb="1" eb="4">
      <t>リロンチ</t>
    </rPh>
    <phoneticPr fontId="2"/>
  </si>
  <si>
    <t>理論値は課税種別が'１'(課税)の時に算出する。</t>
    <rPh sb="0" eb="3">
      <t>リロンチ</t>
    </rPh>
    <rPh sb="17" eb="18">
      <t>トキ</t>
    </rPh>
    <rPh sb="19" eb="21">
      <t>サンシュツ</t>
    </rPh>
    <phoneticPr fontId="2"/>
  </si>
  <si>
    <t>理論値の計算方法は、課税金額 * 税率とする。</t>
    <phoneticPr fontId="2"/>
  </si>
  <si>
    <t>課税集計区分が'1'（課税売上）の場合、丸めコード（仮受）で理論値の丸め込みを行い計算方法は以下とする。</t>
    <rPh sb="41" eb="43">
      <t>ケイサン</t>
    </rPh>
    <rPh sb="43" eb="45">
      <t>ホウホウ</t>
    </rPh>
    <rPh sb="46" eb="48">
      <t>イカ</t>
    </rPh>
    <phoneticPr fontId="2"/>
  </si>
  <si>
    <t>SIGN( 理論値 ) * ( TRUNC((ABS( 理論値 ) + 0.9 * POWER( 0.1, 通貨の精度 )) * power( 10, 通貨の精度 )) * power( 0.1, 通貨の精度 ))</t>
  </si>
  <si>
    <t>課税集計区分が'2'（課税仕入）の場合、丸めコード（仮払）で理論値の丸め込みを行い計算方法は以下とする。</t>
    <rPh sb="41" eb="45">
      <t>ケイサンホウホウ</t>
    </rPh>
    <rPh sb="46" eb="48">
      <t>イカ</t>
    </rPh>
    <phoneticPr fontId="2"/>
  </si>
  <si>
    <t>TRUNC( 理論値, 通貨の精度 )</t>
  </si>
  <si>
    <t>例）課税金額１０９円で、税率１０％、通貨の精度０の場合</t>
    <rPh sb="0" eb="1">
      <t>レイ</t>
    </rPh>
    <rPh sb="2" eb="6">
      <t>カゼイキンガク</t>
    </rPh>
    <rPh sb="9" eb="10">
      <t>エン</t>
    </rPh>
    <rPh sb="12" eb="14">
      <t>ゼイリツ</t>
    </rPh>
    <rPh sb="18" eb="20">
      <t>ツウカ</t>
    </rPh>
    <rPh sb="21" eb="23">
      <t>セイド</t>
    </rPh>
    <rPh sb="25" eb="27">
      <t>バアイ</t>
    </rPh>
    <phoneticPr fontId="2"/>
  </si>
  <si>
    <t>理論値</t>
    <rPh sb="0" eb="3">
      <t>リロンチ</t>
    </rPh>
    <phoneticPr fontId="2"/>
  </si>
  <si>
    <t>109 * (10/100) = 10.9</t>
    <phoneticPr fontId="2"/>
  </si>
  <si>
    <t>課税売上の丸め込み後の理論値</t>
    <rPh sb="0" eb="4">
      <t>カゼイウリアゲ</t>
    </rPh>
    <rPh sb="5" eb="6">
      <t>マル</t>
    </rPh>
    <rPh sb="7" eb="8">
      <t>コ</t>
    </rPh>
    <rPh sb="9" eb="10">
      <t>ゴ</t>
    </rPh>
    <rPh sb="11" eb="14">
      <t>リロンチ</t>
    </rPh>
    <phoneticPr fontId="2"/>
  </si>
  <si>
    <t>SIGN( 10.9 ) * ( TRUNC((ABS( 10.9 ) + 0.9 * POWER( 0.1,0 )) * power( 10,0 )) * power( 0.1,0 )) = 11</t>
    <phoneticPr fontId="2"/>
  </si>
  <si>
    <t>課税仕入の丸め込み後の理論値</t>
    <rPh sb="0" eb="2">
      <t>カゼイ</t>
    </rPh>
    <rPh sb="2" eb="4">
      <t>シイ</t>
    </rPh>
    <rPh sb="5" eb="6">
      <t>マル</t>
    </rPh>
    <rPh sb="7" eb="8">
      <t>コ</t>
    </rPh>
    <rPh sb="9" eb="10">
      <t>ゴ</t>
    </rPh>
    <rPh sb="11" eb="14">
      <t>リロンチ</t>
    </rPh>
    <phoneticPr fontId="2"/>
  </si>
  <si>
    <t>TRUNC( 10.9, 0) = 10</t>
    <phoneticPr fontId="2"/>
  </si>
  <si>
    <t>1. 仮払消費税と仮受消費税を判別できるように、勘定科目セグメントのセグメント値.DFF6に「消費税科目区分」を設定する。（値：「0 :仮受消費税」、「I :仮払消費税」）</t>
  </si>
  <si>
    <t>2. GLインターフェースからのインポートの場合は、予め仕訳明細.DFF1（税区分）をGLインターフェーステーブルに書込み、「仕訳インポート（標準）」実行時に仕訳明細テーブルに連携するものとする。</t>
  </si>
  <si>
    <t>1. 消費税区分別集計表</t>
  </si>
  <si>
    <t>BI Publisherを使用し、課税売上・課税仕入の単位に税区分毎の金額集計を行い仮受消費税、仮払消費税の残高をExcel形式のファイルで出力する。</t>
  </si>
  <si>
    <t>入力パラメータの指定条件に紐づく課税売上・課税仕入の単位に税区分毎の金額集計を行い仮受消費税、仮払消費税の残高情報を表示。</t>
    <rPh sb="0" eb="2">
      <t>ニュウリョク</t>
    </rPh>
    <rPh sb="8" eb="12">
      <t>シテイジョウケン</t>
    </rPh>
    <rPh sb="13" eb="14">
      <t>ヒモ</t>
    </rPh>
    <rPh sb="16" eb="18">
      <t>カゼイ</t>
    </rPh>
    <rPh sb="18" eb="20">
      <t>ウリアゲ</t>
    </rPh>
    <rPh sb="21" eb="23">
      <t>カゼイ</t>
    </rPh>
    <rPh sb="23" eb="25">
      <t>シイレ</t>
    </rPh>
    <rPh sb="26" eb="28">
      <t>タンイ</t>
    </rPh>
    <rPh sb="29" eb="32">
      <t>ゼイクブン</t>
    </rPh>
    <rPh sb="32" eb="33">
      <t>ゴト</t>
    </rPh>
    <rPh sb="34" eb="36">
      <t>キンガク</t>
    </rPh>
    <rPh sb="36" eb="38">
      <t>シュウケイ</t>
    </rPh>
    <rPh sb="39" eb="40">
      <t>オコナ</t>
    </rPh>
    <rPh sb="41" eb="43">
      <t>カリウケ</t>
    </rPh>
    <rPh sb="43" eb="46">
      <t>ショウヒゼイ</t>
    </rPh>
    <rPh sb="47" eb="49">
      <t>カリバライ</t>
    </rPh>
    <rPh sb="49" eb="52">
      <t>ショウヒゼイ</t>
    </rPh>
    <rPh sb="53" eb="55">
      <t>ザンダカ</t>
    </rPh>
    <rPh sb="55" eb="57">
      <t>ジョウホウ</t>
    </rPh>
    <rPh sb="58" eb="60">
      <t>ヒョウジ</t>
    </rPh>
    <phoneticPr fontId="2"/>
  </si>
  <si>
    <t>画面標準出力、Excel</t>
    <phoneticPr fontId="2"/>
  </si>
  <si>
    <t>会計帳簿名</t>
    <rPh sb="0" eb="5">
      <t>カイケイチョウボメイ</t>
    </rPh>
    <phoneticPr fontId="36"/>
  </si>
  <si>
    <t>会計期間</t>
    <rPh sb="0" eb="4">
      <t>カイケイキカン</t>
    </rPh>
    <phoneticPr fontId="36"/>
  </si>
  <si>
    <t>課税集計区分</t>
    <rPh sb="0" eb="6">
      <t>カゼイシュウケイクブン</t>
    </rPh>
    <phoneticPr fontId="36"/>
  </si>
  <si>
    <t>会社</t>
    <rPh sb="0" eb="2">
      <t>カイシャ</t>
    </rPh>
    <phoneticPr fontId="36"/>
  </si>
  <si>
    <t>勘定科目</t>
    <rPh sb="0" eb="4">
      <t>カンジョウカモク</t>
    </rPh>
    <phoneticPr fontId="36"/>
  </si>
  <si>
    <t>勘定科目摘要</t>
    <rPh sb="0" eb="6">
      <t>カンジョウカモクテキヨウ</t>
    </rPh>
    <phoneticPr fontId="36"/>
  </si>
  <si>
    <t>税区分</t>
    <rPh sb="0" eb="3">
      <t>ゼイクブン</t>
    </rPh>
    <phoneticPr fontId="36"/>
  </si>
  <si>
    <t>課税金額</t>
    <rPh sb="0" eb="4">
      <t>カゼイキンガク</t>
    </rPh>
    <phoneticPr fontId="36"/>
  </si>
  <si>
    <t>消費税金額</t>
    <rPh sb="0" eb="5">
      <t>ショウヒゼイキンガク</t>
    </rPh>
    <phoneticPr fontId="36"/>
  </si>
  <si>
    <t>理論値</t>
    <rPh sb="0" eb="3">
      <t>リロンチ</t>
    </rPh>
    <phoneticPr fontId="36"/>
  </si>
  <si>
    <t>非課税金額</t>
    <rPh sb="0" eb="3">
      <t>ヒカゼイ</t>
    </rPh>
    <rPh sb="3" eb="5">
      <t>キンガク</t>
    </rPh>
    <phoneticPr fontId="36"/>
  </si>
  <si>
    <t>不課税金額</t>
    <rPh sb="0" eb="3">
      <t>フカゼイ</t>
    </rPh>
    <rPh sb="3" eb="5">
      <t>キンガク</t>
    </rPh>
    <phoneticPr fontId="36"/>
  </si>
  <si>
    <t>免税金額</t>
    <rPh sb="0" eb="2">
      <t>メンゼイ</t>
    </rPh>
    <rPh sb="2" eb="4">
      <t>キンガク</t>
    </rPh>
    <phoneticPr fontId="36"/>
  </si>
  <si>
    <t>XXXXXXXXXX</t>
    <phoneticPr fontId="2"/>
  </si>
  <si>
    <t>YYYY-MM</t>
    <phoneticPr fontId="2"/>
  </si>
  <si>
    <t>課税売上</t>
    <rPh sb="0" eb="4">
      <t>カゼイウリアゲ</t>
    </rPh>
    <phoneticPr fontId="2"/>
  </si>
  <si>
    <t>XXXXXXXXXX</t>
    <phoneticPr fontId="2"/>
  </si>
  <si>
    <t>NNNNN</t>
    <phoneticPr fontId="36"/>
  </si>
  <si>
    <t>勘定科目１摘要</t>
    <rPh sb="0" eb="4">
      <t>カンジョウカモク</t>
    </rPh>
    <rPh sb="5" eb="7">
      <t>テキヨウ</t>
    </rPh>
    <phoneticPr fontId="36"/>
  </si>
  <si>
    <t>YYYY-MM</t>
    <phoneticPr fontId="2"/>
  </si>
  <si>
    <t>NNNNN</t>
    <phoneticPr fontId="36"/>
  </si>
  <si>
    <t>YYYY-MM</t>
    <phoneticPr fontId="2"/>
  </si>
  <si>
    <t>小計</t>
    <rPh sb="0" eb="2">
      <t>ショウケイ</t>
    </rPh>
    <phoneticPr fontId="2"/>
  </si>
  <si>
    <t>勘定科目２摘要</t>
    <rPh sb="0" eb="4">
      <t>カンジョウカモク</t>
    </rPh>
    <rPh sb="5" eb="7">
      <t>テキヨウ</t>
    </rPh>
    <phoneticPr fontId="36"/>
  </si>
  <si>
    <t>仮受消費税</t>
    <rPh sb="0" eb="2">
      <t>カリウケ</t>
    </rPh>
    <rPh sb="2" eb="5">
      <t>ショウヒゼイ</t>
    </rPh>
    <phoneticPr fontId="2"/>
  </si>
  <si>
    <t>XXXXXXXXXX</t>
    <phoneticPr fontId="2"/>
  </si>
  <si>
    <t>課税仕入</t>
    <rPh sb="0" eb="2">
      <t>カゼイ</t>
    </rPh>
    <rPh sb="2" eb="4">
      <t>シイレ</t>
    </rPh>
    <phoneticPr fontId="2"/>
  </si>
  <si>
    <t>仮払消費税</t>
    <rPh sb="0" eb="2">
      <t>カリバライ</t>
    </rPh>
    <rPh sb="2" eb="5">
      <t>ショウヒゼイ</t>
    </rPh>
    <phoneticPr fontId="2"/>
  </si>
  <si>
    <t>総合計</t>
    <rPh sb="0" eb="3">
      <t>ソウゴウケイ</t>
    </rPh>
    <phoneticPr fontId="2"/>
  </si>
  <si>
    <t>SALES-SOB</t>
    <phoneticPr fontId="2"/>
  </si>
  <si>
    <t>会計帳簿名</t>
    <phoneticPr fontId="2"/>
  </si>
  <si>
    <t>値リスト：XXCFO_LEDGERS</t>
    <phoneticPr fontId="2"/>
  </si>
  <si>
    <t>XXCFO_LEDGERS</t>
    <phoneticPr fontId="2"/>
  </si>
  <si>
    <t>値リスト：XXCFO_CALENDAR</t>
    <phoneticPr fontId="2"/>
  </si>
  <si>
    <t>XXCFO_CALENDAR</t>
    <phoneticPr fontId="1"/>
  </si>
  <si>
    <t>会計期間</t>
    <phoneticPr fontId="2"/>
  </si>
  <si>
    <t>PERIOD_NAME（会計期間）</t>
    <rPh sb="12" eb="14">
      <t>カイケイ</t>
    </rPh>
    <rPh sb="14" eb="16">
      <t>キカン</t>
    </rPh>
    <phoneticPr fontId="1"/>
  </si>
  <si>
    <t>課税集計区分</t>
    <phoneticPr fontId="2"/>
  </si>
  <si>
    <t>会社(自)</t>
    <phoneticPr fontId="2"/>
  </si>
  <si>
    <t>値リスト：XXCFO_COMPANY_DESC</t>
    <phoneticPr fontId="2"/>
  </si>
  <si>
    <t>会社(至)</t>
  </si>
  <si>
    <t>非表示項目</t>
    <phoneticPr fontId="2"/>
  </si>
  <si>
    <t>会計帳簿名</t>
    <phoneticPr fontId="2"/>
  </si>
  <si>
    <t>会社コード</t>
    <phoneticPr fontId="2"/>
  </si>
  <si>
    <t>会社</t>
    <phoneticPr fontId="2"/>
  </si>
  <si>
    <t>税コード</t>
    <phoneticPr fontId="2"/>
  </si>
  <si>
    <t>課税種別</t>
    <phoneticPr fontId="2"/>
  </si>
  <si>
    <t>税区分</t>
    <phoneticPr fontId="2"/>
  </si>
  <si>
    <t>課税金額</t>
    <phoneticPr fontId="2"/>
  </si>
  <si>
    <t>理論値</t>
    <phoneticPr fontId="2"/>
  </si>
  <si>
    <t>免税金額</t>
    <phoneticPr fontId="2"/>
  </si>
  <si>
    <t>SEGMENT3(勘定科目コード)</t>
    <phoneticPr fontId="2"/>
  </si>
  <si>
    <t>ATTRIBUTE1(税コード)</t>
    <phoneticPr fontId="2"/>
  </si>
  <si>
    <t>SUM(NVL(ACCOUNTED_DR(借方金額),0))</t>
    <phoneticPr fontId="1"/>
  </si>
  <si>
    <t>ACCOUNTED_DR(借方金額)</t>
    <phoneticPr fontId="2"/>
  </si>
  <si>
    <t>※明細情報取得①と明細情報取得②をUNION ALL した結果をソートする。</t>
    <rPh sb="1" eb="3">
      <t>メイサイ</t>
    </rPh>
    <phoneticPr fontId="2"/>
  </si>
  <si>
    <t>SEGMENT1(会社コード)</t>
    <phoneticPr fontId="2"/>
  </si>
  <si>
    <t>数値</t>
    <rPh sb="0" eb="2">
      <t>スウチ</t>
    </rPh>
    <phoneticPr fontId="2"/>
  </si>
  <si>
    <t>右</t>
    <rPh sb="0" eb="1">
      <t>ミギ</t>
    </rPh>
    <phoneticPr fontId="2"/>
  </si>
  <si>
    <t>セキュリティ</t>
    <phoneticPr fontId="2"/>
  </si>
  <si>
    <t>非表示項目</t>
    <rPh sb="0" eb="3">
      <t>ヒヒョウジ</t>
    </rPh>
    <rPh sb="3" eb="5">
      <t>コウモク</t>
    </rPh>
    <phoneticPr fontId="2"/>
  </si>
  <si>
    <t>会計期間</t>
    <rPh sb="0" eb="4">
      <t>カイケイキカン</t>
    </rPh>
    <phoneticPr fontId="2"/>
  </si>
  <si>
    <t>PERIOD_NAME(会計期間)</t>
    <rPh sb="12" eb="16">
      <t>カイケイキカン</t>
    </rPh>
    <phoneticPr fontId="2"/>
  </si>
  <si>
    <t>DESCRIPTION</t>
    <phoneticPr fontId="1"/>
  </si>
  <si>
    <t>XXCFO_COMPANY_DESC</t>
    <phoneticPr fontId="1"/>
  </si>
  <si>
    <t>IFRS-SOB</t>
    <phoneticPr fontId="2"/>
  </si>
  <si>
    <t>BIPサーバーから「消費税区分別集計表」を起動する。</t>
    <phoneticPr fontId="2"/>
  </si>
  <si>
    <t>BIPサーバーから「消費税区分別集計表」を再実行する。</t>
    <phoneticPr fontId="2"/>
  </si>
  <si>
    <t>会社コード</t>
    <rPh sb="0" eb="2">
      <t>カイシャ</t>
    </rPh>
    <phoneticPr fontId="36"/>
  </si>
  <si>
    <t>NNN</t>
    <phoneticPr fontId="36"/>
  </si>
  <si>
    <t>課税売上５％（外税）</t>
    <phoneticPr fontId="2"/>
  </si>
  <si>
    <t>課税売上８％（外税）</t>
    <phoneticPr fontId="2"/>
  </si>
  <si>
    <t>課税売上10％（外税）</t>
    <phoneticPr fontId="2"/>
  </si>
  <si>
    <t>課税売上５％（内税）</t>
    <rPh sb="0" eb="2">
      <t>カゼイ</t>
    </rPh>
    <rPh sb="2" eb="4">
      <t>ウリアゲ</t>
    </rPh>
    <rPh sb="7" eb="9">
      <t>ウチゼイ</t>
    </rPh>
    <phoneticPr fontId="2"/>
  </si>
  <si>
    <t>課税売上８％（内税）</t>
    <phoneticPr fontId="2"/>
  </si>
  <si>
    <t>課税売上10％（内税）</t>
    <phoneticPr fontId="2"/>
  </si>
  <si>
    <t>非課税売上</t>
    <phoneticPr fontId="2"/>
  </si>
  <si>
    <t>不課税売上</t>
    <phoneticPr fontId="2"/>
  </si>
  <si>
    <t>免税売上</t>
    <phoneticPr fontId="2"/>
  </si>
  <si>
    <t>課税売上８％（軽内）</t>
    <phoneticPr fontId="2"/>
  </si>
  <si>
    <t>課税売上８％（軽外）</t>
    <phoneticPr fontId="2"/>
  </si>
  <si>
    <t>課税仕入５％（外税）</t>
    <phoneticPr fontId="2"/>
  </si>
  <si>
    <t>課税仕入８％（外税）</t>
    <phoneticPr fontId="2"/>
  </si>
  <si>
    <t>課税仕入10％（外税）</t>
    <phoneticPr fontId="2"/>
  </si>
  <si>
    <t>課税仕入５％（内税）</t>
    <rPh sb="0" eb="2">
      <t>カゼイ</t>
    </rPh>
    <rPh sb="2" eb="4">
      <t>シイレ</t>
    </rPh>
    <rPh sb="7" eb="9">
      <t>ウチゼイ</t>
    </rPh>
    <phoneticPr fontId="2"/>
  </si>
  <si>
    <t>課税仕入８％（内税）</t>
    <phoneticPr fontId="2"/>
  </si>
  <si>
    <t>課税仕入10％（内税）</t>
    <phoneticPr fontId="2"/>
  </si>
  <si>
    <t>非課税仕入</t>
    <phoneticPr fontId="2"/>
  </si>
  <si>
    <t>不課税仕入</t>
    <phoneticPr fontId="2"/>
  </si>
  <si>
    <t>課税仕入８％（軽外）</t>
    <phoneticPr fontId="2"/>
  </si>
  <si>
    <t>課税仕入８％（軽内）</t>
    <phoneticPr fontId="2"/>
  </si>
  <si>
    <t>変動対価課税仕入８％</t>
    <phoneticPr fontId="2"/>
  </si>
  <si>
    <t>変動対価課税仕入10％</t>
    <phoneticPr fontId="2"/>
  </si>
  <si>
    <t>SCSK 吉岡伸太</t>
  </si>
  <si>
    <t>課税集計区分</t>
    <phoneticPr fontId="2"/>
  </si>
  <si>
    <t>FND_LOOKUP_VALUES(課税集計区分)</t>
    <rPh sb="18" eb="20">
      <t>カゼイ</t>
    </rPh>
    <rPh sb="20" eb="22">
      <t>シュウケイ</t>
    </rPh>
    <rPh sb="22" eb="24">
      <t>クブン</t>
    </rPh>
    <phoneticPr fontId="2"/>
  </si>
  <si>
    <t>FND_LOOKUP_VALUES.LOOKUP_TYPE = 'XX03_TAX_SUMMARY_TYPE'</t>
    <phoneticPr fontId="2"/>
  </si>
  <si>
    <t>値リスト：XXCFO_TAX_SUMMARY_TYPE</t>
    <phoneticPr fontId="2"/>
  </si>
  <si>
    <t>XXCFO_TAX_SUMMARY_TYPE</t>
    <phoneticPr fontId="1"/>
  </si>
  <si>
    <t>FLEX_VALUE</t>
    <phoneticPr fontId="1"/>
  </si>
  <si>
    <t>GL_LEDGERS.CHART_OF_ACCOUNTS_ID = FND_ID_FLEX_SEGMENTS.ID_FLEX_NUM</t>
    <phoneticPr fontId="2"/>
  </si>
  <si>
    <t>FND_ID_FLEX_SEGMENTS.APPLICATION_COLUMN_NAME = 'SEGMENT1'</t>
    <phoneticPr fontId="2"/>
  </si>
  <si>
    <t>FND_ID_FLEX_SEGMENTS.ID_FLEX_CODE = 'GL#'</t>
    <phoneticPr fontId="2"/>
  </si>
  <si>
    <t>GL_LEDGERS.NAME = 入力パラメータ.会計帳簿名</t>
    <rPh sb="18" eb="20">
      <t>ニュウリョク</t>
    </rPh>
    <phoneticPr fontId="2"/>
  </si>
  <si>
    <t>値リスト：XXCFO_SECURITY、非表示項目</t>
    <phoneticPr fontId="2"/>
  </si>
  <si>
    <t>XXCFO_SECURITY</t>
    <phoneticPr fontId="1"/>
  </si>
  <si>
    <t>GL_LEDGERS</t>
    <phoneticPr fontId="2"/>
  </si>
  <si>
    <t>CHART_OF_ACCOUNTS_ID</t>
    <phoneticPr fontId="1"/>
  </si>
  <si>
    <t>出力区分</t>
    <rPh sb="0" eb="4">
      <t>シュツリョククブン</t>
    </rPh>
    <phoneticPr fontId="2"/>
  </si>
  <si>
    <t>非表示項目</t>
  </si>
  <si>
    <t>課税集計区分(名称)</t>
    <rPh sb="7" eb="9">
      <t>メイショウ</t>
    </rPh>
    <phoneticPr fontId="2"/>
  </si>
  <si>
    <t>FND_LOOKUP_VALUES(課税集計区分)</t>
    <rPh sb="18" eb="24">
      <t>カゼイシュウケイクブン</t>
    </rPh>
    <phoneticPr fontId="2"/>
  </si>
  <si>
    <t>GL_CODE_COMBINATIONS.SEGMENT1 BETWEEN NVL( パラメータ.会社(自), GL_CODE_COMBINATIONS.SEGMENT1 ) AND NVL( パラメータ.会社(至), GL_CODE_COMBINATIONS.SEGMENT1 )</t>
    <phoneticPr fontId="2"/>
  </si>
  <si>
    <t>レイアウトの他、データ・モデル、フィールド編集項目をすべて記載する。</t>
    <rPh sb="6" eb="7">
      <t>ホカ</t>
    </rPh>
    <rPh sb="21" eb="23">
      <t>ヘンシュウ</t>
    </rPh>
    <rPh sb="23" eb="25">
      <t>コウモク</t>
    </rPh>
    <rPh sb="29" eb="31">
      <t>キサイ</t>
    </rPh>
    <phoneticPr fontId="2"/>
  </si>
  <si>
    <t>カスタムテンプレート</t>
    <phoneticPr fontId="2"/>
  </si>
  <si>
    <t>レイアウト設定</t>
    <rPh sb="5" eb="7">
      <t>セッテイ</t>
    </rPh>
    <phoneticPr fontId="2"/>
  </si>
  <si>
    <t>設定</t>
    <rPh sb="0" eb="2">
      <t>セッテイ</t>
    </rPh>
    <phoneticPr fontId="2"/>
  </si>
  <si>
    <t>テンプレート・タイプ</t>
    <phoneticPr fontId="2"/>
  </si>
  <si>
    <t>RTFテンプレート</t>
    <phoneticPr fontId="2"/>
  </si>
  <si>
    <t>レイアウト定義</t>
    <rPh sb="5" eb="7">
      <t>テイギ</t>
    </rPh>
    <phoneticPr fontId="2"/>
  </si>
  <si>
    <t>会計帳簿名</t>
  </si>
  <si>
    <t>&lt;?PERIOD_NAME?&gt;</t>
    <phoneticPr fontId="2"/>
  </si>
  <si>
    <t>&lt;?for-each:G_1?&gt;</t>
    <phoneticPr fontId="2"/>
  </si>
  <si>
    <t>&lt;?for-each:G_2?&gt;
&lt;?SET_OF_BOOKS_NAME?&gt;</t>
    <phoneticPr fontId="2"/>
  </si>
  <si>
    <t>会計期間</t>
    <phoneticPr fontId="2"/>
  </si>
  <si>
    <t>&lt;?end for-each?&gt;</t>
    <phoneticPr fontId="2"/>
  </si>
  <si>
    <t>会社コード</t>
  </si>
  <si>
    <t>会社</t>
  </si>
  <si>
    <t>勘定科目</t>
    <phoneticPr fontId="2"/>
  </si>
  <si>
    <t>勘定科目摘要</t>
  </si>
  <si>
    <t>勘定科目摘要</t>
    <phoneticPr fontId="2"/>
  </si>
  <si>
    <t>会計期間</t>
  </si>
  <si>
    <t>消費税金額</t>
    <phoneticPr fontId="2"/>
  </si>
  <si>
    <t>非課税金額</t>
    <phoneticPr fontId="2"/>
  </si>
  <si>
    <t>不課税金額</t>
    <phoneticPr fontId="2"/>
  </si>
  <si>
    <t>データモデル・フィールド定義</t>
    <rPh sb="12" eb="14">
      <t>テイギ</t>
    </rPh>
    <phoneticPr fontId="2"/>
  </si>
  <si>
    <t>フィールド項目名</t>
    <phoneticPr fontId="2"/>
  </si>
  <si>
    <t>導出元項目編集名</t>
    <rPh sb="7" eb="8">
      <t>メイ</t>
    </rPh>
    <phoneticPr fontId="2"/>
  </si>
  <si>
    <t>G_1</t>
    <phoneticPr fontId="2"/>
  </si>
  <si>
    <t>SET_OF_BOOKS_NAME</t>
    <phoneticPr fontId="2"/>
  </si>
  <si>
    <t>編集内容</t>
    <rPh sb="0" eb="4">
      <t>ヘンシュウナイヨウ</t>
    </rPh>
    <phoneticPr fontId="2"/>
  </si>
  <si>
    <t>G_OUT_KBN</t>
    <phoneticPr fontId="2"/>
  </si>
  <si>
    <t>G_BALANCING_SEG_DESC</t>
    <phoneticPr fontId="2"/>
  </si>
  <si>
    <t>G_ACCOUNT_SEG_CODE</t>
    <phoneticPr fontId="2"/>
  </si>
  <si>
    <t>出力区分</t>
    <phoneticPr fontId="2"/>
  </si>
  <si>
    <t>G_2</t>
    <phoneticPr fontId="2"/>
  </si>
  <si>
    <t>PERIOD_NAME</t>
    <phoneticPr fontId="2"/>
  </si>
  <si>
    <t>BALANCING_SEG_CODE</t>
    <phoneticPr fontId="2"/>
  </si>
  <si>
    <t>PERCENTAGE_CODE</t>
    <phoneticPr fontId="2"/>
  </si>
  <si>
    <t>PERCENTAGE_RATE</t>
    <phoneticPr fontId="2"/>
  </si>
  <si>
    <t>TAX_ASSORTMENT_CODE</t>
    <phoneticPr fontId="2"/>
  </si>
  <si>
    <t>TAX_SUMMARY_TYPE_NAME</t>
    <phoneticPr fontId="2"/>
  </si>
  <si>
    <t>TAX_CLASS</t>
    <phoneticPr fontId="2"/>
  </si>
  <si>
    <t>CREDIT_AMOUNT</t>
    <phoneticPr fontId="2"/>
  </si>
  <si>
    <t>ACCOUNTED_AMOUNT</t>
    <phoneticPr fontId="2"/>
  </si>
  <si>
    <t>TAX_AMOUNT</t>
    <phoneticPr fontId="2"/>
  </si>
  <si>
    <t>NONTAXABLE_AMOUNT</t>
    <phoneticPr fontId="2"/>
  </si>
  <si>
    <t>DEBIT_AMOUNT</t>
    <phoneticPr fontId="2"/>
  </si>
  <si>
    <t>&lt;?DEBIT_AMOUNT?&gt;
編集内容※1</t>
    <rPh sb="17" eb="21">
      <t>ヘンシュウナイヨウ</t>
    </rPh>
    <phoneticPr fontId="2"/>
  </si>
  <si>
    <t>#,##9</t>
    <phoneticPr fontId="2"/>
  </si>
  <si>
    <t>勘定科目コード</t>
  </si>
  <si>
    <t>勘定科目摘要</t>
    <phoneticPr fontId="2"/>
  </si>
  <si>
    <t>課税集計区分(名称)</t>
    <phoneticPr fontId="2"/>
  </si>
  <si>
    <t>会計期間</t>
    <phoneticPr fontId="2"/>
  </si>
  <si>
    <t>会社コード</t>
    <phoneticPr fontId="2"/>
  </si>
  <si>
    <t>勘定科目コード</t>
    <phoneticPr fontId="2"/>
  </si>
  <si>
    <t>課税集計区分</t>
    <phoneticPr fontId="2"/>
  </si>
  <si>
    <t>税区分</t>
    <phoneticPr fontId="2"/>
  </si>
  <si>
    <t>課税種別</t>
    <phoneticPr fontId="2"/>
  </si>
  <si>
    <t>課税集計区分(名称)</t>
    <phoneticPr fontId="2"/>
  </si>
  <si>
    <t>数値</t>
    <phoneticPr fontId="2"/>
  </si>
  <si>
    <t>右</t>
    <phoneticPr fontId="2"/>
  </si>
  <si>
    <t>借方金額合計</t>
    <phoneticPr fontId="2"/>
  </si>
  <si>
    <t>貸方金額合計</t>
    <phoneticPr fontId="2"/>
  </si>
  <si>
    <t>課税金額</t>
    <phoneticPr fontId="2"/>
  </si>
  <si>
    <t>理論値</t>
    <phoneticPr fontId="2"/>
  </si>
  <si>
    <t>非課税金額</t>
    <phoneticPr fontId="2"/>
  </si>
  <si>
    <t>不課税金額</t>
    <phoneticPr fontId="2"/>
  </si>
  <si>
    <t>免税金額</t>
    <phoneticPr fontId="2"/>
  </si>
  <si>
    <t>小計グループ用</t>
    <rPh sb="0" eb="2">
      <t>ショウケイ</t>
    </rPh>
    <rPh sb="6" eb="7">
      <t>ヨウ</t>
    </rPh>
    <phoneticPr fontId="2"/>
  </si>
  <si>
    <t>非表示項目</t>
    <phoneticPr fontId="2"/>
  </si>
  <si>
    <t>税コード</t>
    <phoneticPr fontId="2"/>
  </si>
  <si>
    <t>税率</t>
    <phoneticPr fontId="2"/>
  </si>
  <si>
    <t>文字列</t>
    <phoneticPr fontId="2"/>
  </si>
  <si>
    <t>※1
&lt;?xdoxslt:ifelse(G_OUT_KBN=1,sum(.//ACCOUNTED_AMOUNT[.!='']),'')?&gt;
※2
&lt;?sum(ACCOUNTED_AMOUNT[.!=''])?&gt;</t>
    <phoneticPr fontId="2"/>
  </si>
  <si>
    <t>※1
&lt;?xdoxslt:ifelse(G_OUT_KBN=1,sum(.//TAX_THEORETICAL_AMOUNT[.!='']),'')?&gt;
※2
&lt;?sum(TAX_THEORETICAL_AMOUNT[.!=''])?&gt;</t>
    <phoneticPr fontId="2"/>
  </si>
  <si>
    <t>※1
&lt;?xdoxslt:ifelse(G_OUT_KBN=1,sum(.//NO_TAX_AMOUNT[.!='']),'')?&gt;
※2
&lt;?sum(NO_TAX_AMOUNT[.!=''])?&gt;</t>
    <phoneticPr fontId="2"/>
  </si>
  <si>
    <t>※1
&lt;?xdoxslt:ifelse(G_OUT_KBN=1,sum(.//NONTAXABLE_AMOUNT[.!='']),'')?&gt;
※2
&lt;?sum(NONTAXABLE_AMOUNT[.!=''])?&gt;</t>
    <phoneticPr fontId="2"/>
  </si>
  <si>
    <t>※1
&lt;?xdoxslt:ifelse(G_OUT_KBN=1,sum(.//TAX_FREE_AMOUNT[.!='']),'')?&gt;
※2
&lt;?sum(TAX_FREE_AMOUNT[.!=''])?&gt;</t>
    <phoneticPr fontId="2"/>
  </si>
  <si>
    <t>※1
&lt;?xdoxslt:ifelse(G_OUT_KBN=2,sum(.//TAX_AMOUNT[.!='']),'')?&gt;
※2
&lt;?sum(TAX_AMOUNT[.!=''])?&gt;</t>
    <phoneticPr fontId="2"/>
  </si>
  <si>
    <t>&lt;?TAX_SUMMARY_TYPE_NAME?&gt;</t>
    <phoneticPr fontId="2"/>
  </si>
  <si>
    <t>&lt;?BALANCING_SEG_CODE?&gt;</t>
    <phoneticPr fontId="2"/>
  </si>
  <si>
    <t>BALANCING_SEG_DESC</t>
    <phoneticPr fontId="2"/>
  </si>
  <si>
    <t>&lt;?BALANCING_SEG_DESC?&gt;</t>
    <phoneticPr fontId="2"/>
  </si>
  <si>
    <t>ACCOUNT_SEG_CODE</t>
    <phoneticPr fontId="2"/>
  </si>
  <si>
    <t>&lt;?ACCOUNT_SEG_CODE?&gt;</t>
    <phoneticPr fontId="2"/>
  </si>
  <si>
    <t>ACCOUNT_SEG_DESC</t>
    <phoneticPr fontId="2"/>
  </si>
  <si>
    <t>&lt;?ACCOUNT_SEG_DESC?&gt;</t>
    <phoneticPr fontId="2"/>
  </si>
  <si>
    <t>&lt;?TAX_CLASS?&gt;</t>
    <phoneticPr fontId="2"/>
  </si>
  <si>
    <t>&lt;?ACCOUNTED_AMOUNT?&gt;</t>
    <phoneticPr fontId="2"/>
  </si>
  <si>
    <t>消費税金額</t>
    <phoneticPr fontId="2"/>
  </si>
  <si>
    <t>&lt;?TAX_AMOUNT?&gt;</t>
    <phoneticPr fontId="2"/>
  </si>
  <si>
    <t>&lt;?TAX_THEORETICAL_AMOUNT?&gt;</t>
    <phoneticPr fontId="2"/>
  </si>
  <si>
    <t>&lt;?NO_TAX_AMOUNT?&gt;</t>
    <phoneticPr fontId="2"/>
  </si>
  <si>
    <t>&lt;?NONTAXABLE_AMOUNT?&gt;</t>
    <phoneticPr fontId="2"/>
  </si>
  <si>
    <t>&lt;?TAX_FREE_AMOUNT?&gt;
&lt;?end for-each?&gt;</t>
    <phoneticPr fontId="2"/>
  </si>
  <si>
    <t>&lt;?G_SET_OF_BOOKS_NAME?&gt;</t>
    <phoneticPr fontId="2"/>
  </si>
  <si>
    <t>G_PERIOD_NAME</t>
    <phoneticPr fontId="2"/>
  </si>
  <si>
    <t>&lt;?G_PERIOD_NAME?&gt;</t>
    <phoneticPr fontId="2"/>
  </si>
  <si>
    <t>G_TAX_SUMMARY_TYPE_NAME</t>
    <phoneticPr fontId="2"/>
  </si>
  <si>
    <t>&lt;?G_TAX_SUMMARY_TYPE_NAME?&gt;</t>
    <phoneticPr fontId="2"/>
  </si>
  <si>
    <t>G_BALANCING_SEG_CODE</t>
    <phoneticPr fontId="2"/>
  </si>
  <si>
    <t>&lt;?G_BALANCING_SEG_CODE?&gt;</t>
    <phoneticPr fontId="2"/>
  </si>
  <si>
    <t>&lt;?G_BALANCING_SEG_DESC?&gt;</t>
    <phoneticPr fontId="2"/>
  </si>
  <si>
    <t>&lt;?G_ACCOUNT_SEG_CODE?&gt;</t>
    <phoneticPr fontId="2"/>
  </si>
  <si>
    <t>G_ACCOUNT_SEG_DESC</t>
    <phoneticPr fontId="2"/>
  </si>
  <si>
    <t>&lt;?G_ACCOUNT_SEG_DESC?&gt;</t>
    <phoneticPr fontId="2"/>
  </si>
  <si>
    <t>&lt;?ACCOUNTED_AMOUNT?&gt;
編集内容※1</t>
    <rPh sb="21" eb="25">
      <t>ヘンシュウナイヨウ</t>
    </rPh>
    <phoneticPr fontId="2"/>
  </si>
  <si>
    <t>&lt;?ACCOUNTED_AMOUNT?&gt;
編集内容※2</t>
    <phoneticPr fontId="2"/>
  </si>
  <si>
    <t>&lt;?TAX_AMOUNT?&gt;
編集内容※1</t>
    <rPh sb="15" eb="19">
      <t>ヘンシュウナイヨウ</t>
    </rPh>
    <phoneticPr fontId="2"/>
  </si>
  <si>
    <t>&lt;?TAX_AMOUNT?&gt;
編集内容※2</t>
    <phoneticPr fontId="2"/>
  </si>
  <si>
    <t>TAX_THEORETICAL_AMOUNT</t>
    <phoneticPr fontId="2"/>
  </si>
  <si>
    <t>&lt;?TAX_THEORETICAL_AMOUNT?&gt;
編集内容※2</t>
    <phoneticPr fontId="2"/>
  </si>
  <si>
    <t>NO_TAX_AMOUNT</t>
    <phoneticPr fontId="2"/>
  </si>
  <si>
    <t>&lt;?NO_TAX_AMOUNT?&gt;
編集内容※2</t>
    <phoneticPr fontId="2"/>
  </si>
  <si>
    <t>&lt;?NONTAXABLE_AMOUNT?&gt;
編集内容※2</t>
    <phoneticPr fontId="2"/>
  </si>
  <si>
    <t>TAX_FREE_AMOUNT</t>
    <phoneticPr fontId="2"/>
  </si>
  <si>
    <t>&lt;?TAX_FREE_AMOUNT?&gt;
編集内容※2</t>
    <phoneticPr fontId="2"/>
  </si>
  <si>
    <t>左</t>
    <rPh sb="0" eb="1">
      <t>ヒダリ</t>
    </rPh>
    <phoneticPr fontId="2"/>
  </si>
  <si>
    <t>値リスト：XXCFO_COMPANY_DESC</t>
    <phoneticPr fontId="2"/>
  </si>
  <si>
    <t>IFRS-SOB</t>
    <phoneticPr fontId="2"/>
  </si>
  <si>
    <t>BI Publisherのカスタムテンプレートのレイアウトを定義する。</t>
    <rPh sb="30" eb="32">
      <t>テイギ</t>
    </rPh>
    <phoneticPr fontId="2"/>
  </si>
  <si>
    <t>G_SET_OF_BOOKS_NAME</t>
    <phoneticPr fontId="2"/>
  </si>
  <si>
    <t>TAX_SUMMARY_TYPE_CODE</t>
    <phoneticPr fontId="2"/>
  </si>
  <si>
    <t>非表示項目</t>
    <phoneticPr fontId="2"/>
  </si>
  <si>
    <t>G_TAX_SUMMARY_TYPE_CODE</t>
    <phoneticPr fontId="2"/>
  </si>
  <si>
    <t>1．帳票レイアウト</t>
    <rPh sb="2" eb="4">
      <t>チョウヒョウ</t>
    </rPh>
    <phoneticPr fontId="2"/>
  </si>
  <si>
    <t>(1).レイアウト</t>
    <phoneticPr fontId="2"/>
  </si>
  <si>
    <t>出力時は値のみ。</t>
    <rPh sb="0" eb="3">
      <t>シュツリョクジ</t>
    </rPh>
    <rPh sb="4" eb="5">
      <t>アタイ</t>
    </rPh>
    <phoneticPr fontId="2"/>
  </si>
  <si>
    <t>FND_FLEX_VALUES(会社)</t>
    <rPh sb="16" eb="18">
      <t>カイシャ</t>
    </rPh>
    <phoneticPr fontId="2"/>
  </si>
  <si>
    <t>FND_FLEX_VALUES(勘定科目)</t>
    <rPh sb="16" eb="20">
      <t>カンジョウカモク</t>
    </rPh>
    <phoneticPr fontId="2"/>
  </si>
  <si>
    <t>FND_FLEX_VALUE(勘定科目).FLEX_VALUE_SET_ID   = FND_FLEX_VALUE_SETS(勘定科目).FLEX_VALUE_SET_ID</t>
    <rPh sb="63" eb="67">
      <t>カンジョウカモク</t>
    </rPh>
    <phoneticPr fontId="2"/>
  </si>
  <si>
    <t>FND_ID_FLEX_SEGMENTS.FLEX_VALUE_SET_ID = FND_FLEX_VALUES.FLEX_VALUE_SET_ID</t>
    <phoneticPr fontId="2"/>
  </si>
  <si>
    <t>FND_FLEX_VALUES_TL.FLEX_VALUE_ID = FND_FLEX_VALUES.FLEX_VALUE_ID</t>
    <phoneticPr fontId="2"/>
  </si>
  <si>
    <t>FND_FLEX_VALUES_TL.LANGUAGE = 'JA'</t>
    <phoneticPr fontId="2"/>
  </si>
  <si>
    <t>FND_FLEX_VALUES_TL(会社)</t>
    <rPh sb="19" eb="21">
      <t>カイシャ</t>
    </rPh>
    <phoneticPr fontId="2"/>
  </si>
  <si>
    <t>BIPサーバー</t>
    <phoneticPr fontId="2"/>
  </si>
  <si>
    <t>製造の内部レビュー指摘修正</t>
    <rPh sb="0" eb="2">
      <t>セイゾウ</t>
    </rPh>
    <phoneticPr fontId="2"/>
  </si>
  <si>
    <t>Draft1C</t>
    <phoneticPr fontId="2"/>
  </si>
  <si>
    <t>ソート</t>
    <phoneticPr fontId="2"/>
  </si>
  <si>
    <t>GL_PERIOD_STATUSES(会計期間ステータス)</t>
    <phoneticPr fontId="2"/>
  </si>
  <si>
    <t>GL_PERIOD_STATUSES.PERIOD_NAME</t>
    <phoneticPr fontId="2"/>
  </si>
  <si>
    <t>FND_LOOKUP_VALUES.LANGUAGE = 'JA'</t>
    <phoneticPr fontId="2"/>
  </si>
  <si>
    <t>LOOKUP_CODE</t>
    <phoneticPr fontId="1"/>
  </si>
  <si>
    <t>FND_LOOKUP_VALUES.LOOKUP_CODE</t>
    <phoneticPr fontId="2"/>
  </si>
  <si>
    <t>FND_LOOKUP_VALUES.ENABLED_FLAG = 'Y'</t>
    <phoneticPr fontId="2"/>
  </si>
  <si>
    <t>パラメータ</t>
    <phoneticPr fontId="2"/>
  </si>
  <si>
    <t>表示オプション</t>
    <rPh sb="0" eb="2">
      <t>ヒョウジ</t>
    </rPh>
    <phoneticPr fontId="2"/>
  </si>
  <si>
    <t>項目名</t>
    <rPh sb="0" eb="3">
      <t>コウモクメイ</t>
    </rPh>
    <phoneticPr fontId="38"/>
  </si>
  <si>
    <t>設定</t>
    <rPh sb="0" eb="2">
      <t>セッテイ</t>
    </rPh>
    <phoneticPr fontId="38"/>
  </si>
  <si>
    <t>パラメータの場所</t>
    <phoneticPr fontId="2"/>
  </si>
  <si>
    <t>垂直リージョン</t>
    <phoneticPr fontId="2"/>
  </si>
  <si>
    <t>パラメータ・ラベルの場所</t>
  </si>
  <si>
    <t>ラベルを横に配置</t>
  </si>
  <si>
    <t>「適用」ボタンの表示</t>
    <phoneticPr fontId="2"/>
  </si>
  <si>
    <t>デフォルト(True)</t>
    <phoneticPr fontId="2"/>
  </si>
  <si>
    <t>No.</t>
    <phoneticPr fontId="2"/>
  </si>
  <si>
    <t>表示</t>
    <rPh sb="0" eb="2">
      <t>ヒョウジ</t>
    </rPh>
    <phoneticPr fontId="2"/>
  </si>
  <si>
    <t>名前</t>
    <rPh sb="0" eb="2">
      <t>ナマエ</t>
    </rPh>
    <phoneticPr fontId="2"/>
  </si>
  <si>
    <t>タイプ</t>
    <phoneticPr fontId="2"/>
  </si>
  <si>
    <t>複数</t>
    <phoneticPr fontId="2"/>
  </si>
  <si>
    <t>表示ラベル</t>
    <phoneticPr fontId="2"/>
  </si>
  <si>
    <t>デフォルト値</t>
    <phoneticPr fontId="2"/>
  </si>
  <si>
    <t>行配置</t>
    <rPh sb="0" eb="1">
      <t>ギョウ</t>
    </rPh>
    <rPh sb="1" eb="3">
      <t>ハイチ</t>
    </rPh>
    <phoneticPr fontId="2"/>
  </si>
  <si>
    <t>Y</t>
    <phoneticPr fontId="2"/>
  </si>
  <si>
    <t>Y</t>
    <phoneticPr fontId="2"/>
  </si>
  <si>
    <t>p_set_of_books_name</t>
    <phoneticPr fontId="2"/>
  </si>
  <si>
    <t>メニュー</t>
    <phoneticPr fontId="2"/>
  </si>
  <si>
    <t xml:space="preserve"> False</t>
    <phoneticPr fontId="2"/>
  </si>
  <si>
    <t xml:space="preserve"> False</t>
    <phoneticPr fontId="2"/>
  </si>
  <si>
    <t>会計帳簿名</t>
    <phoneticPr fontId="2"/>
  </si>
  <si>
    <t>デフォルト</t>
    <phoneticPr fontId="2"/>
  </si>
  <si>
    <t>p_period_name</t>
    <phoneticPr fontId="2"/>
  </si>
  <si>
    <t xml:space="preserve"> False</t>
    <phoneticPr fontId="2"/>
  </si>
  <si>
    <t>会計期間</t>
    <phoneticPr fontId="2"/>
  </si>
  <si>
    <t>デフォルト</t>
    <phoneticPr fontId="2"/>
  </si>
  <si>
    <t>p_tax_summary_type_code</t>
    <phoneticPr fontId="2"/>
  </si>
  <si>
    <t>課税集計区分</t>
    <phoneticPr fontId="2"/>
  </si>
  <si>
    <t>p_company_from</t>
    <phoneticPr fontId="2"/>
  </si>
  <si>
    <t>会社(自)</t>
    <phoneticPr fontId="2"/>
  </si>
  <si>
    <t>デフォルト</t>
    <phoneticPr fontId="2"/>
  </si>
  <si>
    <t>p_company_to</t>
    <phoneticPr fontId="2"/>
  </si>
  <si>
    <t>会社(至)</t>
    <phoneticPr fontId="2"/>
  </si>
  <si>
    <t>p_struct_num</t>
    <phoneticPr fontId="2"/>
  </si>
  <si>
    <t>セキュリティ</t>
    <phoneticPr fontId="2"/>
  </si>
  <si>
    <t>プロパティ</t>
    <phoneticPr fontId="2"/>
  </si>
  <si>
    <t>一般</t>
    <rPh sb="0" eb="2">
      <t>イッパン</t>
    </rPh>
    <phoneticPr fontId="2"/>
  </si>
  <si>
    <t>説明</t>
    <rPh sb="0" eb="2">
      <t>セツメイ</t>
    </rPh>
    <phoneticPr fontId="2"/>
  </si>
  <si>
    <t>レポート・オンラインの実行</t>
    <phoneticPr fontId="2"/>
  </si>
  <si>
    <t>Y</t>
    <phoneticPr fontId="2"/>
  </si>
  <si>
    <t>コントロールの表示</t>
    <phoneticPr fontId="2"/>
  </si>
  <si>
    <t>レポート・リンクの共有許可</t>
    <phoneticPr fontId="2"/>
  </si>
  <si>
    <t>新規ウィンドウでリンクを開く</t>
    <phoneticPr fontId="2"/>
  </si>
  <si>
    <t>自動実行</t>
    <phoneticPr fontId="2"/>
  </si>
  <si>
    <t>ジョブの優先度</t>
    <phoneticPr fontId="2"/>
  </si>
  <si>
    <t>標準</t>
    <rPh sb="0" eb="2">
      <t>ヒョウジュン</t>
    </rPh>
    <phoneticPr fontId="2"/>
  </si>
  <si>
    <t>Save XML for Republishing</t>
    <phoneticPr fontId="2"/>
  </si>
  <si>
    <t>Disable "Make Output Public" option</t>
    <phoneticPr fontId="2"/>
  </si>
  <si>
    <t>バースティング有効化</t>
    <phoneticPr fontId="2"/>
  </si>
  <si>
    <t>レポートは外部アプリケーションにより制御されます。ユーザーはカタログからレポートを実行またはスケジュールできませんが、履歴は表示できます。</t>
    <phoneticPr fontId="2"/>
  </si>
  <si>
    <t>エンタープライズ・スケジューラ・ジョブ・パッケージ名</t>
    <phoneticPr fontId="2"/>
  </si>
  <si>
    <t>エンタープライズ・スケジューラ・ジョブ定義名</t>
    <phoneticPr fontId="2"/>
  </si>
  <si>
    <t>キャッシュ</t>
    <phoneticPr fontId="2"/>
  </si>
  <si>
    <t>データ・キャッシュの有効化</t>
    <phoneticPr fontId="2"/>
  </si>
  <si>
    <t>キャッシュ期間(分)</t>
    <phoneticPr fontId="2"/>
  </si>
  <si>
    <t>ユーザー・レベル</t>
    <phoneticPr fontId="2"/>
  </si>
  <si>
    <t>ドキュメント・キャッシュ</t>
    <phoneticPr fontId="2"/>
  </si>
  <si>
    <t>Y</t>
    <phoneticPr fontId="2"/>
  </si>
  <si>
    <t>ユーザーはレポート・データをリフレッシュできます</t>
    <phoneticPr fontId="2"/>
  </si>
  <si>
    <t>書式設定</t>
    <rPh sb="0" eb="2">
      <t>ショシキ</t>
    </rPh>
    <rPh sb="2" eb="4">
      <t>セッテイ</t>
    </rPh>
    <phoneticPr fontId="2"/>
  </si>
  <si>
    <t>PDF出力</t>
    <rPh sb="3" eb="5">
      <t>シュツリョク</t>
    </rPh>
    <phoneticPr fontId="2"/>
  </si>
  <si>
    <t>プロパティ</t>
    <phoneticPr fontId="38"/>
  </si>
  <si>
    <t>レポート値</t>
    <rPh sb="4" eb="5">
      <t>チ</t>
    </rPh>
    <phoneticPr fontId="38"/>
  </si>
  <si>
    <t>圧縮PDF出力</t>
    <phoneticPr fontId="2"/>
  </si>
  <si>
    <t>True</t>
    <phoneticPr fontId="38"/>
  </si>
  <si>
    <t>PDFビューア・メニュー・バーの非表示</t>
    <phoneticPr fontId="2"/>
  </si>
  <si>
    <t>False</t>
    <phoneticPr fontId="38"/>
  </si>
  <si>
    <t>PDFビューア・ツール・バーの非表示</t>
    <phoneticPr fontId="2"/>
  </si>
  <si>
    <t>スマート引用符の置換</t>
    <phoneticPr fontId="2"/>
  </si>
  <si>
    <t>DVTチャートの不透明度およびグラデーション・シェーディング無効化</t>
    <phoneticPr fontId="2"/>
  </si>
  <si>
    <t>PDFセキュリティ有効化</t>
    <phoneticPr fontId="2"/>
  </si>
  <si>
    <t>ドキュメント・パスワードを開く</t>
    <phoneticPr fontId="2"/>
  </si>
  <si>
    <t>権限パスワードの変更</t>
    <phoneticPr fontId="2"/>
  </si>
  <si>
    <t>暗号化レベル</t>
    <phoneticPr fontId="2"/>
  </si>
  <si>
    <t>高</t>
    <rPh sb="0" eb="1">
      <t>タカ</t>
    </rPh>
    <phoneticPr fontId="38"/>
  </si>
  <si>
    <t>ドキュメント変更無効化</t>
    <phoneticPr fontId="2"/>
  </si>
  <si>
    <t>False</t>
    <phoneticPr fontId="38"/>
  </si>
  <si>
    <t>印刷無効化</t>
    <phoneticPr fontId="2"/>
  </si>
  <si>
    <t>コメントとフォーム・フィールドの追加および変更無効化</t>
    <phoneticPr fontId="2"/>
  </si>
  <si>
    <t>コンテキストのコピー、抽出およびアクセシビリティ無効化</t>
    <phoneticPr fontId="2"/>
  </si>
  <si>
    <t>スクリーン・リーダー用のテキスト・アクセス有効化</t>
    <phoneticPr fontId="2"/>
  </si>
  <si>
    <t>テキストやイメージ、その他のコンテンツのコピー有効化</t>
    <phoneticPr fontId="2"/>
  </si>
  <si>
    <t>許可された変更レベル</t>
    <phoneticPr fontId="2"/>
  </si>
  <si>
    <t>なし</t>
    <phoneticPr fontId="38"/>
  </si>
  <si>
    <t>許可された印刷レベル</t>
    <phoneticPr fontId="2"/>
  </si>
  <si>
    <t>すべてのページで1つの共有リソース・オブジェクトのみを使用</t>
    <phoneticPr fontId="2"/>
  </si>
  <si>
    <t>PDFナビゲーション・パネルの初期表示</t>
    <phoneticPr fontId="2"/>
  </si>
  <si>
    <t>PDFデジタル署名</t>
    <phoneticPr fontId="2"/>
  </si>
  <si>
    <t>デジタル署名の有効化</t>
    <phoneticPr fontId="2"/>
  </si>
  <si>
    <t>既存の署名フィールド名</t>
    <phoneticPr fontId="2"/>
  </si>
  <si>
    <t>署名フィールドの場所</t>
    <phoneticPr fontId="2"/>
  </si>
  <si>
    <t>署名フィールドのX座標</t>
    <phoneticPr fontId="2"/>
  </si>
  <si>
    <t>署名フィールドのY座標</t>
    <phoneticPr fontId="2"/>
  </si>
  <si>
    <t>署名フィールドの幅</t>
    <phoneticPr fontId="2"/>
  </si>
  <si>
    <t>署名フィールドの高さ</t>
    <phoneticPr fontId="2"/>
  </si>
  <si>
    <t>PDFアクセシビリティ</t>
    <phoneticPr fontId="2"/>
  </si>
  <si>
    <t>PDF出力のアクセス可能化</t>
    <phoneticPr fontId="2"/>
  </si>
  <si>
    <t>アクセス可能なPDF出力にPDF/UA形式を使用</t>
    <phoneticPr fontId="2"/>
  </si>
  <si>
    <t>PDF/A出力</t>
    <phoneticPr fontId="2"/>
  </si>
  <si>
    <t>PDF/Aバージョン</t>
    <phoneticPr fontId="2"/>
  </si>
  <si>
    <t>PDF/A-1B</t>
    <phoneticPr fontId="38"/>
  </si>
  <si>
    <t>PDF/A ICCプロファイル・データ</t>
    <phoneticPr fontId="2"/>
  </si>
  <si>
    <t>PDF/A ICCプロファイル情報</t>
    <phoneticPr fontId="2"/>
  </si>
  <si>
    <t>sRGB IEC61966-2.1</t>
    <phoneticPr fontId="38"/>
  </si>
  <si>
    <t>PDF/Aファイル識別子</t>
    <phoneticPr fontId="2"/>
  </si>
  <si>
    <t>PDF/AドキュメントID</t>
    <phoneticPr fontId="2"/>
  </si>
  <si>
    <t>PDF/AバージョンID</t>
    <phoneticPr fontId="2"/>
  </si>
  <si>
    <t>PDF/Aレンディション・クラス</t>
    <phoneticPr fontId="2"/>
  </si>
  <si>
    <t>PDF/X出力</t>
    <phoneticPr fontId="2"/>
  </si>
  <si>
    <t>PDF/X ICCプロファイル・データ</t>
    <phoneticPr fontId="2"/>
  </si>
  <si>
    <t>PDF/X出力条件識別子</t>
    <phoneticPr fontId="2"/>
  </si>
  <si>
    <t>PDF/X出力条件</t>
    <phoneticPr fontId="2"/>
  </si>
  <si>
    <t>PDF/Xレジストリ名</t>
    <phoneticPr fontId="2"/>
  </si>
  <si>
    <t>http://www.color.org</t>
    <phoneticPr fontId="38"/>
  </si>
  <si>
    <t>PDF/Xバージョン</t>
    <phoneticPr fontId="2"/>
  </si>
  <si>
    <t>PDF/X-1a:2003</t>
    <phoneticPr fontId="38"/>
  </si>
  <si>
    <t>DOCX出力</t>
    <phoneticPr fontId="2"/>
  </si>
  <si>
    <t>変更トラッキング有効化</t>
    <phoneticPr fontId="2"/>
  </si>
  <si>
    <t>トラッキング済変更のためのドキュメントの保護</t>
    <phoneticPr fontId="2"/>
  </si>
  <si>
    <t>デフォルト・フォント</t>
    <phoneticPr fontId="2"/>
  </si>
  <si>
    <t>Arial:12</t>
    <phoneticPr fontId="38"/>
  </si>
  <si>
    <t>パスワードを開く</t>
    <phoneticPr fontId="2"/>
  </si>
  <si>
    <t>RTF出力</t>
    <phoneticPr fontId="2"/>
  </si>
  <si>
    <t>孤立行処理の有効化</t>
    <phoneticPr fontId="2"/>
  </si>
  <si>
    <t>PPTX出力</t>
    <phoneticPr fontId="2"/>
  </si>
  <si>
    <t>PPTXネイティブ・チャート・サポートの有効化</t>
    <phoneticPr fontId="2"/>
  </si>
  <si>
    <t>HTML出力</t>
    <phoneticPr fontId="2"/>
  </si>
  <si>
    <t>ヘッダーの表示</t>
    <phoneticPr fontId="2"/>
  </si>
  <si>
    <t>フッターの表示</t>
    <phoneticPr fontId="2"/>
  </si>
  <si>
    <t>文字セット</t>
    <phoneticPr fontId="2"/>
  </si>
  <si>
    <t>UTF-8</t>
    <phoneticPr fontId="38"/>
  </si>
  <si>
    <t>HTML出力のアクセス可能化</t>
    <phoneticPr fontId="2"/>
  </si>
  <si>
    <t>表の列への幅の割合の使用</t>
    <phoneticPr fontId="2"/>
  </si>
  <si>
    <t>ページ区切りで表示</t>
    <phoneticPr fontId="2"/>
  </si>
  <si>
    <t>表セルのパディングの削減</t>
    <phoneticPr fontId="2"/>
  </si>
  <si>
    <t>オフライン表示用にイメージおよびチャートをHTMLに埋込み</t>
    <phoneticPr fontId="2"/>
  </si>
  <si>
    <t>チャートにSVGを使用</t>
    <phoneticPr fontId="2"/>
  </si>
  <si>
    <t>元の表の幅を保持</t>
    <phoneticPr fontId="2"/>
  </si>
  <si>
    <t>HTMLおよびCSSの埋込み</t>
    <phoneticPr fontId="2"/>
  </si>
  <si>
    <t>htmlヘッダーにcssを埋込み</t>
    <phoneticPr fontId="38"/>
  </si>
  <si>
    <t>HTML表に対して水平スクロールバーを自動的に有効化</t>
    <phoneticPr fontId="2"/>
  </si>
  <si>
    <t>HTML表の列サイズ自動調整を有効化</t>
    <phoneticPr fontId="2"/>
  </si>
  <si>
    <t>空の段落にゼロの高さを設定</t>
    <phoneticPr fontId="2"/>
  </si>
  <si>
    <t>FO処理</t>
    <phoneticPr fontId="2"/>
  </si>
  <si>
    <t>BI PublisherのXSLTプロセッサの使用</t>
    <phoneticPr fontId="2"/>
  </si>
  <si>
    <t>XSLTプロセッサのスケーラブル機能有効化</t>
    <phoneticPr fontId="2"/>
  </si>
  <si>
    <t>XSLTランタイム最適化の有効化</t>
    <phoneticPr fontId="2"/>
  </si>
  <si>
    <t>XPATH最適化の有効化</t>
    <phoneticPr fontId="2"/>
  </si>
  <si>
    <t>処理中にキャッシュされたページ</t>
    <phoneticPr fontId="2"/>
  </si>
  <si>
    <t>Bidi言語の桁代替タイプ</t>
    <phoneticPr fontId="2"/>
  </si>
  <si>
    <t>国別</t>
    <phoneticPr fontId="38"/>
  </si>
  <si>
    <t>変数ヘッダー・サポート無効化</t>
    <phoneticPr fontId="2"/>
  </si>
  <si>
    <t>FOのマージ時にプリフィクスをIDに追加</t>
    <phoneticPr fontId="2"/>
  </si>
  <si>
    <t>外部参照無効化</t>
    <phoneticPr fontId="2"/>
  </si>
  <si>
    <t>FO解析バッファ・サイズ</t>
    <phoneticPr fontId="2"/>
  </si>
  <si>
    <t>FO拡張改行</t>
    <phoneticPr fontId="2"/>
  </si>
  <si>
    <t>サブテンプレートのXSLTランタイム最適化の有効化</t>
    <phoneticPr fontId="2"/>
  </si>
  <si>
    <t>レポート・タイムゾーン</t>
    <phoneticPr fontId="2"/>
  </si>
  <si>
    <t>ユーザー</t>
    <phoneticPr fontId="38"/>
  </si>
  <si>
    <t>XSLTプロセッサでACCESS_MODEをFORWARD_READに設定</t>
    <phoneticPr fontId="2"/>
  </si>
  <si>
    <t>PDF Bidi Unicodeバージョン</t>
    <phoneticPr fontId="2"/>
  </si>
  <si>
    <t>RTFテンプレート</t>
    <phoneticPr fontId="2"/>
  </si>
  <si>
    <t>属性セットの抽出</t>
    <phoneticPr fontId="2"/>
  </si>
  <si>
    <t>自動</t>
    <phoneticPr fontId="38"/>
  </si>
  <si>
    <t>XPathリライト有効化</t>
    <phoneticPr fontId="2"/>
  </si>
  <si>
    <t>チェックボックスに使用する文字</t>
    <phoneticPr fontId="2"/>
  </si>
  <si>
    <t>Albany WT J;9746;9747</t>
    <phoneticPr fontId="38"/>
  </si>
  <si>
    <t>XPTテンプレート</t>
    <phoneticPr fontId="2"/>
  </si>
  <si>
    <t>オフライン・レポートのXPTスケーラブル・モード</t>
    <phoneticPr fontId="2"/>
  </si>
  <si>
    <t>False</t>
    <phoneticPr fontId="2"/>
  </si>
  <si>
    <t>オンライン静的出力のXPTスケーラブル・モード</t>
    <phoneticPr fontId="2"/>
  </si>
  <si>
    <t>インタラクティブ出力の非同期モードの有効化</t>
    <phoneticPr fontId="2"/>
  </si>
  <si>
    <t>True</t>
    <phoneticPr fontId="2"/>
  </si>
  <si>
    <t>PDFフォーム・テンプレート</t>
    <phoneticPr fontId="2"/>
  </si>
  <si>
    <t>出力からPDFフィールドを削除</t>
    <phoneticPr fontId="2"/>
  </si>
  <si>
    <t>出力ですべてのフィールドを読取り専用に設定</t>
    <phoneticPr fontId="2"/>
  </si>
  <si>
    <t>各フィールドの読取り専用設定を保持</t>
    <phoneticPr fontId="2"/>
  </si>
  <si>
    <t>Excelテンプレート</t>
    <phoneticPr fontId="2"/>
  </si>
  <si>
    <t>スケーラブル・モードの有効化</t>
    <phoneticPr fontId="2"/>
  </si>
  <si>
    <t>Flash</t>
    <phoneticPr fontId="2"/>
  </si>
  <si>
    <t>ラッパー・ドキュメントのページ幅</t>
    <phoneticPr fontId="2"/>
  </si>
  <si>
    <t>792 (ポイント単位、11インチ)</t>
    <phoneticPr fontId="2"/>
  </si>
  <si>
    <t>ラッパー・ドキュメントのページの高さ</t>
    <phoneticPr fontId="2"/>
  </si>
  <si>
    <t>612 (ポイント単位、8.5インチ)</t>
    <phoneticPr fontId="2"/>
  </si>
  <si>
    <t>PDFのFlash領域の開始X位置</t>
    <phoneticPr fontId="2"/>
  </si>
  <si>
    <t>18 (ポイント単位、0.25インチ)</t>
    <phoneticPr fontId="2"/>
  </si>
  <si>
    <t>PDFのFlash領域の開始Y位置</t>
    <phoneticPr fontId="2"/>
  </si>
  <si>
    <t>Flash領域の幅</t>
    <phoneticPr fontId="2"/>
  </si>
  <si>
    <t>swfのFlashの幅(ポイント)と同じ</t>
    <phoneticPr fontId="2"/>
  </si>
  <si>
    <t>Flash領域の高さ</t>
    <phoneticPr fontId="2"/>
  </si>
  <si>
    <t>CSV出力</t>
    <phoneticPr fontId="2"/>
  </si>
  <si>
    <t>CSVデリミタ</t>
    <phoneticPr fontId="2"/>
  </si>
  <si>
    <t>カンマ(,)</t>
    <phoneticPr fontId="2"/>
  </si>
  <si>
    <t>先行/後続の空白の削除</t>
    <phoneticPr fontId="2"/>
  </si>
  <si>
    <t>UTF-8 BOM署名の追加</t>
    <phoneticPr fontId="2"/>
  </si>
  <si>
    <t>EXCEL 2007の出力</t>
    <phoneticPr fontId="2"/>
  </si>
  <si>
    <t>グリッド線の表示</t>
    <phoneticPr fontId="2"/>
  </si>
  <si>
    <t>新規シートとして改ページ</t>
    <phoneticPr fontId="2"/>
  </si>
  <si>
    <t>最小列幅</t>
    <phoneticPr fontId="2"/>
  </si>
  <si>
    <t>3 (ポイント単位、0.04インチ)</t>
    <phoneticPr fontId="2"/>
  </si>
  <si>
    <t>最小行高</t>
    <phoneticPr fontId="2"/>
  </si>
  <si>
    <t>1 (ポイント単位、0.01インチ)</t>
    <phoneticPr fontId="2"/>
  </si>
  <si>
    <t>値を同一列に保持</t>
    <phoneticPr fontId="2"/>
  </si>
  <si>
    <t>False</t>
    <phoneticPr fontId="2"/>
  </si>
  <si>
    <t>表の自動レイアウト</t>
    <phoneticPr fontId="2"/>
  </si>
  <si>
    <t>推奨値: 6.5、150</t>
    <phoneticPr fontId="2"/>
  </si>
  <si>
    <t>ネストされた表の最大許容行数</t>
    <phoneticPr fontId="2"/>
  </si>
  <si>
    <t>20000 (範囲は15000から999999です)</t>
    <phoneticPr fontId="2"/>
  </si>
  <si>
    <t>パスワードを開く</t>
    <phoneticPr fontId="2"/>
  </si>
  <si>
    <t>行分割の有効化</t>
    <phoneticPr fontId="2"/>
  </si>
  <si>
    <t>True</t>
    <phoneticPr fontId="2"/>
  </si>
  <si>
    <t>eText出力</t>
    <phoneticPr fontId="2"/>
  </si>
  <si>
    <t>プロパティ</t>
    <phoneticPr fontId="38"/>
  </si>
  <si>
    <t>UTF-8 BOM署名の追加</t>
    <phoneticPr fontId="2"/>
  </si>
  <si>
    <t>False</t>
    <phoneticPr fontId="2"/>
  </si>
  <si>
    <t>bigdecimalの有効化</t>
    <phoneticPr fontId="2"/>
  </si>
  <si>
    <t>すべての出力</t>
    <phoneticPr fontId="2"/>
  </si>
  <si>
    <t>プロパティ</t>
    <phoneticPr fontId="38"/>
  </si>
  <si>
    <t>11.1.1.5互換モードの使用(ノート: このプロパティは次のリリースで廃止されます。)</t>
    <phoneticPr fontId="2"/>
  </si>
  <si>
    <t>カタログ・オブジェクト・パスの大/小文字を区別しない</t>
    <phoneticPr fontId="2"/>
  </si>
  <si>
    <t>Allow fallback to seeded report</t>
    <phoneticPr fontId="2"/>
  </si>
  <si>
    <t>True</t>
    <phoneticPr fontId="2"/>
  </si>
  <si>
    <t>Webservice optimization</t>
    <phoneticPr fontId="2"/>
  </si>
  <si>
    <t>フォント・マッピング</t>
    <phoneticPr fontId="2"/>
  </si>
  <si>
    <t>RTFテンプレート</t>
    <phoneticPr fontId="2"/>
  </si>
  <si>
    <t>フォント・ファミリ</t>
    <phoneticPr fontId="2"/>
  </si>
  <si>
    <t>スタイル</t>
    <phoneticPr fontId="2"/>
  </si>
  <si>
    <t>太さ</t>
    <rPh sb="0" eb="1">
      <t>フト</t>
    </rPh>
    <phoneticPr fontId="2"/>
  </si>
  <si>
    <t>ターゲット・フォント・タイプ</t>
    <phoneticPr fontId="2"/>
  </si>
  <si>
    <t>ターゲット・フォント</t>
    <phoneticPr fontId="2"/>
  </si>
  <si>
    <t>TTC番号</t>
    <rPh sb="3" eb="5">
      <t>バンゴウ</t>
    </rPh>
    <phoneticPr fontId="2"/>
  </si>
  <si>
    <t>Default BC 3of9</t>
    <phoneticPr fontId="2"/>
  </si>
  <si>
    <t>Truetype</t>
    <phoneticPr fontId="2"/>
  </si>
  <si>
    <t>B39R00.TTF</t>
    <phoneticPr fontId="2"/>
  </si>
  <si>
    <t>Default Micr MT</t>
    <phoneticPr fontId="2"/>
  </si>
  <si>
    <t>MICR＿.TTF</t>
    <phoneticPr fontId="2"/>
  </si>
  <si>
    <t>Default Code 128</t>
    <phoneticPr fontId="2"/>
  </si>
  <si>
    <t>128R00.TTF</t>
    <phoneticPr fontId="2"/>
  </si>
  <si>
    <t>Default UPC-EAN</t>
    <phoneticPr fontId="2"/>
  </si>
  <si>
    <t>UPCR00.TTF</t>
    <phoneticPr fontId="2"/>
  </si>
  <si>
    <t>PDFテンプレート</t>
    <phoneticPr fontId="2"/>
  </si>
  <si>
    <t>ターゲット・フォント</t>
    <phoneticPr fontId="2"/>
  </si>
  <si>
    <t>通貨書式</t>
    <rPh sb="0" eb="4">
      <t>ツウカショシキ</t>
    </rPh>
    <phoneticPr fontId="2"/>
  </si>
  <si>
    <t>通貨コード</t>
    <rPh sb="0" eb="2">
      <t>ツウカ</t>
    </rPh>
    <phoneticPr fontId="2"/>
  </si>
  <si>
    <t>書式マスク</t>
    <rPh sb="0" eb="2">
      <t>ショシキ</t>
    </rPh>
    <phoneticPr fontId="2"/>
  </si>
  <si>
    <t>レイアウト</t>
    <phoneticPr fontId="2"/>
  </si>
  <si>
    <t>スタイル・テンプレートの適用</t>
    <phoneticPr fontId="2"/>
  </si>
  <si>
    <t>No.</t>
    <phoneticPr fontId="2"/>
  </si>
  <si>
    <t>テンプレート・ファイル</t>
    <phoneticPr fontId="2"/>
  </si>
  <si>
    <t>タイプ</t>
    <phoneticPr fontId="2"/>
  </si>
  <si>
    <t>出力フォーマット</t>
    <phoneticPr fontId="2"/>
  </si>
  <si>
    <t>デフォルト・フォーマット</t>
    <phoneticPr fontId="2"/>
  </si>
  <si>
    <t>デフォルト・レイアウト</t>
    <phoneticPr fontId="2"/>
  </si>
  <si>
    <t>スタイル・テンプレートの適用</t>
    <phoneticPr fontId="2"/>
  </si>
  <si>
    <t>アクティブ</t>
    <phoneticPr fontId="2"/>
  </si>
  <si>
    <t>オンライン表示</t>
    <phoneticPr fontId="2"/>
  </si>
  <si>
    <t>ロケール</t>
    <phoneticPr fontId="2"/>
  </si>
  <si>
    <t>XXCFO010A07L</t>
    <phoneticPr fontId="2"/>
  </si>
  <si>
    <t>XXCFO010A07L.rtf</t>
    <phoneticPr fontId="2"/>
  </si>
  <si>
    <t>rtf</t>
    <phoneticPr fontId="2"/>
  </si>
  <si>
    <t>HTML;Excel (*.xlsx)</t>
    <phoneticPr fontId="2"/>
  </si>
  <si>
    <t>HTML</t>
    <phoneticPr fontId="2"/>
  </si>
  <si>
    <t>日本語(日本)</t>
    <phoneticPr fontId="2"/>
  </si>
  <si>
    <t>項目名</t>
    <rPh sb="0" eb="3">
      <t>コウモクメイ</t>
    </rPh>
    <phoneticPr fontId="2"/>
  </si>
  <si>
    <t>デフォルトのデータソース</t>
    <phoneticPr fontId="2"/>
  </si>
  <si>
    <t>Oracle DBデフォルト・パッケージ</t>
    <phoneticPr fontId="2"/>
  </si>
  <si>
    <t>問合せタイムアウト</t>
    <phoneticPr fontId="2"/>
  </si>
  <si>
    <t>SQLプルーニングの有効化</t>
    <phoneticPr fontId="2"/>
  </si>
  <si>
    <t>インスタンス・レベル</t>
    <phoneticPr fontId="2"/>
  </si>
  <si>
    <t>未使用データ・セット問合せのスキップ</t>
    <phoneticPr fontId="2"/>
  </si>
  <si>
    <t>SQLセッション・トレースの有効化</t>
    <phoneticPr fontId="2"/>
  </si>
  <si>
    <t>SQLトレース名</t>
    <phoneticPr fontId="2"/>
  </si>
  <si>
    <t>XMLプルーニングの有効化</t>
    <phoneticPr fontId="2"/>
  </si>
  <si>
    <t>オフ</t>
    <phoneticPr fontId="2"/>
  </si>
  <si>
    <t>バックアップ・データソース</t>
    <phoneticPr fontId="2"/>
  </si>
  <si>
    <t>バックアップ接続の有効化</t>
    <phoneticPr fontId="2"/>
  </si>
  <si>
    <t>プライマリ・データソースが使用不可の場合にバックアップ・データソースに切り替え</t>
    <phoneticPr fontId="2"/>
  </si>
  <si>
    <t>バックアップ・データソースのみの使用</t>
    <phoneticPr fontId="2"/>
  </si>
  <si>
    <t>CSV出力の有効化</t>
    <phoneticPr fontId="2"/>
  </si>
  <si>
    <t>問合せ実行の最適化</t>
    <phoneticPr fontId="2"/>
  </si>
  <si>
    <t>マルチスレッド問合せ実行</t>
  </si>
  <si>
    <t>XML出力オプション</t>
    <phoneticPr fontId="2"/>
  </si>
  <si>
    <t>パラメータ・タグを含める</t>
    <phoneticPr fontId="2"/>
  </si>
  <si>
    <t>Null要素用の空のタグを含める</t>
    <phoneticPr fontId="2"/>
  </si>
  <si>
    <t>開始および終了タグを含める</t>
    <phoneticPr fontId="2"/>
  </si>
  <si>
    <t>グループ・リスト・タグを含める</t>
    <phoneticPr fontId="2"/>
  </si>
  <si>
    <t>LOB列のタグを除外</t>
    <phoneticPr fontId="2"/>
  </si>
  <si>
    <t>LOBのライン・フィードとキャリッジ・リターンを除外</t>
    <phoneticPr fontId="2"/>
  </si>
  <si>
    <t>XMLタグ表示</t>
    <phoneticPr fontId="2"/>
  </si>
  <si>
    <t>大文字</t>
    <rPh sb="0" eb="3">
      <t>オオモジ</t>
    </rPh>
    <phoneticPr fontId="2"/>
  </si>
  <si>
    <t>イベント・トリガー</t>
    <phoneticPr fontId="2"/>
  </si>
  <si>
    <t>No.</t>
    <phoneticPr fontId="2"/>
  </si>
  <si>
    <t>タイプ</t>
    <phoneticPr fontId="2"/>
  </si>
  <si>
    <t>言語</t>
    <rPh sb="0" eb="2">
      <t>ゲンゴ</t>
    </rPh>
    <phoneticPr fontId="2"/>
  </si>
  <si>
    <t>言語: PL/SQLの場合</t>
    <rPh sb="11" eb="13">
      <t>バアイ</t>
    </rPh>
    <phoneticPr fontId="2"/>
  </si>
  <si>
    <t>Oracle DBデフォルト・パッケージ</t>
    <phoneticPr fontId="2"/>
  </si>
  <si>
    <t>使用可能な関数</t>
    <phoneticPr fontId="2"/>
  </si>
  <si>
    <t>イベント・トリガー</t>
    <phoneticPr fontId="2"/>
  </si>
  <si>
    <t>言語: SQL問合せ</t>
    <phoneticPr fontId="2"/>
  </si>
  <si>
    <t>オプション</t>
    <phoneticPr fontId="2"/>
  </si>
  <si>
    <t>結果のキャッシュ</t>
    <phoneticPr fontId="2"/>
  </si>
  <si>
    <t>データソース</t>
    <phoneticPr fontId="2"/>
  </si>
  <si>
    <t>SQL問合せ</t>
    <phoneticPr fontId="2"/>
  </si>
  <si>
    <t>フレックスフィールド</t>
    <phoneticPr fontId="2"/>
  </si>
  <si>
    <t>字句名</t>
    <rPh sb="0" eb="3">
      <t>ジクメイ</t>
    </rPh>
    <phoneticPr fontId="2"/>
  </si>
  <si>
    <t>フレックスフィールド・タイプ</t>
    <phoneticPr fontId="2"/>
  </si>
  <si>
    <t>字句タイプ</t>
    <phoneticPr fontId="2"/>
  </si>
  <si>
    <t xml:space="preserve">アプリケーションの短縮名 </t>
    <phoneticPr fontId="2"/>
  </si>
  <si>
    <t>フレックスフィールド・コード</t>
    <phoneticPr fontId="2"/>
  </si>
  <si>
    <t>タイプ: Segment Metadataの場合</t>
    <rPh sb="22" eb="24">
      <t>バアイ</t>
    </rPh>
    <phoneticPr fontId="2"/>
  </si>
  <si>
    <t>FLEX_SECURE</t>
    <phoneticPr fontId="2"/>
  </si>
  <si>
    <t>キー・フレックスフィールド</t>
    <phoneticPr fontId="2"/>
  </si>
  <si>
    <t>Select</t>
    <phoneticPr fontId="2"/>
  </si>
  <si>
    <t>GL</t>
    <phoneticPr fontId="2"/>
  </si>
  <si>
    <t>GL#</t>
    <phoneticPr fontId="2"/>
  </si>
  <si>
    <t>構造インスタンス番号</t>
    <phoneticPr fontId="2"/>
  </si>
  <si>
    <t>構造インスタンス番号</t>
    <phoneticPr fontId="2"/>
  </si>
  <si>
    <t>セグメント</t>
    <phoneticPr fontId="2"/>
  </si>
  <si>
    <t>複数構造インスタンスの有効化</t>
    <phoneticPr fontId="2"/>
  </si>
  <si>
    <t>複数構造インスタンスの有効化</t>
    <phoneticPr fontId="2"/>
  </si>
  <si>
    <t>親セグメントの表示</t>
    <phoneticPr fontId="2"/>
  </si>
  <si>
    <t>コード組合せ表別名</t>
    <phoneticPr fontId="2"/>
  </si>
  <si>
    <t>コード組合せ表別名</t>
    <phoneticPr fontId="2"/>
  </si>
  <si>
    <t>gcc</t>
    <phoneticPr fontId="2"/>
  </si>
  <si>
    <t>メタデータ・タイプ</t>
    <phoneticPr fontId="2"/>
  </si>
  <si>
    <t>:p_struct_num</t>
    <phoneticPr fontId="2"/>
  </si>
  <si>
    <t>セグメント</t>
    <phoneticPr fontId="2"/>
  </si>
  <si>
    <t>ALL</t>
    <phoneticPr fontId="2"/>
  </si>
  <si>
    <t>タイプ: Selectの場合</t>
    <rPh sb="12" eb="14">
      <t>バアイ</t>
    </rPh>
    <phoneticPr fontId="2"/>
  </si>
  <si>
    <t>出力タイプ</t>
    <phoneticPr fontId="2"/>
  </si>
  <si>
    <t>セキュリティ</t>
    <phoneticPr fontId="2"/>
  </si>
  <si>
    <t>コード組合せ表別名</t>
    <phoneticPr fontId="2"/>
  </si>
  <si>
    <t>タイプ: Whereの場合</t>
    <rPh sb="11" eb="13">
      <t>バアイ</t>
    </rPh>
    <phoneticPr fontId="2"/>
  </si>
  <si>
    <t>演算子</t>
    <phoneticPr fontId="2"/>
  </si>
  <si>
    <t>オペランド1</t>
    <phoneticPr fontId="2"/>
  </si>
  <si>
    <t>オペランド2</t>
    <phoneticPr fontId="2"/>
  </si>
  <si>
    <t>タイプ: Order Byの場合</t>
    <rPh sb="14" eb="16">
      <t>バアイ</t>
    </rPh>
    <phoneticPr fontId="2"/>
  </si>
  <si>
    <t>タイプ: Filterの場合</t>
    <rPh sb="12" eb="14">
      <t>バアイ</t>
    </rPh>
    <phoneticPr fontId="2"/>
  </si>
  <si>
    <t>値リスト</t>
    <phoneticPr fontId="2"/>
  </si>
  <si>
    <t>タイプ: SQL問合せの場合</t>
    <rPh sb="12" eb="14">
      <t>バアイ</t>
    </rPh>
    <phoneticPr fontId="2"/>
  </si>
  <si>
    <t>XXCFO_LEDGERS</t>
    <phoneticPr fontId="2"/>
  </si>
  <si>
    <t>SQL問合せ</t>
    <phoneticPr fontId="2"/>
  </si>
  <si>
    <t>オプション</t>
    <phoneticPr fontId="2"/>
  </si>
  <si>
    <t>ラベル</t>
    <phoneticPr fontId="2"/>
  </si>
  <si>
    <t>*値</t>
    <phoneticPr fontId="2"/>
  </si>
  <si>
    <t>結果のキャッシュ</t>
  </si>
  <si>
    <t>SALES-SOB</t>
    <phoneticPr fontId="2"/>
  </si>
  <si>
    <t>SQL問合せ</t>
    <phoneticPr fontId="2"/>
  </si>
  <si>
    <t>IFRS-SOB</t>
    <phoneticPr fontId="2"/>
  </si>
  <si>
    <t>タイプ: MDX問合せの場合</t>
    <rPh sb="12" eb="14">
      <t>バアイ</t>
    </rPh>
    <phoneticPr fontId="2"/>
  </si>
  <si>
    <t>No.</t>
    <phoneticPr fontId="2"/>
  </si>
  <si>
    <t>タイプ</t>
    <phoneticPr fontId="2"/>
  </si>
  <si>
    <t>XXCFO_CALENDAR</t>
    <phoneticPr fontId="2"/>
  </si>
  <si>
    <t>ApplicationDB_FSCM</t>
    <phoneticPr fontId="2"/>
  </si>
  <si>
    <t>POV/スライサ</t>
    <phoneticPr fontId="2"/>
  </si>
  <si>
    <t>オプション</t>
    <phoneticPr fontId="2"/>
  </si>
  <si>
    <t>タイプ: 固定データの場合</t>
    <rPh sb="11" eb="13">
      <t>バアイ</t>
    </rPh>
    <phoneticPr fontId="2"/>
  </si>
  <si>
    <t>SELECT DISTINCT
  gps.period_name period_name
FROM
  gl_period_statuses gps
ORDER BY
  gps.period_name</t>
    <phoneticPr fontId="2"/>
  </si>
  <si>
    <t>ラベル</t>
    <phoneticPr fontId="2"/>
  </si>
  <si>
    <t>*値</t>
    <phoneticPr fontId="2"/>
  </si>
  <si>
    <t>No.</t>
    <phoneticPr fontId="2"/>
  </si>
  <si>
    <t>XXCFO_TAX_SUMMARY_TYPE</t>
    <phoneticPr fontId="2"/>
  </si>
  <si>
    <t>SELECT
   flv.description tax_summary_type_name
  ,flv.lookup_code tax_summary_type_code
FROM
  fnd_lookup_values flv
WHERE
      flv.lookup_type = 'XX03_TAX_SUMMARY_TYPE'
  AND flv.enabled_flag = 'Y'
  AND flv.language = 'JA'
ORDER BY
  flv.lookup_code</t>
    <phoneticPr fontId="2"/>
  </si>
  <si>
    <t>XXCFO_COMPANY_DESC</t>
    <phoneticPr fontId="2"/>
  </si>
  <si>
    <t>ApplicationDB_FSCM</t>
    <phoneticPr fontId="2"/>
  </si>
  <si>
    <t>SELECT
   ffvt.description description
  ,ffv.flex_value flex_value
FROM
   gl_ledgers gl
  ,fnd_id_flex_segments fifs
  ,fnd_flex_values ffv
  ,fnd_flex_values_tl ffvt
WHERE
      gl.chart_of_accounts_id = fifs.id_flex_num
  AND fifs.flex_value_set_id = ffv.flex_value_set_id
  AND ffvt.flex_value_id = ffv.flex_value_id
  AND fifs.application_column_name = 'SEGMENT1'
  AND fifs.id_flex_code = 'GL#'
  AND ffvt.language = 'JA'
  AND gl.name = :p_set_of_books_name</t>
    <phoneticPr fontId="2"/>
  </si>
  <si>
    <t>データソース</t>
    <phoneticPr fontId="2"/>
  </si>
  <si>
    <t>XXCFO_SECURITY</t>
    <phoneticPr fontId="2"/>
  </si>
  <si>
    <t>SELECT
  gl.chart_of_accounts_id chart_of_accounts_id
FROM
  gl_ledgers gl</t>
    <phoneticPr fontId="2"/>
  </si>
  <si>
    <t>パラメータ</t>
    <phoneticPr fontId="2"/>
  </si>
  <si>
    <t>データ型</t>
    <phoneticPr fontId="2"/>
  </si>
  <si>
    <t>デフォルト値</t>
    <phoneticPr fontId="2"/>
  </si>
  <si>
    <t>パラメータ・タイプ</t>
    <phoneticPr fontId="2"/>
  </si>
  <si>
    <t>必須</t>
  </si>
  <si>
    <t>行配置</t>
    <phoneticPr fontId="2"/>
  </si>
  <si>
    <t>パラメータ・タイプ：メニューの場合</t>
    <rPh sb="15" eb="17">
      <t>バアイ</t>
    </rPh>
    <phoneticPr fontId="2"/>
  </si>
  <si>
    <t>p_set_of_books_name</t>
    <phoneticPr fontId="2"/>
  </si>
  <si>
    <t>文字列</t>
    <rPh sb="0" eb="3">
      <t>モジレツ</t>
    </rPh>
    <phoneticPr fontId="2"/>
  </si>
  <si>
    <t>メニュー</t>
    <phoneticPr fontId="2"/>
  </si>
  <si>
    <t>値リスト</t>
    <phoneticPr fontId="2"/>
  </si>
  <si>
    <t>会計帳簿名</t>
    <phoneticPr fontId="2"/>
  </si>
  <si>
    <t>リストに表示する値の数</t>
    <phoneticPr fontId="2"/>
  </si>
  <si>
    <t>複数選択</t>
    <phoneticPr fontId="2"/>
  </si>
  <si>
    <t>全選択可能</t>
    <phoneticPr fontId="2"/>
  </si>
  <si>
    <t>NULL値が渡されました</t>
    <phoneticPr fontId="2"/>
  </si>
  <si>
    <t>すべての値が渡されました</t>
    <phoneticPr fontId="2"/>
  </si>
  <si>
    <t>変更時に他のパラメータをリフレッシュ</t>
    <phoneticPr fontId="2"/>
  </si>
  <si>
    <t>パラメータ・タイプ：日付の場合</t>
    <rPh sb="10" eb="12">
      <t>ヒヅケ</t>
    </rPh>
    <rPh sb="13" eb="15">
      <t>バアイ</t>
    </rPh>
    <phoneticPr fontId="2"/>
  </si>
  <si>
    <t>データ型</t>
    <phoneticPr fontId="2"/>
  </si>
  <si>
    <t>p_period_name</t>
    <phoneticPr fontId="2"/>
  </si>
  <si>
    <t>テキスト・フィールド・サイズ</t>
    <phoneticPr fontId="2"/>
  </si>
  <si>
    <t>日付書式文字列</t>
    <phoneticPr fontId="2"/>
  </si>
  <si>
    <t>表示ラベル</t>
    <phoneticPr fontId="2"/>
  </si>
  <si>
    <t>会計期間</t>
    <phoneticPr fontId="2"/>
  </si>
  <si>
    <t>開始日</t>
    <phoneticPr fontId="2"/>
  </si>
  <si>
    <t>終了日</t>
    <phoneticPr fontId="2"/>
  </si>
  <si>
    <t>パラメータ・タイプ：テキストの場合</t>
    <rPh sb="15" eb="17">
      <t>バアイ</t>
    </rPh>
    <phoneticPr fontId="2"/>
  </si>
  <si>
    <t>テキスト・フィールドにカンマ区切りの値を含む</t>
    <phoneticPr fontId="2"/>
  </si>
  <si>
    <t>パラメータ・タイプ：POVの場合</t>
    <rPh sb="14" eb="16">
      <t>バアイ</t>
    </rPh>
    <phoneticPr fontId="2"/>
  </si>
  <si>
    <t>p_tax_summary_type_code</t>
    <phoneticPr fontId="2"/>
  </si>
  <si>
    <t>N</t>
    <phoneticPr fontId="2"/>
  </si>
  <si>
    <t>課税集計区分</t>
    <phoneticPr fontId="2"/>
  </si>
  <si>
    <t>パラメータ・タイプ：検索の場合</t>
    <rPh sb="10" eb="12">
      <t>ケンサク</t>
    </rPh>
    <rPh sb="13" eb="15">
      <t>バアイ</t>
    </rPh>
    <phoneticPr fontId="2"/>
  </si>
  <si>
    <t>p_company_from</t>
    <phoneticPr fontId="2"/>
  </si>
  <si>
    <t>会社(自)</t>
    <phoneticPr fontId="2"/>
  </si>
  <si>
    <t>XXCFO_COMPANY_DESC</t>
    <phoneticPr fontId="2"/>
  </si>
  <si>
    <t>p_company_to</t>
    <phoneticPr fontId="2"/>
  </si>
  <si>
    <t>会社(至)</t>
    <phoneticPr fontId="2"/>
  </si>
  <si>
    <t>p_struct_num</t>
    <phoneticPr fontId="2"/>
  </si>
  <si>
    <t>セキュリティ</t>
    <phoneticPr fontId="2"/>
  </si>
  <si>
    <t>Draft1D</t>
    <phoneticPr fontId="2"/>
  </si>
  <si>
    <t>DISTINCT</t>
    <phoneticPr fontId="2"/>
  </si>
  <si>
    <t>仕様変更対応、単体テスト項目表指摘レビュー修正</t>
    <rPh sb="0" eb="4">
      <t>シヨウヘンコウ</t>
    </rPh>
    <rPh sb="4" eb="6">
      <t>タイオウ</t>
    </rPh>
    <rPh sb="7" eb="9">
      <t>タンタイ</t>
    </rPh>
    <rPh sb="12" eb="15">
      <t>コウモクヒョウ</t>
    </rPh>
    <rPh sb="15" eb="17">
      <t>シテキ</t>
    </rPh>
    <rPh sb="21" eb="23">
      <t>シュウセイ</t>
    </rPh>
    <phoneticPr fontId="2"/>
  </si>
  <si>
    <t>サポート参照値の取得</t>
    <rPh sb="4" eb="7">
      <t>サンショウチ</t>
    </rPh>
    <rPh sb="8" eb="10">
      <t>シュトク</t>
    </rPh>
    <phoneticPr fontId="2"/>
  </si>
  <si>
    <t>xla_sup_ref_combinationsのSUP_REF_CODE1～SUP_REF_CODE60に保持しているリテラルを参照して、各項目に何が入っているのか判定しその項目を取得する。</t>
  </si>
  <si>
    <t>XLA_SUP_REF_COMBINATIONSテーブル</t>
    <phoneticPr fontId="2"/>
  </si>
  <si>
    <t>SUPP_REF_COMBINATION_ID</t>
    <phoneticPr fontId="2"/>
  </si>
  <si>
    <t>SUP_REF_CODE1</t>
  </si>
  <si>
    <t>SUP_REF_CODE2</t>
  </si>
  <si>
    <t>SUP_REF_CODE3</t>
  </si>
  <si>
    <t>SUP_REF_CODE4</t>
  </si>
  <si>
    <t>SUP_REF_CODE5</t>
  </si>
  <si>
    <t>SUP_REF_CODE6</t>
  </si>
  <si>
    <t>SUP_REF_CODE7</t>
  </si>
  <si>
    <t>SUP_REF_CODE8</t>
  </si>
  <si>
    <t>SUP_REF_CODE9</t>
  </si>
  <si>
    <t>SUP_REF_CODE10</t>
  </si>
  <si>
    <t>SUP_REF_CODE11</t>
  </si>
  <si>
    <t>SUP_REF_CODE12</t>
  </si>
  <si>
    <t>SUP_REF_CODE13</t>
  </si>
  <si>
    <t>SUP_REF_CODE14</t>
  </si>
  <si>
    <t>SUP_REF_CODE15</t>
  </si>
  <si>
    <t>SUP_REF_CODE16</t>
  </si>
  <si>
    <t>SUP_REF_CODE17</t>
  </si>
  <si>
    <t>SUP_REF_CODE18</t>
  </si>
  <si>
    <t>SUP_REF_CODE19</t>
  </si>
  <si>
    <t>SUP_REF_CODE20</t>
  </si>
  <si>
    <t>SUP_REF_CODE21</t>
  </si>
  <si>
    <t>SUP_REF_CODE22</t>
  </si>
  <si>
    <t>SUP_REF_CODE23</t>
  </si>
  <si>
    <t>SUP_REF_CODE24</t>
  </si>
  <si>
    <t>SUP_REF_CODE25</t>
  </si>
  <si>
    <t>SUP_REF_CODE26</t>
  </si>
  <si>
    <t>SUP_REF_CODE27</t>
  </si>
  <si>
    <t>SUP_REF_CODE28</t>
  </si>
  <si>
    <t>SUP_REF_CODE29</t>
  </si>
  <si>
    <t>SUP_REF_CODE30</t>
  </si>
  <si>
    <t>SUP_REF_CODE31</t>
  </si>
  <si>
    <t>SUP_REF_CODE32</t>
  </si>
  <si>
    <t>SUP_REF_CODE33</t>
  </si>
  <si>
    <t>SUP_REF_CODE34</t>
  </si>
  <si>
    <t>SUP_REF_CODE35</t>
  </si>
  <si>
    <t>SUP_REF_CODE36</t>
  </si>
  <si>
    <t>SUP_REF_CODE37</t>
  </si>
  <si>
    <t>SUP_REF_CODE38</t>
  </si>
  <si>
    <t>SUP_REF_CODE39</t>
  </si>
  <si>
    <t>SUP_REF_CODE40</t>
  </si>
  <si>
    <t>SUP_REF_CODE41</t>
  </si>
  <si>
    <t>SUP_REF_CODE42</t>
  </si>
  <si>
    <t>SUP_REF_CODE43</t>
  </si>
  <si>
    <t>SUP_REF_CODE44</t>
  </si>
  <si>
    <t>SUP_REF_CODE45</t>
  </si>
  <si>
    <t>SUP_REF_CODE46</t>
  </si>
  <si>
    <t>SUP_REF_CODE47</t>
  </si>
  <si>
    <t>SUP_REF_CODE48</t>
  </si>
  <si>
    <t>SUP_REF_CODE49</t>
  </si>
  <si>
    <t>SUP_REF_CODE50</t>
  </si>
  <si>
    <t>SUP_REF_CODE51</t>
  </si>
  <si>
    <t>SUP_REF_CODE52</t>
  </si>
  <si>
    <t>SUP_REF_CODE53</t>
  </si>
  <si>
    <t>SUP_REF_CODE54</t>
  </si>
  <si>
    <t>SUP_REF_CODE55</t>
  </si>
  <si>
    <t>SUP_REF_CODE56</t>
  </si>
  <si>
    <t>SUP_REF_CODE57</t>
  </si>
  <si>
    <t>SUP_REF_CODE58</t>
  </si>
  <si>
    <t>SUP_REF_CODE59</t>
  </si>
  <si>
    <t>SUP_REF_CODE60</t>
  </si>
  <si>
    <t>CREATION_DATE</t>
  </si>
  <si>
    <t>CREATED_BY</t>
  </si>
  <si>
    <t>LAST_UPDATE_DATE</t>
  </si>
  <si>
    <t>LAST_UPDATED_BY</t>
  </si>
  <si>
    <t>LAST_UPDATE_LOGIN</t>
  </si>
  <si>
    <t>CST_ACCOUNTING_LINE_TYPE_SR</t>
  </si>
  <si>
    <t>CST_COST_BOOK_ID_SR</t>
  </si>
  <si>
    <t>CST_COST_ORG_ID_SR</t>
  </si>
  <si>
    <t>CST_INVENTORY_ITEM_ID_SR</t>
  </si>
  <si>
    <t>CST_INV_ORG_ID_SR</t>
  </si>
  <si>
    <t>2020-11-30T00:00:00.000+00:00</t>
  </si>
  <si>
    <t>SEED_DATA_FROM_APPLICATION</t>
  </si>
  <si>
    <t>PROJECT_NUMBER</t>
  </si>
  <si>
    <t>JA_CN_SM</t>
  </si>
  <si>
    <t>ITO_SALES_CREATION_DAPARTMENT</t>
    <phoneticPr fontId="2"/>
  </si>
  <si>
    <t>ITO_SALES_CREATION_USER</t>
    <phoneticPr fontId="2"/>
  </si>
  <si>
    <t>ITO_SALES_DOC_SEQ_VALUE</t>
  </si>
  <si>
    <t>ITO_SALES_ORIGINAL_SLIP_NUM</t>
  </si>
  <si>
    <t>ITO_SALES_REASON_FOR_INC_DEC</t>
  </si>
  <si>
    <t>ITO_SALES_RECONCILIATION_REF</t>
  </si>
  <si>
    <t>ITO_SALES_TAX_CLASSIFICATION</t>
  </si>
  <si>
    <t>2022-09-26T00:00:00.000+00:00</t>
  </si>
  <si>
    <t>SCS01</t>
  </si>
  <si>
    <t xml:space="preserve">E8A299E2220752FCE0535360960A607F </t>
  </si>
  <si>
    <t>ITO_SALES_CREATION_DAPARTMENT</t>
    <phoneticPr fontId="2"/>
  </si>
  <si>
    <t>ITO_SALES_ORIGINAL_SLIP_NUM</t>
    <phoneticPr fontId="2"/>
  </si>
  <si>
    <t>ITO_SALES_CREATION_DAPARTMENT</t>
  </si>
  <si>
    <t>ITO_SALES_CREATION_USER</t>
  </si>
  <si>
    <t>2022-11-18T05:38:06.428+00:00</t>
  </si>
  <si>
    <t>SCSK_onaka</t>
  </si>
  <si>
    <t>2022-11-18T05:38:06.514+00:00</t>
  </si>
  <si>
    <t xml:space="preserve">ECE820C1594C27D3E0535360960A859D </t>
  </si>
  <si>
    <t>ITO_SALES_DOC_SEQ_VALUE</t>
    <phoneticPr fontId="2"/>
  </si>
  <si>
    <t>2022-11-18T05:39:03.538+00:00</t>
  </si>
  <si>
    <t>2022-11-18T05:39:03.566+00:00</t>
  </si>
  <si>
    <t>2022-11-18T05:53:51.697+00:00</t>
  </si>
  <si>
    <t>2022-11-18T05:53:51.755+00:00</t>
  </si>
  <si>
    <t>ITO_SALES_REASON_FOR_INC_DEC</t>
    <phoneticPr fontId="2"/>
  </si>
  <si>
    <t>2022-12-14T04:57:01.308+00:00</t>
  </si>
  <si>
    <t>SCSK_sudo</t>
  </si>
  <si>
    <t>2022-12-14T04:57:01.500+00:00</t>
  </si>
  <si>
    <t xml:space="preserve">EF23D20B0A35ED6EE0535360960A91BE </t>
  </si>
  <si>
    <t>ITO_SALES_APPROVAL_NO</t>
  </si>
  <si>
    <t>ITO_SALES_ELECTRONIC_DATA</t>
  </si>
  <si>
    <t>2022-12-20T00:00:00.000+00:00</t>
  </si>
  <si>
    <t xml:space="preserve">ECE740C15E2E2BADE0535160960A08F9 </t>
  </si>
  <si>
    <t>取得サンプル</t>
    <rPh sb="0" eb="2">
      <t>シュトク</t>
    </rPh>
    <phoneticPr fontId="2"/>
  </si>
  <si>
    <t>SELECT句</t>
    <rPh sb="6" eb="7">
      <t>ク</t>
    </rPh>
    <phoneticPr fontId="2"/>
  </si>
  <si>
    <t>SELECT</t>
  </si>
  <si>
    <t xml:space="preserve">                xsrc.supp_ref_combination_id</t>
  </si>
  <si>
    <t xml:space="preserve">               ,xal.gl_sl_link_id</t>
  </si>
  <si>
    <t xml:space="preserve">               ,xal.gl_sl_link_table</t>
  </si>
  <si>
    <t xml:space="preserve">               ,CASE</t>
  </si>
  <si>
    <t xml:space="preserve">                  WHEN xsrc.sup_ref_code1 = 'ITO_SALES_TAX_CLASSIFICATION' THEN xal.sr1</t>
  </si>
  <si>
    <t xml:space="preserve">                  WHEN xsrc.sup_ref_code2 = 'ITO_SALES_TAX_CLASSIFICATION' THEN xal.sr2</t>
  </si>
  <si>
    <t xml:space="preserve">                  WHEN xsrc.sup_ref_code3 = 'ITO_SALES_TAX_CLASSIFICATION' THEN xal.sr3</t>
  </si>
  <si>
    <t xml:space="preserve">                  WHEN xsrc.sup_ref_code4 = 'ITO_SALES_TAX_CLASSIFICATION' THEN xal.sr4</t>
  </si>
  <si>
    <t xml:space="preserve">                  WHEN xsrc.sup_ref_code5 = 'ITO_SALES_TAX_CLASSIFICATION' THEN xal.sr5</t>
  </si>
  <si>
    <t xml:space="preserve">                  WHEN xsrc.sup_ref_code6 = 'ITO_SALES_TAX_CLASSIFICATION' THEN xal.sr6</t>
  </si>
  <si>
    <t xml:space="preserve">                  WHEN xsrc.sup_ref_code7 = 'ITO_SALES_TAX_CLASSIFICATION' THEN xal.sr7</t>
  </si>
  <si>
    <t xml:space="preserve">                  WHEN xsrc.sup_ref_code8 = 'ITO_SALES_TAX_CLASSIFICATION' THEN xal.sr8</t>
  </si>
  <si>
    <t xml:space="preserve">                  WHEN xsrc.sup_ref_code9 = 'ITO_SALES_TAX_CLASSIFICATION' THEN xal.sr9</t>
  </si>
  <si>
    <t xml:space="preserve">                  WHEN xsrc.sup_ref_code10 = 'ITO_SALES_TAX_CLASSIFICATION' THEN xal.sr10</t>
  </si>
  <si>
    <t xml:space="preserve">                  WHEN xsrc.sup_ref_code11 = 'ITO_SALES_TAX_CLASSIFICATION' THEN xal.sr11</t>
  </si>
  <si>
    <t xml:space="preserve">                  WHEN xsrc.sup_ref_code12 = 'ITO_SALES_TAX_CLASSIFICATION' THEN xal.sr12</t>
  </si>
  <si>
    <t xml:space="preserve">                  WHEN xsrc.sup_ref_code13 = 'ITO_SALES_TAX_CLASSIFICATION' THEN xal.sr13</t>
  </si>
  <si>
    <t xml:space="preserve">                  WHEN xsrc.sup_ref_code14 = 'ITO_SALES_TAX_CLASSIFICATION' THEN xal.sr14</t>
  </si>
  <si>
    <t xml:space="preserve">                  WHEN xsrc.sup_ref_code15 = 'ITO_SALES_TAX_CLASSIFICATION' THEN xal.sr15</t>
  </si>
  <si>
    <t xml:space="preserve">                  WHEN xsrc.sup_ref_code16 = 'ITO_SALES_TAX_CLASSIFICATION' THEN xal.sr16</t>
  </si>
  <si>
    <t xml:space="preserve">                  WHEN xsrc.sup_ref_code17 = 'ITO_SALES_TAX_CLASSIFICATION' THEN xal.sr17</t>
  </si>
  <si>
    <t xml:space="preserve">                  WHEN xsrc.sup_ref_code18 = 'ITO_SALES_TAX_CLASSIFICATION' THEN xal.sr18</t>
  </si>
  <si>
    <t xml:space="preserve">                  WHEN xsrc.sup_ref_code19 = 'ITO_SALES_TAX_CLASSIFICATION' THEN xal.sr19</t>
  </si>
  <si>
    <t xml:space="preserve">                  WHEN xsrc.sup_ref_code20 = 'ITO_SALES_TAX_CLASSIFICATION' THEN xal.sr20</t>
  </si>
  <si>
    <t xml:space="preserve">                  WHEN xsrc.sup_ref_code21 = 'ITO_SALES_TAX_CLASSIFICATION' THEN xal.sr21</t>
  </si>
  <si>
    <t xml:space="preserve">                  WHEN xsrc.sup_ref_code22 = 'ITO_SALES_TAX_CLASSIFICATION' THEN xal.sr22</t>
  </si>
  <si>
    <t xml:space="preserve">                  WHEN xsrc.sup_ref_code23 = 'ITO_SALES_TAX_CLASSIFICATION' THEN xal.sr23</t>
  </si>
  <si>
    <t xml:space="preserve">                  WHEN xsrc.sup_ref_code24 = 'ITO_SALES_TAX_CLASSIFICATION' THEN xal.sr24</t>
  </si>
  <si>
    <t xml:space="preserve">                  WHEN xsrc.sup_ref_code25 = 'ITO_SALES_TAX_CLASSIFICATION' THEN xal.sr25</t>
  </si>
  <si>
    <t xml:space="preserve">                  WHEN xsrc.sup_ref_code26 = 'ITO_SALES_TAX_CLASSIFICATION' THEN xal.sr26</t>
  </si>
  <si>
    <t xml:space="preserve">                  WHEN xsrc.sup_ref_code27 = 'ITO_SALES_TAX_CLASSIFICATION' THEN xal.sr27</t>
  </si>
  <si>
    <t xml:space="preserve">                  WHEN xsrc.sup_ref_code28 = 'ITO_SALES_TAX_CLASSIFICATION' THEN xal.sr28</t>
  </si>
  <si>
    <t xml:space="preserve">                  WHEN xsrc.sup_ref_code29 = 'ITO_SALES_TAX_CLASSIFICATION' THEN xal.sr29</t>
  </si>
  <si>
    <t xml:space="preserve">                  WHEN xsrc.sup_ref_code30 = 'ITO_SALES_TAX_CLASSIFICATION' THEN xal.sr30</t>
  </si>
  <si>
    <t xml:space="preserve">                  WHEN xsrc.sup_ref_code31 = 'ITO_SALES_TAX_CLASSIFICATION' THEN xal.sr31</t>
  </si>
  <si>
    <t xml:space="preserve">                  WHEN xsrc.sup_ref_code32 = 'ITO_SALES_TAX_CLASSIFICATION' THEN xal.sr32</t>
  </si>
  <si>
    <t xml:space="preserve">                  WHEN xsrc.sup_ref_code33 = 'ITO_SALES_TAX_CLASSIFICATION' THEN xal.sr33</t>
  </si>
  <si>
    <t xml:space="preserve">                  WHEN xsrc.sup_ref_code34 = 'ITO_SALES_TAX_CLASSIFICATION' THEN xal.sr34</t>
  </si>
  <si>
    <t xml:space="preserve">                  WHEN xsrc.sup_ref_code35 = 'ITO_SALES_TAX_CLASSIFICATION' THEN xal.sr35</t>
  </si>
  <si>
    <t xml:space="preserve">                  WHEN xsrc.sup_ref_code36 = 'ITO_SALES_TAX_CLASSIFICATION' THEN xal.sr36</t>
  </si>
  <si>
    <t xml:space="preserve">                  WHEN xsrc.sup_ref_code37 = 'ITO_SALES_TAX_CLASSIFICATION' THEN xal.sr37</t>
  </si>
  <si>
    <t xml:space="preserve">                  WHEN xsrc.sup_ref_code38 = 'ITO_SALES_TAX_CLASSIFICATION' THEN xal.sr38</t>
  </si>
  <si>
    <t xml:space="preserve">                  WHEN xsrc.sup_ref_code39 = 'ITO_SALES_TAX_CLASSIFICATION' THEN xal.sr39</t>
  </si>
  <si>
    <t xml:space="preserve">                  WHEN xsrc.sup_ref_code40 = 'ITO_SALES_TAX_CLASSIFICATION' THEN xal.sr40</t>
  </si>
  <si>
    <t xml:space="preserve">                  WHEN xsrc.sup_ref_code41 = 'ITO_SALES_TAX_CLASSIFICATION' THEN xal.sr41</t>
  </si>
  <si>
    <t xml:space="preserve">                  WHEN xsrc.sup_ref_code42 = 'ITO_SALES_TAX_CLASSIFICATION' THEN xal.sr42</t>
  </si>
  <si>
    <t xml:space="preserve">                  WHEN xsrc.sup_ref_code43 = 'ITO_SALES_TAX_CLASSIFICATION' THEN xal.sr43</t>
  </si>
  <si>
    <t xml:space="preserve">                  WHEN xsrc.sup_ref_code44 = 'ITO_SALES_TAX_CLASSIFICATION' THEN xal.sr44</t>
  </si>
  <si>
    <t xml:space="preserve">                  WHEN xsrc.sup_ref_code45 = 'ITO_SALES_TAX_CLASSIFICATION' THEN xal.sr45</t>
  </si>
  <si>
    <t xml:space="preserve">                  WHEN xsrc.sup_ref_code46 = 'ITO_SALES_TAX_CLASSIFICATION' THEN xal.sr46</t>
  </si>
  <si>
    <t xml:space="preserve">                  WHEN xsrc.sup_ref_code47 = 'ITO_SALES_TAX_CLASSIFICATION' THEN xal.sr47</t>
  </si>
  <si>
    <t xml:space="preserve">                  WHEN xsrc.sup_ref_code48 = 'ITO_SALES_TAX_CLASSIFICATION' THEN xal.sr48</t>
  </si>
  <si>
    <t xml:space="preserve">                  WHEN xsrc.sup_ref_code49 = 'ITO_SALES_TAX_CLASSIFICATION' THEN xal.sr49</t>
  </si>
  <si>
    <t xml:space="preserve">                  WHEN xsrc.sup_ref_code50 = 'ITO_SALES_TAX_CLASSIFICATION' THEN xal.sr50</t>
  </si>
  <si>
    <t xml:space="preserve">                  WHEN xsrc.sup_ref_code51 = 'ITO_SALES_TAX_CLASSIFICATION' THEN xal.sr51</t>
  </si>
  <si>
    <t xml:space="preserve">                  WHEN xsrc.sup_ref_code52 = 'ITO_SALES_TAX_CLASSIFICATION' THEN xal.sr52</t>
  </si>
  <si>
    <t xml:space="preserve">                  WHEN xsrc.sup_ref_code53 = 'ITO_SALES_TAX_CLASSIFICATION' THEN xal.sr53</t>
  </si>
  <si>
    <t xml:space="preserve">                  WHEN xsrc.sup_ref_code54 = 'ITO_SALES_TAX_CLASSIFICATION' THEN xal.sr54</t>
  </si>
  <si>
    <t xml:space="preserve">                  WHEN xsrc.sup_ref_code55 = 'ITO_SALES_TAX_CLASSIFICATION' THEN xal.sr55</t>
  </si>
  <si>
    <t xml:space="preserve">                  WHEN xsrc.sup_ref_code56 = 'ITO_SALES_TAX_CLASSIFICATION' THEN xal.sr56</t>
  </si>
  <si>
    <t xml:space="preserve">                  WHEN xsrc.sup_ref_code57 = 'ITO_SALES_TAX_CLASSIFICATION' THEN xal.sr57</t>
  </si>
  <si>
    <t xml:space="preserve">                  WHEN xsrc.sup_ref_code58 = 'ITO_SALES_TAX_CLASSIFICATION' THEN xal.sr58</t>
  </si>
  <si>
    <t xml:space="preserve">                  WHEN xsrc.sup_ref_code59 = 'ITO_SALES_TAX_CLASSIFICATION' THEN xal.sr59</t>
  </si>
  <si>
    <t xml:space="preserve">                  WHEN xsrc.sup_ref_code60 = 'ITO_SALES_TAX_CLASSIFICATION' THEN xal.sr60</t>
  </si>
  <si>
    <t xml:space="preserve">                ELSE</t>
  </si>
  <si>
    <t xml:space="preserve">                  NULL</t>
  </si>
  <si>
    <t xml:space="preserve">                END tax_code</t>
  </si>
  <si>
    <t xml:space="preserve">             FROM</t>
  </si>
  <si>
    <t xml:space="preserve">                xla_sup_ref_combinations xsrc</t>
  </si>
  <si>
    <t xml:space="preserve">               ,xla_ae_lines xal</t>
  </si>
  <si>
    <t xml:space="preserve">             WHERE</t>
  </si>
  <si>
    <t xml:space="preserve">                   xsrc.supp_ref_combination_id = xal.supp_ref_combination_id(+)</t>
  </si>
  <si>
    <t xml:space="preserve">               AND EXISTS (</t>
  </si>
  <si>
    <t xml:space="preserve">                     SELECT</t>
  </si>
  <si>
    <t xml:space="preserve">                     FROM</t>
  </si>
  <si>
    <t xml:space="preserve">                       gl_import_references gir</t>
  </si>
  <si>
    <t xml:space="preserve">                     WHERE</t>
  </si>
  <si>
    <t xml:space="preserve">                           gir.gl_sl_link_id = xal.gl_sl_link_id</t>
  </si>
  <si>
    <t xml:space="preserve">                       AND gir.gl_sl_link_table = xal.gl_sl_link_table</t>
  </si>
  <si>
    <t xml:space="preserve">                   )</t>
  </si>
  <si>
    <t>領域</t>
    <phoneticPr fontId="2"/>
  </si>
  <si>
    <t>GL_CODE_COMBINATIONS(勘定科目組合せ)</t>
    <phoneticPr fontId="2"/>
  </si>
  <si>
    <t>DESCRIPTION(会社名)</t>
    <phoneticPr fontId="2"/>
  </si>
  <si>
    <t>DESCRIPTION(勘定科目摘要)</t>
    <phoneticPr fontId="2"/>
  </si>
  <si>
    <t>取得元のカラムは未定で、SR1～SR60のいずれかとなる（セットアップ登録時に登録を行った時の環境毎によって取得したいデータの登録カラムが異なる）。
複数環境によるデータ登録に対応するため、取得時にサポート参照値のリテラルを参照する。「別紙 サポート参照値の取得」参照</t>
    <phoneticPr fontId="2"/>
  </si>
  <si>
    <t>ZX_RATES_B(税率マスタ)</t>
    <phoneticPr fontId="2"/>
  </si>
  <si>
    <t>FND_LOOKUP_VALUES(税分類)</t>
    <phoneticPr fontId="2"/>
  </si>
  <si>
    <t>DESCRIPTION</t>
    <phoneticPr fontId="2"/>
  </si>
  <si>
    <t>DESCRIPTION(税コード摘要)</t>
    <phoneticPr fontId="2"/>
  </si>
  <si>
    <t>ACCOUNTED_CR(貸方金額)</t>
    <phoneticPr fontId="2"/>
  </si>
  <si>
    <t>課税集計区分が'1'（課税売上）の場合、
　SIGN( 課税金額 * (税率/100) ) * ( TRUNC((ABS( 課税金額 * (税率/100) ) + 0.9 * POWER( 0.1, 0 )) * power( 10, 0 )) * power( 0.1, 0 ))
課税集計区分が'2'（課税仕入）の場合、
　TRUNC( 課税金額 * (税率/100), 0 )</t>
    <phoneticPr fontId="1"/>
  </si>
  <si>
    <t>No.</t>
    <phoneticPr fontId="7"/>
  </si>
  <si>
    <t>(CASE GL_JE_HEADERS.JE_SOURCE  WHEN 'Payables' THEN XLA_AE_LINES.SR37 ELSE GL_JE_LINES.ATTRIBUTE1 END) IS NOT NULL
AND 
(CASE GL_JE_HEADERS.JE_SOURCE  WHEN 'Payables' THEN XLA_AE_LINES.SR37 ELSE GL_JE_LINES.ATTRIBUTE1 END) = FND_LOOKUP_VALUES.LOOKUP_CODE</t>
    <phoneticPr fontId="2"/>
  </si>
  <si>
    <t>GL_BALANCES(GL残高)</t>
    <phoneticPr fontId="2"/>
  </si>
  <si>
    <t>PERIOD_NET_DR(借方残高)</t>
    <phoneticPr fontId="2"/>
  </si>
  <si>
    <t>GL_BALANCES.ACTUAL_FLAG = 'A'
AND GL_BALANCES.CURRENCY_CODE != 'STAT'</t>
    <phoneticPr fontId="2"/>
  </si>
  <si>
    <t>GL_BALANCES.PERIOD_NAME = パラメータ.会計期間</t>
    <phoneticPr fontId="2"/>
  </si>
  <si>
    <t>FND_FLEX_VALUES(勘定科目).ATTRIBUTE6 = DECODE(NVL(パラメータ.課税集計区分, '1'), '1', 'O')
OR　FND_FLEX_VALUES(勘定科目).ATTRIBUTE6 = DECODE(NVL(パラメータ.課税集計区分, '2'), '2', 'I')</t>
    <phoneticPr fontId="2"/>
  </si>
  <si>
    <t>SCSK 佐藤勇樹</t>
    <rPh sb="5" eb="9">
      <t>サトウユウキ</t>
    </rPh>
    <phoneticPr fontId="2"/>
  </si>
  <si>
    <t>Draft1E</t>
    <phoneticPr fontId="2"/>
  </si>
  <si>
    <t>単体テスト不具合対応</t>
    <rPh sb="0" eb="2">
      <t>タンタイ</t>
    </rPh>
    <rPh sb="5" eb="8">
      <t>フグアイ</t>
    </rPh>
    <rPh sb="8" eb="10">
      <t>タイオウ</t>
    </rPh>
    <phoneticPr fontId="2"/>
  </si>
  <si>
    <t>GL：消費税区分別集計表</t>
    <phoneticPr fontId="2"/>
  </si>
  <si>
    <t>固定データ</t>
    <phoneticPr fontId="2"/>
  </si>
  <si>
    <t>NVL(ATTRIBUTE1(税コード), SRXX(税コード))</t>
    <phoneticPr fontId="1"/>
  </si>
  <si>
    <t>SRXX(税コード)</t>
    <phoneticPr fontId="2"/>
  </si>
  <si>
    <t>SCSK 二村悠香</t>
    <rPh sb="5" eb="9">
      <t>フタムラハルカカ</t>
    </rPh>
    <phoneticPr fontId="2"/>
  </si>
  <si>
    <t>Issue1.0</t>
    <phoneticPr fontId="2"/>
  </si>
  <si>
    <t>Issue化</t>
    <rPh sb="5" eb="6">
      <t>カ</t>
    </rPh>
    <phoneticPr fontId="2"/>
  </si>
  <si>
    <t>消費税区分別集計表</t>
    <phoneticPr fontId="2"/>
  </si>
  <si>
    <t>T_MD050_CFO_010_A07</t>
    <phoneticPr fontId="2"/>
  </si>
  <si>
    <t>Draft1A</t>
    <phoneticPr fontId="2"/>
  </si>
  <si>
    <t>Draft1B</t>
    <phoneticPr fontId="2"/>
  </si>
  <si>
    <t>内部設計</t>
    <phoneticPr fontId="2"/>
  </si>
  <si>
    <t>Issue1.1</t>
  </si>
  <si>
    <t>シナリオテスト不具合対応</t>
    <rPh sb="7" eb="10">
      <t>フグアイ</t>
    </rPh>
    <rPh sb="10" eb="12">
      <t>タイオウ</t>
    </rPh>
    <phoneticPr fontId="2"/>
  </si>
  <si>
    <t>1．ヘッダー</t>
    <phoneticPr fontId="2"/>
  </si>
  <si>
    <t>明細情報取得①</t>
    <phoneticPr fontId="2"/>
  </si>
  <si>
    <t>改頁キー</t>
    <phoneticPr fontId="2"/>
  </si>
  <si>
    <t>ソートキー</t>
    <phoneticPr fontId="2"/>
  </si>
  <si>
    <t>テーブル名</t>
    <phoneticPr fontId="2"/>
  </si>
  <si>
    <t>編集内容</t>
    <phoneticPr fontId="2"/>
  </si>
  <si>
    <t>ERP</t>
    <phoneticPr fontId="2"/>
  </si>
  <si>
    <t>"1"（固定値）</t>
    <phoneticPr fontId="1"/>
  </si>
  <si>
    <t>非表示項目</t>
    <phoneticPr fontId="2"/>
  </si>
  <si>
    <t>会計帳簿名</t>
    <phoneticPr fontId="2"/>
  </si>
  <si>
    <t>ERP</t>
    <phoneticPr fontId="2"/>
  </si>
  <si>
    <t>GL_LEDGERS(会計帳簿)</t>
    <phoneticPr fontId="2"/>
  </si>
  <si>
    <t>DESCRIPTION(会計帳簿名)</t>
    <phoneticPr fontId="2"/>
  </si>
  <si>
    <t>GL_JE_HEADERS(仕訳ヘッダ)</t>
    <phoneticPr fontId="2"/>
  </si>
  <si>
    <t>文字列</t>
    <phoneticPr fontId="2"/>
  </si>
  <si>
    <t>左</t>
    <phoneticPr fontId="2"/>
  </si>
  <si>
    <t>会社コード</t>
    <phoneticPr fontId="2"/>
  </si>
  <si>
    <t>SEGMENT1(会社コード)</t>
    <phoneticPr fontId="2"/>
  </si>
  <si>
    <t>文字列</t>
    <phoneticPr fontId="2"/>
  </si>
  <si>
    <t>会社</t>
    <phoneticPr fontId="2"/>
  </si>
  <si>
    <t>GL_CODE_COMBINATIONS(勘定科目組合せ)</t>
    <phoneticPr fontId="2"/>
  </si>
  <si>
    <t>編集なし</t>
    <phoneticPr fontId="1"/>
  </si>
  <si>
    <t>勘定科目摘要</t>
    <phoneticPr fontId="2"/>
  </si>
  <si>
    <t>DESCRIPTION(勘定科目摘要)</t>
    <phoneticPr fontId="2"/>
  </si>
  <si>
    <t>GL_JE_LINES(仕訳明細)</t>
    <phoneticPr fontId="2"/>
  </si>
  <si>
    <t>XLA_AE_LINES(補助元帳仕訳明細)</t>
    <phoneticPr fontId="2"/>
  </si>
  <si>
    <t>PERCENTAGE_RATE(税率)</t>
    <phoneticPr fontId="2"/>
  </si>
  <si>
    <t>課税種別</t>
    <phoneticPr fontId="2"/>
  </si>
  <si>
    <t>ATTRIBUTE1(課税種別)</t>
    <phoneticPr fontId="2"/>
  </si>
  <si>
    <t>DESCRIPTION</t>
    <phoneticPr fontId="2"/>
  </si>
  <si>
    <t>文字列</t>
    <phoneticPr fontId="2"/>
  </si>
  <si>
    <t>ATTRIBUTE2(課税集計区分)</t>
    <phoneticPr fontId="2"/>
  </si>
  <si>
    <t>税区分</t>
    <phoneticPr fontId="2"/>
  </si>
  <si>
    <t>左</t>
    <phoneticPr fontId="2"/>
  </si>
  <si>
    <t>GL_JE_LINES(仕訳明細)</t>
    <phoneticPr fontId="2"/>
  </si>
  <si>
    <t>貸方金額合計</t>
    <phoneticPr fontId="2"/>
  </si>
  <si>
    <t>GL_JE_LINES(仕訳明細)</t>
    <phoneticPr fontId="2"/>
  </si>
  <si>
    <t>SUM(NVL(ACCOUNTED_CR(貸方金額),0))</t>
    <phoneticPr fontId="2"/>
  </si>
  <si>
    <t>非表示項目</t>
    <phoneticPr fontId="2"/>
  </si>
  <si>
    <t>課税金額</t>
    <phoneticPr fontId="2"/>
  </si>
  <si>
    <t>ERP</t>
    <phoneticPr fontId="2"/>
  </si>
  <si>
    <t xml:space="preserve">FND_LOOKUP_VALUES(税分類).ATTRIBUTE2(課税集計区分)が'2'（課税仕入）の場合、
借方金額合計 - 貸方金額合計
それ以外の場合は、
貸方金額合計 - 借方金額合計
</t>
    <phoneticPr fontId="1"/>
  </si>
  <si>
    <t>FND_LOOKUP_VALUES(税分類).ATTRIBUTE1(課税種別)が'1'の時設定</t>
    <phoneticPr fontId="2"/>
  </si>
  <si>
    <t>理論値</t>
    <phoneticPr fontId="2"/>
  </si>
  <si>
    <t>ERP</t>
    <phoneticPr fontId="2"/>
  </si>
  <si>
    <t>FND_LOOKUP_VALUES(税分類).ATTRIBUTE1(課税種別)が'1'の時設定</t>
    <phoneticPr fontId="2"/>
  </si>
  <si>
    <t>非課税金額</t>
    <phoneticPr fontId="2"/>
  </si>
  <si>
    <t xml:space="preserve">FND_LOOKUP_VALUES(税分類).ATTRIBUTE2(課税集計区分)が'2'（課税仕入）の場合、
借方金額合計 - 貸方金額合計
それ以外の場合は、
貸方金額合計 - 借方金額合計
</t>
    <phoneticPr fontId="1"/>
  </si>
  <si>
    <t>FND_LOOKUP_VALUES(税分類).ATTRIBUTE1(課税種別)が'2'の時設定</t>
    <phoneticPr fontId="2"/>
  </si>
  <si>
    <t>不課税金額</t>
    <phoneticPr fontId="2"/>
  </si>
  <si>
    <t xml:space="preserve">FND_LOOKUP_VALUES(税分類).ATTRIBUTE2(課税集計区分)が'2'（課税仕入）の場合、
借方金額合計 - 貸方金額合計
それ以外の場合は、
貸方金額合計 - 借方金額合計
</t>
    <phoneticPr fontId="1"/>
  </si>
  <si>
    <t>FND_LOOKUP_VALUES(税分類).ATTRIBUTE1(課税種別)が'3'の時設定</t>
    <phoneticPr fontId="2"/>
  </si>
  <si>
    <t>免税金額</t>
    <phoneticPr fontId="2"/>
  </si>
  <si>
    <t xml:space="preserve">FND_LOOKUP_VALUES(税分類).ATTRIBUTE2(課税集計区分)が'2'（課税仕入）の場合の場合、
借方金額合計 - 貸方金額合計
それ以外の場合は、
貸方金額合計 - 借方金額合計
</t>
    <phoneticPr fontId="1"/>
  </si>
  <si>
    <t>FND_LOOKUP_VALUES(税分類).ATTRIBUTE1(課税種別)が'4'の時設定</t>
    <phoneticPr fontId="2"/>
  </si>
  <si>
    <t>FND_FLEX_VALUES(会社).FLEX_VALUE_SET_ID   = FND_FLEX_VALUE_SETS(会社).FLEX_VALUE_SET_ID</t>
  </si>
  <si>
    <t>FND_FLEX_VALUES_TL(会社).FLEX_VALUE_ID = FND_FLEX_VALUES(会社).FLEX_VALUE_ID</t>
  </si>
  <si>
    <t>FND_FLEX_VALUES(勘定科目).FLEX_VALUE_SET_ID   = FND_FLEX_VALUE_SETS(勘定科目).FLEX_VALUE_SET_ID</t>
  </si>
  <si>
    <t>FND_FLEX_VALUES_TL(勘定科目).FLEX_VALUE_ID = FND_FLEX_VALUES(勘定科目).FLEX_VALUE_ID</t>
  </si>
  <si>
    <t>FND_LOOKUP_VALUES(税分類コード).SET_ID = FND_SETID_SETS(税分類コード).SET_ID</t>
  </si>
  <si>
    <t>NVL( GL_JE_HEADERS.REVERSED_JE_HEADER_ID, GL_JE_HEADERS.JE_HEADER_ID ) = GL_IMPORT_REFERENCES.JE_HEADER_ID(+)</t>
  </si>
  <si>
    <t>GL_JE_LINES.JE_LINE_NUM = GL_IMPORT_REFERENCES.JE_LINE_NUM(+)</t>
  </si>
  <si>
    <t>GL_IMPORT_REFERENCES.GL_SL_LINK_ID = XLA_AE_LINES.GL_SL_LINK_ID(+)</t>
    <phoneticPr fontId="2"/>
  </si>
  <si>
    <t>GL_IMPORT_REFERENCES.GL_SL_LINK_TABLE = XLA_AE_LINES.GL_SL_LINK_TABLE (+)</t>
    <phoneticPr fontId="2"/>
  </si>
  <si>
    <t>FND_LOOKUP_VALUES(税分類コード).LOOKUP_CODE = ZX_RATES_B.TAX_RATE_CODE</t>
    <phoneticPr fontId="2"/>
  </si>
  <si>
    <t>GL_CODE_COMBINATIONS.SEGMENT1 = FND_FLEX_VALUES(会社).FLEX_VALUE</t>
    <phoneticPr fontId="2"/>
  </si>
  <si>
    <t>GL_CODE_COMBINATIONS.SEGMENT3 = FND_FLEX_VALUES(勘定科目).FLEX_VALUE</t>
    <phoneticPr fontId="2"/>
  </si>
  <si>
    <t>XLA_AE_LINES.SUPP_REF_COMBINATION_ID(サポート参照値の取得) = XLA_SUP_REF_COMBINATIONS.SUPP_REF_COMBINATION_ID(+)
※サポート参照値の取得時に使用するサブクエリの結合条件</t>
    <rPh sb="41" eb="44">
      <t>サンショウチ</t>
    </rPh>
    <rPh sb="45" eb="47">
      <t>シュトク</t>
    </rPh>
    <phoneticPr fontId="2"/>
  </si>
  <si>
    <t>No.</t>
    <phoneticPr fontId="7"/>
  </si>
  <si>
    <t>GL_JE_HEADERS.ACTUAL_FLAG = 'A'
AND GL_JE_HEADERS.STATUS = 'P'
AND GL_JE_HEADERS.CURRENCY_CODE != 'STAT'</t>
    <phoneticPr fontId="2"/>
  </si>
  <si>
    <t>GL_JE_LINES.EFFECTIVE_DATE BETWEEN  ZX_RATES_B.EFFECTIVE_FROM AND NVL( ZX_RATES_B.EFFECTIVE_TO, TO_DATE( '4712/12/31', 'YYYY/MM/DD' ) )</t>
    <phoneticPr fontId="2"/>
  </si>
  <si>
    <t>GL_LEDGERS.NAME = パラメータ.会計帳簿名</t>
    <phoneticPr fontId="2"/>
  </si>
  <si>
    <t>GL_JE_HEADERS.PERIOD_NAME = パラメータ.会計期間</t>
    <phoneticPr fontId="2"/>
  </si>
  <si>
    <t>GL_CODE_COMBINATIONS.SEGMENT1 BETWEEN NVL( パラメータ.会社(自), GL_CODE_COMBINATIONS.SEGMENT1 ) AND NVL( パラメータ.会社(至), GL_CODE_COMBINATIONS.SEGMENT1 )</t>
    <phoneticPr fontId="2"/>
  </si>
  <si>
    <t>FND_LOOKUP_VALUES(税分類コード)..ATTRIBUTE2 = NVL(パラメータ.課税集計区分, FND_LOOKUP_VALUES(税分類コード)..ATTRIBUTE2)</t>
    <phoneticPr fontId="2"/>
  </si>
  <si>
    <t>GL_CODE_COMBINATIONS.CHART_OF_ACCOUNTS_ID = パラメータ.セキュリティ
&amp;FLEX_SECURE = 'N'</t>
    <phoneticPr fontId="2"/>
  </si>
  <si>
    <t>XLA_SUP_REF_COMBINATIONS.SUP_REF_CODEXX(税分類コード) = 'ITO_SALES_TAX_CLASSIFICATION（サポート参照値の取得）
※サポート参照値の取得時に使用するサブクエリの抽出条件</t>
    <rPh sb="84" eb="87">
      <t>サンショウチ</t>
    </rPh>
    <rPh sb="88" eb="90">
      <t>シュトク</t>
    </rPh>
    <rPh sb="115" eb="119">
      <t>チュウシュツジョウケン</t>
    </rPh>
    <phoneticPr fontId="2"/>
  </si>
  <si>
    <t>明細情報取得②</t>
    <phoneticPr fontId="2"/>
  </si>
  <si>
    <t>項目名</t>
    <phoneticPr fontId="2"/>
  </si>
  <si>
    <t>改頁キー</t>
    <phoneticPr fontId="2"/>
  </si>
  <si>
    <t>ソートキー</t>
    <phoneticPr fontId="2"/>
  </si>
  <si>
    <t>集計キー</t>
    <phoneticPr fontId="2"/>
  </si>
  <si>
    <t>テーブル名</t>
    <phoneticPr fontId="2"/>
  </si>
  <si>
    <t>"2"（固定値）</t>
    <phoneticPr fontId="1"/>
  </si>
  <si>
    <t>DESCRIPTION(会計帳簿名)</t>
    <phoneticPr fontId="2"/>
  </si>
  <si>
    <t>GL_BALANCES(GL残高)</t>
    <phoneticPr fontId="2"/>
  </si>
  <si>
    <t>編集なし</t>
    <phoneticPr fontId="1"/>
  </si>
  <si>
    <t>文字列</t>
    <phoneticPr fontId="2"/>
  </si>
  <si>
    <t>左</t>
    <phoneticPr fontId="2"/>
  </si>
  <si>
    <t>会社コード</t>
    <phoneticPr fontId="2"/>
  </si>
  <si>
    <t>DESCRIPTION(会社名)</t>
    <phoneticPr fontId="2"/>
  </si>
  <si>
    <t>勘定科目コード</t>
    <phoneticPr fontId="2"/>
  </si>
  <si>
    <t>GL_CODE_COMBINATIONS(勘定科目組合せ)</t>
    <phoneticPr fontId="2"/>
  </si>
  <si>
    <t>SEGMENT3(勘定科目コード)</t>
    <phoneticPr fontId="2"/>
  </si>
  <si>
    <t>編集なし</t>
    <phoneticPr fontId="1"/>
  </si>
  <si>
    <t>左</t>
    <phoneticPr fontId="2"/>
  </si>
  <si>
    <t>勘定科目摘要</t>
    <phoneticPr fontId="2"/>
  </si>
  <si>
    <t>編集なし</t>
    <phoneticPr fontId="1"/>
  </si>
  <si>
    <t>FND_FLEX_VALUES(勘定科目)</t>
    <phoneticPr fontId="2"/>
  </si>
  <si>
    <t>ATTRIBUTE6</t>
    <phoneticPr fontId="2"/>
  </si>
  <si>
    <t>DECODE( FND_FLEX_VALUES(勘定科目.ATTRIBUTE6, 'O', '1', '2' )</t>
    <phoneticPr fontId="1"/>
  </si>
  <si>
    <t>税区分</t>
    <phoneticPr fontId="2"/>
  </si>
  <si>
    <t>勘定科目タイプ</t>
    <phoneticPr fontId="2"/>
  </si>
  <si>
    <t>GL_CODE_COMBINATIONS(勘定科目組合せ)</t>
    <phoneticPr fontId="2"/>
  </si>
  <si>
    <t>借方金額合計</t>
    <phoneticPr fontId="2"/>
  </si>
  <si>
    <t>SUM(NVL(PERIOD_NET_DR(借方残高),0))</t>
    <phoneticPr fontId="1"/>
  </si>
  <si>
    <t>GL_BALANCES(GL残高)</t>
    <phoneticPr fontId="2"/>
  </si>
  <si>
    <t>PERIOD_NET_CR(貸方残高)</t>
    <phoneticPr fontId="2"/>
  </si>
  <si>
    <t>SUM(NVL(PERIOD_NET_CR(貸方残高),0))</t>
    <phoneticPr fontId="2"/>
  </si>
  <si>
    <t>課税金額</t>
    <phoneticPr fontId="2"/>
  </si>
  <si>
    <t>消費税金額</t>
    <phoneticPr fontId="2"/>
  </si>
  <si>
    <t>DECODE(GL_CODE_COMBINATIONS.ACCOUNT_TYPE,
 'A', 借方残高合計 - 貸方残高合計,
 'E', 借方残高合計 - 貸方残高合計,
 貸方残高合計 - 借方残高合計)</t>
    <phoneticPr fontId="1"/>
  </si>
  <si>
    <t>非課税金額</t>
    <phoneticPr fontId="2"/>
  </si>
  <si>
    <t>No.</t>
    <phoneticPr fontId="7"/>
  </si>
  <si>
    <t>GL_LEDGERS.LEDGER_ID = GL_BALANCES..LEDGER_ID</t>
    <phoneticPr fontId="2"/>
  </si>
  <si>
    <t>GL_LEDGERS.CURRENCY_CODE = GL_BALANCES.CURRENCY_CODE</t>
    <phoneticPr fontId="2"/>
  </si>
  <si>
    <t>GL_BALANCES.CODE_COMBINATION_ID = GL_CODE_COMBINATIONS.CODE_COMBINATION_ID</t>
    <phoneticPr fontId="2"/>
  </si>
  <si>
    <t>FND_FLEX_VALUES(会社).FLEX_VALUE_SET_ID   = FND_FLEX_VALUE_SETS(会社).FLEX_VALUE_SET_ID</t>
    <phoneticPr fontId="2"/>
  </si>
  <si>
    <t>FND_FLEX_VALUES_TL(会社).FLEX_VALUE_ID = FND_FLEX_VALUES(会社).FLEX_VALUE_ID</t>
    <phoneticPr fontId="2"/>
  </si>
  <si>
    <t>FND_FLEX_VALUES_TL(勘定科目).FLEX_VALUE_ID = FND_FLEX_VALUES(勘定科目).FLEX_VALUE_ID</t>
    <phoneticPr fontId="2"/>
  </si>
  <si>
    <t>GL_CODE_COMBINATIONS.SEGMENT3 = FND_FLEX_VALUES(勘定科目).FLEX_VALUE</t>
    <phoneticPr fontId="2"/>
  </si>
  <si>
    <t>GL_CODE_COMBINATIONS.CHART_OF_ACCOUNTS_ID = パラメータ.セキュリティ
&amp;FLEX_SECURE = 'N'</t>
    <phoneticPr fontId="2"/>
  </si>
  <si>
    <t>GL_JE_HEADERS.JE_HEADER_ID = GL_JE_LINES.JE_HEADER_ID</t>
    <phoneticPr fontId="2"/>
  </si>
  <si>
    <t>GL_JE_HEADERS.LEDGER_ID = GL_LEDGERS.LEDGER_ID</t>
    <phoneticPr fontId="2"/>
  </si>
  <si>
    <t>GL_JE_LINES.CODE_COMBINATION_ID = GL_CODE_COMBINATIONS.CODE_COMBINATION_ID</t>
    <phoneticPr fontId="2"/>
  </si>
  <si>
    <t>NVL( GL_JE_HEADERS.REVERSED_JE_HEADER_ID, GL_JE_HEADERS.JE_HEADER_ID ) = GL_IMPORT_REFERENCES.JE_HEADER_ID(+)</t>
    <phoneticPr fontId="2"/>
  </si>
  <si>
    <t>GL_JE_LINES.JE_LINE_NUM = GL_IMPORT_REFERENCES.JE_LINE_NUM(+)</t>
    <phoneticPr fontId="2"/>
  </si>
  <si>
    <t>GL_IMPORT_REFERENCES.GL_SL_LINK_ID = XLA_AE_LINES.GL_SL_LINK_ID(+)</t>
    <phoneticPr fontId="2"/>
  </si>
  <si>
    <t>GL_IMPORT_REFERENCES.GL_SL_LINK_TABLE = XLA_AE_LINES.GL_SL_LINK_TABLE (+)</t>
    <phoneticPr fontId="2"/>
  </si>
  <si>
    <t>GL_CODE_COMBINATIONS.SEGMENT3 = FND_FLEX_VALUES(勘定科目).FLEX_VALUE</t>
    <phoneticPr fontId="2"/>
  </si>
  <si>
    <t>ZX_RATES_B.TAX_RATE_CODE = FND_LOOKUP_VALUES(税分類コード).LOOKUP_CODE</t>
    <phoneticPr fontId="2"/>
  </si>
  <si>
    <t>FND_FLEX_VALUES(会社).FLEX_VALUE_SET_ID   = FND_FLEX_VALUE_SETS(会社).FLEX_VALUE_SET_ID</t>
    <phoneticPr fontId="2"/>
  </si>
  <si>
    <t>FND_FLEX_VALUES_TL(会社).FLEX_VALUE_ID = FND_FLEX_VALUES(会社).FLEX_VALUE_ID</t>
    <phoneticPr fontId="2"/>
  </si>
  <si>
    <t>FND_FLEX_VALUES(勘定科目).FLEX_VALUE_SET_ID   = FND_FLEX_VALUE_SETS(勘定科目).FLEX_VALUE_SET_ID</t>
    <phoneticPr fontId="2"/>
  </si>
  <si>
    <t>FND_FLEX_VALUES_TL(勘定科目).FLEX_VALUE_ID = FND_FLEX_VALUES(勘定科目).FLEX_VALUE_ID</t>
    <phoneticPr fontId="2"/>
  </si>
  <si>
    <t>FND_LOOKUP_VALUES(税分類コード).SET_ID = FND_SETID_SETS(税分類コード).SET_ID</t>
    <phoneticPr fontId="2"/>
  </si>
  <si>
    <t>XLA_AE_LINES.SUPP_REF_COMBINATION_ID = XLA_SUP_REF_COMBINATIONS.SUPP_REF_COMBINATION_ID(+)</t>
    <phoneticPr fontId="2"/>
  </si>
  <si>
    <t>GL_BALANCES..LEDGER_ID = GL_LEDGERS.LEDGER_ID</t>
    <phoneticPr fontId="2"/>
  </si>
  <si>
    <t>GL_BALANCES.CODE_COMBINATION_ID = GL_CODE_COMBINATIONS.CODE_COMBINATION_ID</t>
    <phoneticPr fontId="2"/>
  </si>
  <si>
    <t>GL_BALANCES.CURRENCY_CODE = GL_LEDGERS.CURRENCY_CODE</t>
    <phoneticPr fontId="2"/>
  </si>
  <si>
    <t>Issue1.2</t>
  </si>
  <si>
    <t>ST課題No.ST0051 理論値計算方法の修正対応</t>
    <phoneticPr fontId="2"/>
  </si>
  <si>
    <t>理論値の計算方法は課税金額 * 税率とし、1明細毎に課税金額の理論値を計算する。</t>
    <rPh sb="22" eb="24">
      <t>メイサイ</t>
    </rPh>
    <rPh sb="24" eb="25">
      <t>ゴト</t>
    </rPh>
    <rPh sb="26" eb="30">
      <t>カゼイキンガク</t>
    </rPh>
    <rPh sb="31" eb="34">
      <t>リロンチ</t>
    </rPh>
    <rPh sb="35" eb="37">
      <t>ケイサン</t>
    </rPh>
    <phoneticPr fontId="2"/>
  </si>
  <si>
    <t>SCSK 大山洋介</t>
    <rPh sb="5" eb="7">
      <t>オオヤマ</t>
    </rPh>
    <rPh sb="7" eb="9">
      <t>ヨウスケ</t>
    </rPh>
    <phoneticPr fontId="2"/>
  </si>
  <si>
    <t>Issue1.3</t>
    <phoneticPr fontId="2"/>
  </si>
  <si>
    <t>ST課題No.ST0135 セキュリティ・ルール不要対応</t>
    <rPh sb="24" eb="26">
      <t>フヨウ</t>
    </rPh>
    <phoneticPr fontId="2"/>
  </si>
  <si>
    <t>ST課題No.ST0137 SQL不備対応</t>
    <rPh sb="17" eb="19">
      <t>フビ</t>
    </rPh>
    <rPh sb="19" eb="21">
      <t>タイオウ</t>
    </rPh>
    <phoneticPr fontId="2"/>
  </si>
  <si>
    <t>Issue1.4</t>
    <phoneticPr fontId="2"/>
  </si>
  <si>
    <t>GL_PERIOD_STATUSES.APPLICATION_ID = FND_APPLICATION.APPLICATION_ID</t>
    <phoneticPr fontId="2"/>
  </si>
  <si>
    <t>FND_APPLICATION.APPLICATION_SHORT_NAME = 'GL'</t>
    <phoneticPr fontId="2"/>
  </si>
  <si>
    <t>GL_PERIOD_STATUSES.LEDGER_ID = GL_LEDGERS.LEDGER_ID</t>
    <phoneticPr fontId="2"/>
  </si>
  <si>
    <t>GL_LEDGERS.NAME = :p_set_of_books_name</t>
    <phoneticPr fontId="2"/>
  </si>
  <si>
    <t>Issue1.5</t>
    <phoneticPr fontId="2"/>
  </si>
  <si>
    <t>SCSK 劉勇</t>
    <rPh sb="5" eb="6">
      <t>リュウ</t>
    </rPh>
    <rPh sb="6" eb="7">
      <t>ユウ</t>
    </rPh>
    <phoneticPr fontId="2"/>
  </si>
  <si>
    <t>Issue1.5</t>
    <phoneticPr fontId="2"/>
  </si>
  <si>
    <t>問合せNo.4931 インボイス対応</t>
    <rPh sb="0" eb="2">
      <t>トイアワ</t>
    </rPh>
    <phoneticPr fontId="2"/>
  </si>
  <si>
    <t xml:space="preserve">                  WHEN xsrc.sup_ref_code1 = 'ITO_SALES_QUALIFIED_INVOICES' THEN xal.sr1</t>
  </si>
  <si>
    <t xml:space="preserve">                  WHEN xsrc.sup_ref_code2 = 'ITO_SALES_QUALIFIED_INVOICES' THEN xal.sr2</t>
  </si>
  <si>
    <t xml:space="preserve">                  WHEN xsrc.sup_ref_code3 = 'ITO_SALES_QUALIFIED_INVOICES' THEN xal.sr3</t>
  </si>
  <si>
    <t xml:space="preserve">                  WHEN xsrc.sup_ref_code4 = 'ITO_SALES_QUALIFIED_INVOICES' THEN xal.sr4</t>
  </si>
  <si>
    <t xml:space="preserve">                  WHEN xsrc.sup_ref_code5 = 'ITO_SALES_QUALIFIED_INVOICES' THEN xal.sr5</t>
  </si>
  <si>
    <t xml:space="preserve">                  WHEN xsrc.sup_ref_code6 = 'ITO_SALES_QUALIFIED_INVOICES' THEN xal.sr6</t>
  </si>
  <si>
    <t xml:space="preserve">                  WHEN xsrc.sup_ref_code7 = 'ITO_SALES_QUALIFIED_INVOICES' THEN xal.sr7</t>
  </si>
  <si>
    <t xml:space="preserve">                  WHEN xsrc.sup_ref_code8 = 'ITO_SALES_QUALIFIED_INVOICES' THEN xal.sr8</t>
  </si>
  <si>
    <t xml:space="preserve">                  WHEN xsrc.sup_ref_code9 = 'ITO_SALES_QUALIFIED_INVOICES' THEN xal.sr9</t>
  </si>
  <si>
    <t xml:space="preserve">                  WHEN xsrc.sup_ref_code10 = 'ITO_SALES_QUALIFIED_INVOICES' THEN xal.sr10</t>
  </si>
  <si>
    <t xml:space="preserve">                  WHEN xsrc.sup_ref_code11 = 'ITO_SALES_QUALIFIED_INVOICES' THEN xal.sr11</t>
  </si>
  <si>
    <t xml:space="preserve">                  WHEN xsrc.sup_ref_code12 = 'ITO_SALES_QUALIFIED_INVOICES' THEN xal.sr12</t>
  </si>
  <si>
    <t xml:space="preserve">                  WHEN xsrc.sup_ref_code13 = 'ITO_SALES_QUALIFIED_INVOICES' THEN xal.sr13</t>
  </si>
  <si>
    <t xml:space="preserve">                  WHEN xsrc.sup_ref_code14 = 'ITO_SALES_QUALIFIED_INVOICES' THEN xal.sr14</t>
  </si>
  <si>
    <t xml:space="preserve">                  WHEN xsrc.sup_ref_code15 = 'ITO_SALES_QUALIFIED_INVOICES' THEN xal.sr15</t>
  </si>
  <si>
    <t xml:space="preserve">                  WHEN xsrc.sup_ref_code16 = 'ITO_SALES_QUALIFIED_INVOICES' THEN xal.sr16</t>
  </si>
  <si>
    <t xml:space="preserve">                  WHEN xsrc.sup_ref_code17 = 'ITO_SALES_QUALIFIED_INVOICES' THEN xal.sr17</t>
  </si>
  <si>
    <t xml:space="preserve">                  WHEN xsrc.sup_ref_code18 = 'ITO_SALES_QUALIFIED_INVOICES' THEN xal.sr18</t>
  </si>
  <si>
    <t xml:space="preserve">                  WHEN xsrc.sup_ref_code19 = 'ITO_SALES_QUALIFIED_INVOICES' THEN xal.sr19</t>
  </si>
  <si>
    <t xml:space="preserve">                  WHEN xsrc.sup_ref_code20 = 'ITO_SALES_QUALIFIED_INVOICES' THEN xal.sr20</t>
  </si>
  <si>
    <t xml:space="preserve">                  WHEN xsrc.sup_ref_code21 = 'ITO_SALES_QUALIFIED_INVOICES' THEN xal.sr21</t>
  </si>
  <si>
    <t xml:space="preserve">                  WHEN xsrc.sup_ref_code22 = 'ITO_SALES_QUALIFIED_INVOICES' THEN xal.sr22</t>
  </si>
  <si>
    <t xml:space="preserve">                  WHEN xsrc.sup_ref_code23 = 'ITO_SALES_QUALIFIED_INVOICES' THEN xal.sr23</t>
  </si>
  <si>
    <t xml:space="preserve">                  WHEN xsrc.sup_ref_code24 = 'ITO_SALES_QUALIFIED_INVOICES' THEN xal.sr24</t>
  </si>
  <si>
    <t xml:space="preserve">                  WHEN xsrc.sup_ref_code25 = 'ITO_SALES_QUALIFIED_INVOICES' THEN xal.sr25</t>
  </si>
  <si>
    <t xml:space="preserve">                  WHEN xsrc.sup_ref_code26 = 'ITO_SALES_QUALIFIED_INVOICES' THEN xal.sr26</t>
  </si>
  <si>
    <t xml:space="preserve">                  WHEN xsrc.sup_ref_code27 = 'ITO_SALES_QUALIFIED_INVOICES' THEN xal.sr27</t>
  </si>
  <si>
    <t xml:space="preserve">                  WHEN xsrc.sup_ref_code28 = 'ITO_SALES_QUALIFIED_INVOICES' THEN xal.sr28</t>
  </si>
  <si>
    <t xml:space="preserve">                  WHEN xsrc.sup_ref_code29 = 'ITO_SALES_QUALIFIED_INVOICES' THEN xal.sr29</t>
  </si>
  <si>
    <t xml:space="preserve">                  WHEN xsrc.sup_ref_code30 = 'ITO_SALES_QUALIFIED_INVOICES' THEN xal.sr30</t>
  </si>
  <si>
    <t xml:space="preserve">                  WHEN xsrc.sup_ref_code31 = 'ITO_SALES_QUALIFIED_INVOICES' THEN xal.sr31</t>
  </si>
  <si>
    <t xml:space="preserve">                  WHEN xsrc.sup_ref_code32 = 'ITO_SALES_QUALIFIED_INVOICES' THEN xal.sr32</t>
  </si>
  <si>
    <t xml:space="preserve">                  WHEN xsrc.sup_ref_code33 = 'ITO_SALES_QUALIFIED_INVOICES' THEN xal.sr33</t>
  </si>
  <si>
    <t xml:space="preserve">                  WHEN xsrc.sup_ref_code34 = 'ITO_SALES_QUALIFIED_INVOICES' THEN xal.sr34</t>
  </si>
  <si>
    <t xml:space="preserve">                  WHEN xsrc.sup_ref_code35 = 'ITO_SALES_QUALIFIED_INVOICES' THEN xal.sr35</t>
  </si>
  <si>
    <t xml:space="preserve">                  WHEN xsrc.sup_ref_code36 = 'ITO_SALES_QUALIFIED_INVOICES' THEN xal.sr36</t>
  </si>
  <si>
    <t xml:space="preserve">                  WHEN xsrc.sup_ref_code37 = 'ITO_SALES_QUALIFIED_INVOICES' THEN xal.sr37</t>
  </si>
  <si>
    <t xml:space="preserve">                  WHEN xsrc.sup_ref_code38 = 'ITO_SALES_QUALIFIED_INVOICES' THEN xal.sr38</t>
  </si>
  <si>
    <t xml:space="preserve">                  WHEN xsrc.sup_ref_code39 = 'ITO_SALES_QUALIFIED_INVOICES' THEN xal.sr39</t>
  </si>
  <si>
    <t xml:space="preserve">                  WHEN xsrc.sup_ref_code40 = 'ITO_SALES_QUALIFIED_INVOICES' THEN xal.sr40</t>
  </si>
  <si>
    <t xml:space="preserve">                  WHEN xsrc.sup_ref_code41 = 'ITO_SALES_QUALIFIED_INVOICES' THEN xal.sr41</t>
  </si>
  <si>
    <t xml:space="preserve">                  WHEN xsrc.sup_ref_code42 = 'ITO_SALES_QUALIFIED_INVOICES' THEN xal.sr42</t>
  </si>
  <si>
    <t xml:space="preserve">                  WHEN xsrc.sup_ref_code43 = 'ITO_SALES_QUALIFIED_INVOICES' THEN xal.sr43</t>
  </si>
  <si>
    <t xml:space="preserve">                  WHEN xsrc.sup_ref_code44 = 'ITO_SALES_QUALIFIED_INVOICES' THEN xal.sr44</t>
  </si>
  <si>
    <t xml:space="preserve">                  WHEN xsrc.sup_ref_code45 = 'ITO_SALES_QUALIFIED_INVOICES' THEN xal.sr45</t>
  </si>
  <si>
    <t xml:space="preserve">                  WHEN xsrc.sup_ref_code46 = 'ITO_SALES_QUALIFIED_INVOICES' THEN xal.sr46</t>
  </si>
  <si>
    <t xml:space="preserve">                  WHEN xsrc.sup_ref_code47 = 'ITO_SALES_QUALIFIED_INVOICES' THEN xal.sr47</t>
  </si>
  <si>
    <t xml:space="preserve">                  WHEN xsrc.sup_ref_code48 = 'ITO_SALES_QUALIFIED_INVOICES' THEN xal.sr48</t>
  </si>
  <si>
    <t xml:space="preserve">                  WHEN xsrc.sup_ref_code49 = 'ITO_SALES_QUALIFIED_INVOICES' THEN xal.sr49</t>
  </si>
  <si>
    <t xml:space="preserve">                  WHEN xsrc.sup_ref_code50 = 'ITO_SALES_QUALIFIED_INVOICES' THEN xal.sr50</t>
  </si>
  <si>
    <t xml:space="preserve">                  WHEN xsrc.sup_ref_code51 = 'ITO_SALES_QUALIFIED_INVOICES' THEN xal.sr51</t>
  </si>
  <si>
    <t xml:space="preserve">                  WHEN xsrc.sup_ref_code52 = 'ITO_SALES_QUALIFIED_INVOICES' THEN xal.sr52</t>
  </si>
  <si>
    <t xml:space="preserve">                  WHEN xsrc.sup_ref_code53 = 'ITO_SALES_QUALIFIED_INVOICES' THEN xal.sr53</t>
  </si>
  <si>
    <t xml:space="preserve">                  WHEN xsrc.sup_ref_code54 = 'ITO_SALES_QUALIFIED_INVOICES' THEN xal.sr54</t>
  </si>
  <si>
    <t xml:space="preserve">                  WHEN xsrc.sup_ref_code55 = 'ITO_SALES_QUALIFIED_INVOICES' THEN xal.sr55</t>
  </si>
  <si>
    <t xml:space="preserve">                  WHEN xsrc.sup_ref_code56 = 'ITO_SALES_QUALIFIED_INVOICES' THEN xal.sr56</t>
  </si>
  <si>
    <t xml:space="preserve">                  WHEN xsrc.sup_ref_code57 = 'ITO_SALES_QUALIFIED_INVOICES' THEN xal.sr57</t>
  </si>
  <si>
    <t xml:space="preserve">                  WHEN xsrc.sup_ref_code58 = 'ITO_SALES_QUALIFIED_INVOICES' THEN xal.sr58</t>
  </si>
  <si>
    <t xml:space="preserve">                  WHEN xsrc.sup_ref_code59 = 'ITO_SALES_QUALIFIED_INVOICES' THEN xal.sr59</t>
  </si>
  <si>
    <t xml:space="preserve">                  WHEN xsrc.sup_ref_code60 = 'ITO_SALES_QUALIFIED_INVOICES' THEN xal.sr60</t>
  </si>
  <si>
    <t>適格請求書</t>
  </si>
  <si>
    <t>適格請求書</t>
    <rPh sb="0" eb="2">
      <t>テキカク</t>
    </rPh>
    <rPh sb="2" eb="5">
      <t>セイキュウショ</t>
    </rPh>
    <phoneticPr fontId="36"/>
  </si>
  <si>
    <t>適格請求書</t>
    <phoneticPr fontId="2"/>
  </si>
  <si>
    <t>&lt;?QUALIFIED_INVOICES_FLAG?&gt;</t>
    <phoneticPr fontId="2"/>
  </si>
  <si>
    <t>&lt;?G_QUALIFIED_INVOICES_FLAG?&gt;</t>
    <phoneticPr fontId="2"/>
  </si>
  <si>
    <t>G_QUALIFIED_INVOICES_FLAG</t>
    <phoneticPr fontId="2"/>
  </si>
  <si>
    <t>QUALIFIED_INVOICES_FLAG</t>
  </si>
  <si>
    <t>適格請求書</t>
    <phoneticPr fontId="2"/>
  </si>
  <si>
    <t>SRXX(適格請求書)</t>
    <phoneticPr fontId="2"/>
  </si>
  <si>
    <t>ACCOUNT_TYPE(勘定科目タイプ)</t>
    <phoneticPr fontId="2"/>
  </si>
  <si>
    <r>
      <t>FND_FLEX_VALUE_SETS(会社).FLEX_VALUE_SET_NAME = 'XX03_COMPANY'
AND FND_FLEX_VALUES_TL(会社).LANGUAGE = 'JA'</t>
    </r>
    <r>
      <rPr>
        <strike/>
        <sz val="8"/>
        <rFont val="ＭＳ Ｐゴシック"/>
        <family val="3"/>
        <charset val="128"/>
      </rPr>
      <t xml:space="preserve">
AND FND_FLEX_VALUES(会社).ENABLED_FLAG = 'Y'</t>
    </r>
    <r>
      <rPr>
        <sz val="8"/>
        <rFont val="ＭＳ Ｐゴシック"/>
        <family val="3"/>
        <charset val="128"/>
      </rPr>
      <t xml:space="preserve">
AND FND_FLEX_VALUES(会社).SUMMARY_FLAG = 'N'</t>
    </r>
    <phoneticPr fontId="2"/>
  </si>
  <si>
    <r>
      <t>FND_FLEX_VALUE_SETS(勘定科目).FLEX_VALUE_SET_NAME = 'XX03_ACCOUNT'
AND FND_FLEX_VALUES_TL(勘定科目).LANGUAGE = 'JA'</t>
    </r>
    <r>
      <rPr>
        <strike/>
        <sz val="8"/>
        <rFont val="ＭＳ Ｐゴシック"/>
        <family val="3"/>
        <charset val="128"/>
      </rPr>
      <t xml:space="preserve">
AND FND_FLEX_VALUES(勘定科目).ENABLED_FLAG = 'Y'</t>
    </r>
    <r>
      <rPr>
        <sz val="8"/>
        <rFont val="ＭＳ Ｐゴシック"/>
        <family val="3"/>
        <charset val="128"/>
      </rPr>
      <t xml:space="preserve">
AND FND_FLEX_VALUES(勘定科目).SUMMARY_FLAG = 'N'</t>
    </r>
    <rPh sb="20" eb="24">
      <t>カンジョウカモク</t>
    </rPh>
    <rPh sb="173" eb="177">
      <t>カンジョウカモク</t>
    </rPh>
    <phoneticPr fontId="2"/>
  </si>
  <si>
    <r>
      <t>FND_FLEX_VALUE_SETS(会社).FLEX_VALUE_SET_NAME = 'XX03_COMPANY'
AND FND_FLEX_VALUES_TL(会社).LANGUAGE = 'JA'</t>
    </r>
    <r>
      <rPr>
        <strike/>
        <sz val="8"/>
        <rFont val="ＭＳ Ｐゴシック"/>
        <family val="3"/>
        <charset val="128"/>
      </rPr>
      <t xml:space="preserve">
AND FND_FLEX_VALUES(会社).ENABLED_FLAG = 'Y'</t>
    </r>
    <r>
      <rPr>
        <sz val="8"/>
        <rFont val="ＭＳ Ｐゴシック"/>
        <family val="3"/>
        <charset val="128"/>
      </rPr>
      <t xml:space="preserve">
AND FND_FLEX_VALUES(会社).SUMMARY_FLAG = 'N'</t>
    </r>
    <phoneticPr fontId="2"/>
  </si>
  <si>
    <r>
      <t>FND_FLEX_VALUE_SETS(勘定科目).FLEX_VALUE_SET_NAME = 'XX03_ACCOUNT'
AND FND_FLEX_VALUES_TL(勘定科目).LANGUAGE = 'JA'</t>
    </r>
    <r>
      <rPr>
        <strike/>
        <sz val="8"/>
        <rFont val="ＭＳ Ｐゴシック"/>
        <family val="3"/>
        <charset val="128"/>
      </rPr>
      <t xml:space="preserve">
AND FND_FLEX_VALUES(勘定科目).ENABLED_FLAG = 'Y'</t>
    </r>
    <r>
      <rPr>
        <sz val="8"/>
        <rFont val="ＭＳ Ｐゴシック"/>
        <family val="3"/>
        <charset val="128"/>
      </rPr>
      <t xml:space="preserve">
AND FND_FLEX_VALUES(勘定科目).SUMMARY_FLAG = 'N'
AND FND_FLEX_VALUES(勘定科目).ATTRIBUTE6 IS NULL</t>
    </r>
    <rPh sb="20" eb="24">
      <t>カンジョウカモク</t>
    </rPh>
    <rPh sb="173" eb="177">
      <t>カンジョウカモク</t>
    </rPh>
    <phoneticPr fontId="2"/>
  </si>
  <si>
    <r>
      <t>FND_LOOKUP_VALUES(税分類コード).LOOKUP_TYPE = 'ZX_INPUT_CLASSIFICATIONS'
AND FND_LOOKUP_VALUES(税分類コード).LANGUAGE = 'JA'</t>
    </r>
    <r>
      <rPr>
        <strike/>
        <sz val="8"/>
        <rFont val="ＭＳ Ｐゴシック"/>
        <family val="3"/>
        <charset val="128"/>
      </rPr>
      <t xml:space="preserve">
AND FND_LOOKUP_VALUES(税分類コード).ENABLED_FLAG = 'Y'</t>
    </r>
    <r>
      <rPr>
        <sz val="8"/>
        <rFont val="ＭＳ Ｐゴシック"/>
        <family val="3"/>
        <charset val="128"/>
      </rPr>
      <t xml:space="preserve">
AND FND_SETID_SETS(税分類コード).LANGUAGE = 'JA'
AND FND_SETID_SETS(税分類コード).SET_CODE = 'ITO_SALES_DSET01'
AND FND_LOOKUP_VALUES(税分類コード).ATTRIBUTE1 IS NOT NULL</t>
    </r>
    <phoneticPr fontId="2"/>
  </si>
  <si>
    <r>
      <t>FND_LOOKUP_VALUES.LOOKUP_TYPE = 'XX03_TAX_SUMMARY_TYPE'
AND FND_LOOKUP_VALUES.LANGUAGE = 'JA'</t>
    </r>
    <r>
      <rPr>
        <strike/>
        <sz val="8"/>
        <rFont val="ＭＳ Ｐゴシック"/>
        <family val="3"/>
        <charset val="128"/>
      </rPr>
      <t xml:space="preserve">
AND FND_LOOKUP_VALUES.ENABLED_FLAG = 'Y'</t>
    </r>
    <r>
      <rPr>
        <sz val="8"/>
        <rFont val="ＭＳ Ｐゴシック"/>
        <family val="3"/>
        <charset val="128"/>
      </rPr>
      <t xml:space="preserve">
AND FND_LOOKUP_VALUES.LOOKUP_CODE = 明細情報取得①.課税集計区分</t>
    </r>
    <rPh sb="179" eb="185">
      <t>カゼイシュウケイクブン</t>
    </rPh>
    <phoneticPr fontId="2"/>
  </si>
  <si>
    <r>
      <t>FND_LOOKUP_VALUES.LOOKUP_TYPE = 'XX03_TAX_SUMMARY_TYPE'
AND FND_LOOKUP_VALUES.LANGUAGE = 'JA'</t>
    </r>
    <r>
      <rPr>
        <strike/>
        <sz val="8"/>
        <rFont val="ＭＳ Ｐゴシック"/>
        <family val="3"/>
        <charset val="128"/>
      </rPr>
      <t xml:space="preserve">
AND FND_LOOKUP_VALUES.ENABLED_FLAG = 'Y'</t>
    </r>
    <r>
      <rPr>
        <sz val="8"/>
        <rFont val="ＭＳ Ｐゴシック"/>
        <family val="3"/>
        <charset val="128"/>
      </rPr>
      <t xml:space="preserve">
AND FND_LOOKUP_VALUES.LOOKUP_CODE = 明細情報取得②.課税集計区分</t>
    </r>
    <rPh sb="179" eb="185">
      <t>カゼイシュウケイクブン</t>
    </rPh>
    <phoneticPr fontId="2"/>
  </si>
  <si>
    <t xml:space="preserve">               ,CASE</t>
    <phoneticPr fontId="2"/>
  </si>
  <si>
    <t xml:space="preserve">                END qualified_invoices_flag</t>
    <phoneticPr fontId="2"/>
  </si>
  <si>
    <t>CASE GL_JE_HEADERS.JE_SOURCE  WHEN 'Payables' THEN NVL(SRXX(適格請求書)、’Y'） ELSE NULL END</t>
    <phoneticPr fontId="1"/>
  </si>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</sst>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0_);[Red]\(0\)"/>
  </numFmts>
  <fonts count="68">
    <font>
      <sz val="11"/>
      <color theme="1"/>
      <name val="ＭＳ Ｐゴシック"/>
      <family val="2"/>
      <charset val="128"/>
      <scheme val="minor"/>
    </font>
    <font>
      <sz val="18"/>
      <name val="ＭＳ Ｐゴシック"/>
      <family val="3"/>
      <charset val="128"/>
    </font>
    <font>
      <sz val="6"/>
      <name val="ＭＳ Ｐゴシック"/>
      <family val="2"/>
      <charset val="128"/>
      <scheme val="minor"/>
    </font>
    <font>
      <sz val="10"/>
      <name val="ＭＳ Ｐゴシック"/>
      <family val="3"/>
      <charset val="128"/>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font>
    <font>
      <sz val="6"/>
      <name val="ＭＳ Ｐゴシック"/>
      <family val="3"/>
      <charset val="128"/>
    </font>
    <font>
      <b/>
      <sz val="24"/>
      <name val="ＭＳ Ｐゴシック"/>
      <family val="3"/>
      <charset val="128"/>
      <scheme val="minor"/>
    </font>
    <font>
      <b/>
      <sz val="24"/>
      <color indexed="12"/>
      <name val="ＭＳ Ｐゴシック"/>
      <family val="3"/>
      <charset val="128"/>
    </font>
    <font>
      <sz val="24"/>
      <color indexed="12"/>
      <name val="ＭＳ Ｐゴシック"/>
      <family val="3"/>
      <charset val="128"/>
      <scheme val="minor"/>
    </font>
    <font>
      <b/>
      <sz val="2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sz val="10"/>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b/>
      <sz val="12"/>
      <name val="ＭＳ Ｐゴシック"/>
      <family val="3"/>
      <charset val="128"/>
    </font>
    <font>
      <i/>
      <sz val="8"/>
      <name val="ＭＳ Ｐゴシック"/>
      <family val="3"/>
      <charset val="128"/>
    </font>
    <font>
      <sz val="12"/>
      <color theme="1"/>
      <name val="ＭＳ Ｐゴシック"/>
      <family val="3"/>
      <charset val="128"/>
    </font>
    <font>
      <sz val="8"/>
      <color theme="1"/>
      <name val="ＭＳ Ｐゴシック"/>
      <family val="3"/>
      <charset val="128"/>
    </font>
    <font>
      <sz val="11"/>
      <name val="ＭＳ Ｐゴシック"/>
      <family val="3"/>
      <charset val="128"/>
    </font>
    <font>
      <b/>
      <sz val="18"/>
      <name val="Arial"/>
      <family val="2"/>
    </font>
    <font>
      <sz val="10"/>
      <color theme="1"/>
      <name val="ＭＳ Ｐゴシック"/>
      <family val="3"/>
      <charset val="128"/>
    </font>
    <font>
      <sz val="8"/>
      <color theme="1"/>
      <name val="ＭＳ Ｐゴシック"/>
      <family val="3"/>
      <charset val="128"/>
      <scheme val="major"/>
    </font>
    <font>
      <sz val="10"/>
      <color theme="1"/>
      <name val="ＭＳ Ｐゴシック"/>
      <family val="3"/>
      <charset val="128"/>
      <scheme val="major"/>
    </font>
    <font>
      <b/>
      <sz val="14"/>
      <name val="Arial"/>
      <family val="2"/>
    </font>
    <font>
      <sz val="9"/>
      <color rgb="FF48648C"/>
      <name val="Tahoma"/>
      <family val="2"/>
    </font>
    <font>
      <sz val="8"/>
      <color theme="1"/>
      <name val="ＭＳ Ｐゴシック"/>
      <family val="3"/>
      <charset val="128"/>
      <scheme val="minor"/>
    </font>
    <font>
      <sz val="10"/>
      <color theme="1"/>
      <name val="ＭＳ 明朝"/>
      <family val="1"/>
      <charset val="128"/>
    </font>
    <font>
      <b/>
      <sz val="8"/>
      <color theme="1"/>
      <name val="ＭＳ Ｐゴシック"/>
      <family val="3"/>
      <charset val="128"/>
    </font>
    <font>
      <sz val="11"/>
      <color theme="1"/>
      <name val="ＭＳ Ｐゴシック"/>
      <family val="2"/>
      <charset val="128"/>
      <scheme val="minor"/>
    </font>
    <font>
      <b/>
      <sz val="10"/>
      <name val="ＭＳ Ｐゴシック"/>
      <family val="3"/>
      <charset val="128"/>
    </font>
    <font>
      <b/>
      <sz val="10"/>
      <color theme="1"/>
      <name val="ＭＳ Ｐゴシック"/>
      <family val="3"/>
      <charset val="128"/>
    </font>
    <font>
      <sz val="10"/>
      <color theme="1"/>
      <name val="ＭＳ Ｐゴシック"/>
      <family val="3"/>
      <charset val="128"/>
      <scheme val="minor"/>
    </font>
    <font>
      <b/>
      <sz val="10"/>
      <color theme="1"/>
      <name val="ＭＳ Ｐゴシック"/>
      <family val="3"/>
      <charset val="128"/>
      <scheme val="minor"/>
    </font>
    <font>
      <sz val="10"/>
      <color theme="0" tint="-0.14999847407452621"/>
      <name val="ＭＳ Ｐゴシック"/>
      <family val="3"/>
      <charset val="128"/>
    </font>
    <font>
      <sz val="11"/>
      <color theme="1"/>
      <name val="ＭＳ Ｐゴシック"/>
      <family val="3"/>
      <charset val="128"/>
      <scheme val="minor"/>
    </font>
    <font>
      <sz val="12"/>
      <name val="ＭＳ Ｐゴシック"/>
      <family val="3"/>
      <charset val="128"/>
    </font>
    <font>
      <sz val="12"/>
      <name val="ＭＳ Ｐゴシック"/>
      <family val="3"/>
      <charset val="128"/>
      <scheme val="major"/>
    </font>
    <font>
      <sz val="11"/>
      <color rgb="FF242424"/>
      <name val="Segoe UI"/>
      <family val="2"/>
    </font>
    <font>
      <b/>
      <sz val="12"/>
      <color theme="1"/>
      <name val="Meiryo UI"/>
      <family val="3"/>
      <charset val="128"/>
    </font>
    <font>
      <sz val="11"/>
      <color theme="1"/>
      <name val="Meiryo UI"/>
      <family val="3"/>
      <charset val="128"/>
    </font>
    <font>
      <sz val="9"/>
      <color theme="1"/>
      <name val="Meiryo UI"/>
      <family val="3"/>
      <charset val="128"/>
    </font>
    <font>
      <sz val="9"/>
      <color rgb="FFFF0000"/>
      <name val="Meiryo UI"/>
      <family val="3"/>
      <charset val="128"/>
    </font>
    <font>
      <b/>
      <sz val="11"/>
      <color theme="1"/>
      <name val="Meiryo UI"/>
      <family val="3"/>
      <charset val="128"/>
    </font>
    <font>
      <sz val="11"/>
      <name val="ＭＳ Ｐゴシック"/>
      <family val="3"/>
      <charset val="128"/>
      <scheme val="minor"/>
    </font>
    <font>
      <sz val="8"/>
      <color rgb="FFFF0000"/>
      <name val="ＭＳ Ｐゴシック"/>
      <family val="3"/>
      <charset val="128"/>
    </font>
    <font>
      <strike/>
      <sz val="8"/>
      <name val="ＭＳ Ｐゴシック"/>
      <family val="3"/>
      <charset val="128"/>
    </font>
    <font>
      <strike/>
      <sz val="11"/>
      <name val="ＭＳ Ｐゴシック"/>
      <family val="3"/>
      <charset val="128"/>
      <scheme val="minor"/>
    </font>
    <font>
      <b/>
      <sz val="10"/>
      <name val="ＭＳ Ｐゴシック"/>
      <family val="3"/>
      <charset val="128"/>
      <scheme val="minor"/>
    </font>
    <font>
      <strike/>
      <sz val="10"/>
      <name val="ＭＳ Ｐゴシック"/>
      <family val="3"/>
      <charset val="128"/>
      <scheme val="minor"/>
    </font>
    <font>
      <strike/>
      <sz val="10"/>
      <name val="ＭＳ Ｐゴシック"/>
      <family val="3"/>
      <charset val="128"/>
    </font>
    <font>
      <b/>
      <strike/>
      <sz val="10"/>
      <name val="ＭＳ Ｐゴシック"/>
      <family val="3"/>
      <charset val="128"/>
    </font>
    <font>
      <sz val="11"/>
      <color rgb="FFFF00FF"/>
      <name val="Meiryo UI"/>
      <family val="3"/>
      <charset val="128"/>
    </font>
    <font>
      <sz val="8"/>
      <color rgb="FFFF00FF"/>
      <name val="ＭＳ Ｐゴシック"/>
      <family val="3"/>
      <charset val="128"/>
    </font>
    <font>
      <sz val="12"/>
      <color rgb="FFFF00FF"/>
      <name val="ＭＳ Ｐゴシック"/>
      <family val="3"/>
      <charset val="128"/>
    </font>
    <font>
      <sz val="8"/>
      <color rgb="FFFF00FF"/>
      <name val="ＭＳ Ｐゴシック"/>
      <family val="3"/>
      <charset val="128"/>
      <scheme val="minor"/>
    </font>
    <font>
      <sz val="10"/>
      <color rgb="FFFF00FF"/>
      <name val="ＭＳ Ｐゴシック"/>
      <family val="3"/>
      <charset val="128"/>
    </font>
    <font>
      <b/>
      <sz val="8"/>
      <color rgb="FFFF00FF"/>
      <name val="ＭＳ Ｐゴシック"/>
      <family val="3"/>
      <charset val="128"/>
    </font>
    <font>
      <b/>
      <sz val="12"/>
      <color rgb="FFFF00FF"/>
      <name val="ＭＳ Ｐゴシック"/>
      <family val="3"/>
      <charset val="128"/>
    </font>
  </fonts>
  <fills count="16">
    <fill>
      <patternFill patternType="none"/>
    </fill>
    <fill>
      <patternFill patternType="gray125"/>
    </fill>
    <fill>
      <patternFill patternType="solid">
        <fgColor indexed="8"/>
        <bgColor indexed="64"/>
      </patternFill>
    </fill>
    <fill>
      <patternFill patternType="solid">
        <fgColor theme="1"/>
        <bgColor indexed="64"/>
      </patternFill>
    </fill>
    <fill>
      <patternFill patternType="gray125">
        <bgColor indexed="9"/>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indexed="22"/>
        <bgColor indexed="64"/>
      </patternFill>
    </fill>
    <fill>
      <patternFill patternType="solid">
        <fgColor theme="0"/>
        <bgColor indexed="64"/>
      </patternFill>
    </fill>
    <fill>
      <patternFill patternType="solid">
        <fgColor theme="3" tint="0.79998168889431442"/>
        <bgColor indexed="64"/>
      </patternFill>
    </fill>
    <fill>
      <patternFill patternType="solid">
        <fgColor rgb="FFE7F3FD"/>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s>
  <borders count="3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s>
  <cellStyleXfs count="3">
    <xf numFmtId="0" fontId="0" fillId="0" borderId="0">
      <alignment vertical="center"/>
    </xf>
    <xf numFmtId="0" fontId="28" fillId="0" borderId="0">
      <alignment vertical="center"/>
    </xf>
    <xf numFmtId="0" fontId="28" fillId="0" borderId="0"/>
  </cellStyleXfs>
  <cellXfs count="557">
    <xf numFmtId="0" fontId="0" fillId="0" borderId="0" xfId="0">
      <alignment vertical="center"/>
    </xf>
    <xf numFmtId="0" fontId="1" fillId="0" borderId="0" xfId="0" applyFont="1" applyAlignment="1">
      <alignment horizontal="left" indent="11"/>
    </xf>
    <xf numFmtId="0" fontId="3" fillId="0" borderId="0" xfId="0" applyFont="1" applyAlignment="1"/>
    <xf numFmtId="0" fontId="4" fillId="0" borderId="0" xfId="0" applyFont="1" applyAlignment="1"/>
    <xf numFmtId="0" fontId="4" fillId="2" borderId="0" xfId="0" applyFont="1" applyFill="1" applyAlignment="1"/>
    <xf numFmtId="0" fontId="4" fillId="3" borderId="0" xfId="0" applyFont="1" applyFill="1" applyAlignment="1"/>
    <xf numFmtId="0" fontId="6" fillId="0" borderId="0" xfId="0" applyFont="1" applyAlignment="1">
      <alignment horizontal="left" indent="11"/>
    </xf>
    <xf numFmtId="0" fontId="8" fillId="0" borderId="0" xfId="0" applyFont="1" applyAlignment="1">
      <alignment horizontal="left"/>
    </xf>
    <xf numFmtId="0" fontId="9" fillId="0" borderId="0" xfId="0" applyFont="1" applyAlignment="1">
      <alignment horizontal="left" indent="11"/>
    </xf>
    <xf numFmtId="0" fontId="10" fillId="0" borderId="0" xfId="0" applyFont="1" applyAlignment="1">
      <alignment horizontal="left"/>
    </xf>
    <xf numFmtId="0" fontId="11" fillId="0" borderId="0" xfId="0" applyFont="1" applyAlignment="1"/>
    <xf numFmtId="0" fontId="12"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4" fillId="0" borderId="0" xfId="0" applyFont="1" applyAlignment="1">
      <alignment vertical="top" wrapText="1"/>
    </xf>
    <xf numFmtId="0" fontId="15" fillId="0" borderId="0" xfId="0" applyFont="1" applyAlignment="1">
      <alignment vertical="top"/>
    </xf>
    <xf numFmtId="0" fontId="17" fillId="2" borderId="0" xfId="0" applyFont="1" applyFill="1" applyAlignment="1"/>
    <xf numFmtId="0" fontId="17" fillId="0" borderId="0" xfId="0" applyFont="1" applyAlignment="1"/>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6" xfId="0" applyNumberFormat="1" applyFont="1" applyBorder="1" applyAlignment="1">
      <alignment horizontal="left" vertical="top" wrapText="1"/>
    </xf>
    <xf numFmtId="0" fontId="23" fillId="0" borderId="7" xfId="0" applyFont="1" applyBorder="1" applyAlignment="1">
      <alignment horizontal="left" vertical="top" wrapText="1"/>
    </xf>
    <xf numFmtId="176" fontId="22" fillId="0" borderId="7" xfId="0" quotePrefix="1" applyNumberFormat="1" applyFont="1" applyBorder="1" applyAlignment="1">
      <alignment horizontal="left" vertical="top" wrapText="1"/>
    </xf>
    <xf numFmtId="0" fontId="22" fillId="0" borderId="8" xfId="0" applyFont="1" applyBorder="1" applyAlignment="1">
      <alignment horizontal="left" vertical="top" wrapText="1"/>
    </xf>
    <xf numFmtId="0" fontId="22" fillId="0" borderId="10" xfId="0" applyFont="1" applyBorder="1" applyAlignment="1">
      <alignment horizontal="left" vertical="top" wrapText="1"/>
    </xf>
    <xf numFmtId="0" fontId="22" fillId="0" borderId="11" xfId="0" applyFont="1" applyBorder="1" applyAlignment="1">
      <alignment horizontal="left" vertical="top" wrapText="1"/>
    </xf>
    <xf numFmtId="0" fontId="1" fillId="0" borderId="0" xfId="0" applyFont="1" applyAlignment="1">
      <alignment vertical="top"/>
    </xf>
    <xf numFmtId="0" fontId="22" fillId="0" borderId="0" xfId="0" applyFont="1" applyAlignment="1">
      <alignment vertical="top"/>
    </xf>
    <xf numFmtId="0" fontId="22" fillId="2" borderId="0" xfId="0" applyFont="1" applyFill="1" applyAlignment="1">
      <alignment vertical="top"/>
    </xf>
    <xf numFmtId="0" fontId="24" fillId="0" borderId="0" xfId="0" applyFont="1" applyAlignment="1">
      <alignment vertical="top"/>
    </xf>
    <xf numFmtId="0" fontId="22" fillId="5" borderId="12" xfId="0" applyFont="1" applyFill="1" applyBorder="1" applyAlignment="1">
      <alignment vertical="top"/>
    </xf>
    <xf numFmtId="0" fontId="22" fillId="5" borderId="13" xfId="0" applyFont="1" applyFill="1" applyBorder="1" applyAlignment="1">
      <alignment vertical="top"/>
    </xf>
    <xf numFmtId="0" fontId="22" fillId="5" borderId="2" xfId="0" applyFont="1" applyFill="1" applyBorder="1" applyAlignment="1">
      <alignment vertical="top"/>
    </xf>
    <xf numFmtId="0" fontId="22" fillId="0" borderId="0" xfId="0" applyFont="1" applyFill="1" applyAlignment="1">
      <alignment vertical="top"/>
    </xf>
    <xf numFmtId="0" fontId="25" fillId="0" borderId="14" xfId="0" applyFont="1" applyFill="1" applyBorder="1" applyAlignment="1">
      <alignment vertical="top"/>
    </xf>
    <xf numFmtId="0" fontId="22" fillId="0" borderId="15" xfId="0" applyFont="1" applyFill="1" applyBorder="1" applyAlignment="1">
      <alignment vertical="top"/>
    </xf>
    <xf numFmtId="0" fontId="22" fillId="0" borderId="12" xfId="0" applyFont="1" applyFill="1" applyBorder="1" applyAlignment="1">
      <alignment vertical="top"/>
    </xf>
    <xf numFmtId="0" fontId="22" fillId="0" borderId="2" xfId="0" applyFont="1" applyFill="1" applyBorder="1" applyAlignment="1">
      <alignment vertical="top"/>
    </xf>
    <xf numFmtId="0" fontId="22" fillId="0" borderId="13" xfId="0" applyFont="1" applyFill="1" applyBorder="1" applyAlignment="1">
      <alignment vertical="top"/>
    </xf>
    <xf numFmtId="0" fontId="25" fillId="0" borderId="12" xfId="0" applyFont="1" applyFill="1" applyBorder="1" applyAlignment="1">
      <alignment vertical="top"/>
    </xf>
    <xf numFmtId="0" fontId="22" fillId="0" borderId="0" xfId="0" applyFont="1" applyBorder="1" applyAlignment="1">
      <alignment vertical="top"/>
    </xf>
    <xf numFmtId="0" fontId="22" fillId="0" borderId="12" xfId="0" applyFont="1" applyBorder="1" applyAlignment="1">
      <alignment vertical="top"/>
    </xf>
    <xf numFmtId="0" fontId="22" fillId="0" borderId="13" xfId="0" applyFont="1" applyBorder="1" applyAlignment="1">
      <alignment vertical="top"/>
    </xf>
    <xf numFmtId="0" fontId="22" fillId="0" borderId="2" xfId="0" applyFont="1" applyBorder="1" applyAlignment="1">
      <alignment vertical="top"/>
    </xf>
    <xf numFmtId="0" fontId="22" fillId="0" borderId="1" xfId="0" applyFont="1" applyBorder="1" applyAlignment="1">
      <alignment vertical="top"/>
    </xf>
    <xf numFmtId="0" fontId="21" fillId="0" borderId="0" xfId="0" applyFont="1" applyAlignment="1">
      <alignment vertical="top"/>
    </xf>
    <xf numFmtId="0" fontId="26" fillId="0" borderId="0" xfId="0" applyFont="1">
      <alignment vertical="center"/>
    </xf>
    <xf numFmtId="0" fontId="27" fillId="0" borderId="0" xfId="0" applyFont="1">
      <alignment vertical="center"/>
    </xf>
    <xf numFmtId="0" fontId="22" fillId="0" borderId="12" xfId="1" applyNumberFormat="1" applyFont="1" applyBorder="1" applyAlignment="1">
      <alignment horizontal="right" vertical="top"/>
    </xf>
    <xf numFmtId="0" fontId="22" fillId="0" borderId="2" xfId="1" applyNumberFormat="1" applyFont="1" applyBorder="1" applyAlignment="1">
      <alignment horizontal="left" vertical="top"/>
    </xf>
    <xf numFmtId="0" fontId="3" fillId="2" borderId="0" xfId="0" applyFont="1" applyFill="1" applyAlignment="1"/>
    <xf numFmtId="0" fontId="24" fillId="0" borderId="0" xfId="0" applyFont="1">
      <alignment vertical="center"/>
    </xf>
    <xf numFmtId="0" fontId="22" fillId="0" borderId="0" xfId="0" applyFont="1">
      <alignment vertical="center"/>
    </xf>
    <xf numFmtId="0" fontId="22" fillId="0" borderId="0" xfId="0" applyFont="1" applyAlignment="1"/>
    <xf numFmtId="0" fontId="3" fillId="0" borderId="0" xfId="0" applyFont="1">
      <alignment vertical="center"/>
    </xf>
    <xf numFmtId="0" fontId="22" fillId="8" borderId="22" xfId="0" applyFont="1" applyFill="1" applyBorder="1" applyAlignment="1"/>
    <xf numFmtId="0" fontId="22" fillId="8" borderId="4" xfId="0" applyFont="1" applyFill="1" applyBorder="1" applyAlignment="1"/>
    <xf numFmtId="0" fontId="22" fillId="8" borderId="5" xfId="0" applyFont="1" applyFill="1" applyBorder="1" applyAlignment="1"/>
    <xf numFmtId="0" fontId="22" fillId="0" borderId="23" xfId="0" applyFont="1" applyBorder="1" applyAlignment="1">
      <alignment vertical="top" wrapText="1"/>
    </xf>
    <xf numFmtId="0" fontId="22" fillId="0" borderId="21" xfId="0" applyFont="1" applyBorder="1" applyAlignment="1">
      <alignment vertical="top" wrapText="1"/>
    </xf>
    <xf numFmtId="14" fontId="22" fillId="0" borderId="21" xfId="0" applyNumberFormat="1" applyFont="1" applyBorder="1" applyAlignment="1">
      <alignment vertical="top" wrapText="1"/>
    </xf>
    <xf numFmtId="0" fontId="22" fillId="0" borderId="24" xfId="0" applyFont="1" applyBorder="1" applyAlignment="1">
      <alignment vertical="top" wrapText="1"/>
    </xf>
    <xf numFmtId="0" fontId="22" fillId="0" borderId="9" xfId="0" applyFont="1" applyBorder="1" applyAlignment="1">
      <alignment vertical="top" wrapText="1"/>
    </xf>
    <xf numFmtId="0" fontId="22" fillId="0" borderId="25" xfId="0" applyFont="1" applyBorder="1" applyAlignment="1">
      <alignment vertical="top" wrapText="1"/>
    </xf>
    <xf numFmtId="0" fontId="22" fillId="0" borderId="26" xfId="0" applyFont="1" applyBorder="1" applyAlignment="1">
      <alignment vertical="top" wrapText="1"/>
    </xf>
    <xf numFmtId="0" fontId="22" fillId="9" borderId="0" xfId="0" applyFont="1" applyFill="1" applyBorder="1" applyAlignment="1">
      <alignment vertical="top"/>
    </xf>
    <xf numFmtId="0" fontId="24" fillId="0" borderId="0" xfId="0" applyFont="1" applyFill="1" applyBorder="1" applyAlignment="1">
      <alignment vertical="top"/>
    </xf>
    <xf numFmtId="0" fontId="30" fillId="0" borderId="0" xfId="0" applyFont="1">
      <alignment vertical="center"/>
    </xf>
    <xf numFmtId="0" fontId="30" fillId="0" borderId="0" xfId="0" applyFont="1" applyAlignment="1"/>
    <xf numFmtId="0" fontId="19" fillId="0" borderId="0" xfId="0" applyFont="1" applyFill="1" applyBorder="1" applyAlignment="1">
      <alignment vertical="top"/>
    </xf>
    <xf numFmtId="0" fontId="31" fillId="0" borderId="0" xfId="0" applyFont="1">
      <alignment vertical="center"/>
    </xf>
    <xf numFmtId="0" fontId="32" fillId="0" borderId="0" xfId="0" applyFont="1">
      <alignment vertical="center"/>
    </xf>
    <xf numFmtId="0" fontId="32" fillId="0" borderId="0" xfId="0" applyFont="1" applyAlignment="1"/>
    <xf numFmtId="49" fontId="24" fillId="0" borderId="0" xfId="0" applyNumberFormat="1" applyFont="1" applyFill="1" applyBorder="1" applyAlignment="1">
      <alignment horizontal="left" vertical="center"/>
    </xf>
    <xf numFmtId="0" fontId="27" fillId="0" borderId="0" xfId="0" applyFont="1" applyFill="1">
      <alignment vertical="center"/>
    </xf>
    <xf numFmtId="49" fontId="24" fillId="0" borderId="0" xfId="0" applyNumberFormat="1" applyFont="1" applyFill="1" applyBorder="1" applyAlignment="1">
      <alignment horizontal="left"/>
    </xf>
    <xf numFmtId="0" fontId="30" fillId="0" borderId="0" xfId="0" applyFont="1" applyFill="1">
      <alignment vertical="center"/>
    </xf>
    <xf numFmtId="49" fontId="22" fillId="9" borderId="0" xfId="1" applyNumberFormat="1" applyFont="1" applyFill="1" applyBorder="1" applyAlignment="1">
      <alignment vertical="center"/>
    </xf>
    <xf numFmtId="0" fontId="22" fillId="9" borderId="0" xfId="0" applyFont="1" applyFill="1" applyAlignment="1">
      <alignment vertical="top"/>
    </xf>
    <xf numFmtId="0" fontId="22" fillId="0" borderId="12" xfId="0" quotePrefix="1" applyFont="1" applyBorder="1" applyAlignment="1">
      <alignment vertical="top"/>
    </xf>
    <xf numFmtId="0" fontId="27" fillId="0" borderId="0" xfId="0" applyFont="1" applyBorder="1">
      <alignment vertical="center"/>
    </xf>
    <xf numFmtId="49" fontId="22" fillId="6" borderId="14" xfId="1" applyNumberFormat="1" applyFont="1" applyFill="1" applyBorder="1" applyAlignment="1">
      <alignment vertical="center" wrapText="1"/>
    </xf>
    <xf numFmtId="49" fontId="22" fillId="6" borderId="15" xfId="1" applyNumberFormat="1" applyFont="1" applyFill="1" applyBorder="1" applyAlignment="1">
      <alignment vertical="center"/>
    </xf>
    <xf numFmtId="49" fontId="22" fillId="6" borderId="16" xfId="1" applyNumberFormat="1" applyFont="1" applyFill="1" applyBorder="1" applyAlignment="1">
      <alignment vertical="center"/>
    </xf>
    <xf numFmtId="49" fontId="22" fillId="6" borderId="17" xfId="1" applyNumberFormat="1" applyFont="1" applyFill="1" applyBorder="1" applyAlignment="1">
      <alignment vertical="center"/>
    </xf>
    <xf numFmtId="49" fontId="22" fillId="6" borderId="1" xfId="1" applyNumberFormat="1" applyFont="1" applyFill="1" applyBorder="1" applyAlignment="1">
      <alignment vertical="center"/>
    </xf>
    <xf numFmtId="49" fontId="22" fillId="6" borderId="7" xfId="1" applyNumberFormat="1" applyFont="1" applyFill="1" applyBorder="1" applyAlignment="1">
      <alignment vertical="center"/>
    </xf>
    <xf numFmtId="0" fontId="22" fillId="0" borderId="0" xfId="0" applyFont="1" applyFill="1" applyBorder="1" applyAlignment="1">
      <alignment vertical="top"/>
    </xf>
    <xf numFmtId="0" fontId="35" fillId="0" borderId="0" xfId="0" applyFont="1">
      <alignment vertical="center"/>
    </xf>
    <xf numFmtId="38" fontId="35" fillId="0" borderId="0" xfId="0" applyNumberFormat="1" applyFont="1">
      <alignment vertical="center"/>
    </xf>
    <xf numFmtId="0" fontId="35" fillId="0" borderId="0" xfId="0" applyFont="1" applyAlignment="1">
      <alignment vertical="center" wrapText="1"/>
    </xf>
    <xf numFmtId="0" fontId="22" fillId="0" borderId="15" xfId="0" applyFont="1" applyBorder="1" applyAlignment="1">
      <alignment vertical="top"/>
    </xf>
    <xf numFmtId="0" fontId="22" fillId="0" borderId="17" xfId="0" applyFont="1" applyBorder="1" applyAlignment="1">
      <alignment vertical="top"/>
    </xf>
    <xf numFmtId="0" fontId="22" fillId="0" borderId="7" xfId="0" applyFont="1" applyBorder="1" applyAlignment="1">
      <alignment vertical="top"/>
    </xf>
    <xf numFmtId="0" fontId="22" fillId="0" borderId="0" xfId="0" applyFont="1" applyBorder="1" applyAlignment="1">
      <alignment vertical="center" wrapText="1"/>
    </xf>
    <xf numFmtId="0" fontId="22" fillId="0" borderId="12" xfId="1" applyFont="1" applyBorder="1" applyAlignment="1">
      <alignment horizontal="left" vertical="top"/>
    </xf>
    <xf numFmtId="0" fontId="27" fillId="0" borderId="12" xfId="0" applyFont="1" applyFill="1" applyBorder="1">
      <alignment vertical="center"/>
    </xf>
    <xf numFmtId="0" fontId="27" fillId="0" borderId="2" xfId="0" applyFont="1" applyFill="1" applyBorder="1">
      <alignment vertical="center"/>
    </xf>
    <xf numFmtId="0" fontId="27" fillId="0" borderId="13" xfId="0" applyFont="1" applyFill="1" applyBorder="1">
      <alignment vertical="center"/>
    </xf>
    <xf numFmtId="3" fontId="27" fillId="0" borderId="12" xfId="0" applyNumberFormat="1" applyFont="1" applyFill="1" applyBorder="1" applyAlignment="1">
      <alignment horizontal="right" vertical="center"/>
    </xf>
    <xf numFmtId="0" fontId="27" fillId="0" borderId="2" xfId="0" applyFont="1" applyFill="1" applyBorder="1" applyAlignment="1">
      <alignment horizontal="right" vertical="center"/>
    </xf>
    <xf numFmtId="0" fontId="27" fillId="0" borderId="13" xfId="0" applyFont="1" applyFill="1" applyBorder="1" applyAlignment="1">
      <alignment horizontal="right" vertical="center"/>
    </xf>
    <xf numFmtId="0" fontId="27" fillId="0" borderId="12" xfId="0" applyFont="1" applyFill="1" applyBorder="1" applyAlignment="1">
      <alignment horizontal="left" vertical="center"/>
    </xf>
    <xf numFmtId="0" fontId="30" fillId="0" borderId="12" xfId="0" applyFont="1" applyFill="1" applyBorder="1">
      <alignment vertical="center"/>
    </xf>
    <xf numFmtId="0" fontId="30" fillId="0" borderId="2" xfId="0" applyFont="1" applyFill="1" applyBorder="1">
      <alignment vertical="center"/>
    </xf>
    <xf numFmtId="0" fontId="30" fillId="0" borderId="13" xfId="0" applyFont="1" applyFill="1" applyBorder="1">
      <alignment vertical="center"/>
    </xf>
    <xf numFmtId="0" fontId="26" fillId="0" borderId="0" xfId="0" applyFont="1" applyBorder="1">
      <alignment vertical="center"/>
    </xf>
    <xf numFmtId="177" fontId="22" fillId="0" borderId="14" xfId="1" applyNumberFormat="1" applyFont="1" applyBorder="1" applyAlignment="1">
      <alignment vertical="top" wrapText="1"/>
    </xf>
    <xf numFmtId="177" fontId="22" fillId="0" borderId="15" xfId="1" applyNumberFormat="1" applyFont="1" applyBorder="1" applyAlignment="1">
      <alignment vertical="top" wrapText="1"/>
    </xf>
    <xf numFmtId="177" fontId="22" fillId="0" borderId="16" xfId="1" applyNumberFormat="1" applyFont="1" applyBorder="1" applyAlignment="1">
      <alignment vertical="top" wrapText="1"/>
    </xf>
    <xf numFmtId="3" fontId="27" fillId="0" borderId="12" xfId="0" applyNumberFormat="1" applyFont="1" applyFill="1" applyBorder="1" applyAlignment="1">
      <alignment horizontal="right" vertical="center"/>
    </xf>
    <xf numFmtId="0" fontId="27" fillId="0" borderId="2" xfId="0" applyFont="1" applyFill="1" applyBorder="1" applyAlignment="1">
      <alignment horizontal="right" vertical="center"/>
    </xf>
    <xf numFmtId="0" fontId="27" fillId="0" borderId="13" xfId="0" applyFont="1" applyFill="1" applyBorder="1" applyAlignment="1">
      <alignment horizontal="right" vertical="center"/>
    </xf>
    <xf numFmtId="0" fontId="22" fillId="0" borderId="12" xfId="1" applyNumberFormat="1" applyFont="1" applyBorder="1" applyAlignment="1">
      <alignment horizontal="left" vertical="top"/>
    </xf>
    <xf numFmtId="0" fontId="22" fillId="0" borderId="14" xfId="1" applyNumberFormat="1" applyFont="1" applyBorder="1" applyAlignment="1">
      <alignment horizontal="left" vertical="top"/>
    </xf>
    <xf numFmtId="0" fontId="22" fillId="0" borderId="17" xfId="1" applyNumberFormat="1" applyFont="1" applyBorder="1" applyAlignment="1">
      <alignment horizontal="left" vertical="top"/>
    </xf>
    <xf numFmtId="49" fontId="22" fillId="6" borderId="14" xfId="1" applyNumberFormat="1" applyFont="1" applyFill="1" applyBorder="1" applyAlignment="1">
      <alignment vertical="center"/>
    </xf>
    <xf numFmtId="49" fontId="22" fillId="7" borderId="2" xfId="1" applyNumberFormat="1" applyFont="1" applyFill="1" applyBorder="1" applyAlignment="1">
      <alignment vertical="center"/>
    </xf>
    <xf numFmtId="49" fontId="22" fillId="7" borderId="13" xfId="1" applyNumberFormat="1" applyFont="1" applyFill="1" applyBorder="1" applyAlignment="1">
      <alignment vertical="center"/>
    </xf>
    <xf numFmtId="0" fontId="22" fillId="0" borderId="19" xfId="1" applyNumberFormat="1" applyFont="1" applyBorder="1" applyAlignment="1">
      <alignment horizontal="left" vertical="top"/>
    </xf>
    <xf numFmtId="0" fontId="22" fillId="0" borderId="27" xfId="1" applyNumberFormat="1" applyFont="1" applyBorder="1" applyAlignment="1">
      <alignment horizontal="left" vertical="top"/>
    </xf>
    <xf numFmtId="0" fontId="22" fillId="0" borderId="20" xfId="1" applyNumberFormat="1" applyFont="1" applyBorder="1" applyAlignment="1">
      <alignment horizontal="left" vertical="top"/>
    </xf>
    <xf numFmtId="0" fontId="22" fillId="0" borderId="12" xfId="1" applyNumberFormat="1" applyFont="1" applyBorder="1" applyAlignment="1">
      <alignment horizontal="left" vertical="top"/>
    </xf>
    <xf numFmtId="0" fontId="27" fillId="0" borderId="12" xfId="0" applyFont="1" applyBorder="1" applyAlignment="1">
      <alignment horizontal="left" vertical="top" wrapText="1"/>
    </xf>
    <xf numFmtId="0" fontId="27" fillId="0" borderId="13" xfId="0" applyFont="1" applyBorder="1" applyAlignment="1">
      <alignment horizontal="left" vertical="top" wrapText="1"/>
    </xf>
    <xf numFmtId="0" fontId="27" fillId="0" borderId="12" xfId="0" applyNumberFormat="1" applyFont="1" applyBorder="1" applyAlignment="1">
      <alignment horizontal="left" vertical="top" wrapText="1"/>
    </xf>
    <xf numFmtId="0" fontId="27" fillId="0" borderId="2" xfId="0" applyNumberFormat="1" applyFont="1" applyBorder="1" applyAlignment="1">
      <alignment horizontal="left" vertical="top" wrapText="1"/>
    </xf>
    <xf numFmtId="0" fontId="27" fillId="0" borderId="13" xfId="0" applyNumberFormat="1" applyFont="1" applyBorder="1" applyAlignment="1">
      <alignment horizontal="left" vertical="top" wrapText="1"/>
    </xf>
    <xf numFmtId="0" fontId="28" fillId="0" borderId="0" xfId="0" applyFont="1" applyAlignment="1">
      <alignment vertical="top"/>
    </xf>
    <xf numFmtId="0" fontId="3" fillId="0" borderId="0" xfId="0" applyFont="1" applyAlignment="1">
      <alignment vertical="top"/>
    </xf>
    <xf numFmtId="0" fontId="3" fillId="0" borderId="12" xfId="0" applyFont="1" applyBorder="1" applyAlignment="1">
      <alignment horizontal="left" vertical="top"/>
    </xf>
    <xf numFmtId="0" fontId="30" fillId="0" borderId="2" xfId="0" applyFont="1" applyBorder="1" applyAlignment="1">
      <alignment horizontal="left" vertical="top"/>
    </xf>
    <xf numFmtId="0" fontId="30" fillId="0" borderId="12" xfId="0" applyFont="1" applyBorder="1" applyAlignment="1">
      <alignment horizontal="left" vertical="top"/>
    </xf>
    <xf numFmtId="0" fontId="41" fillId="0" borderId="0" xfId="0" applyFont="1">
      <alignment vertical="center"/>
    </xf>
    <xf numFmtId="0" fontId="1" fillId="0" borderId="0" xfId="0" applyFont="1" applyAlignment="1">
      <alignment horizontal="left" vertical="top"/>
    </xf>
    <xf numFmtId="0" fontId="22" fillId="0" borderId="0" xfId="0" applyFont="1" applyAlignment="1">
      <alignment horizontal="left" vertical="top"/>
    </xf>
    <xf numFmtId="0" fontId="22" fillId="2" borderId="0" xfId="0" applyFont="1" applyFill="1" applyAlignment="1">
      <alignment horizontal="left" vertical="top"/>
    </xf>
    <xf numFmtId="0" fontId="26" fillId="0" borderId="0" xfId="0" applyFont="1" applyAlignment="1">
      <alignment horizontal="left" vertical="top"/>
    </xf>
    <xf numFmtId="0" fontId="24" fillId="0" borderId="0" xfId="0" applyFont="1" applyAlignment="1">
      <alignment horizontal="left" vertical="top"/>
    </xf>
    <xf numFmtId="0" fontId="27" fillId="0" borderId="0" xfId="0" applyFont="1" applyAlignment="1">
      <alignment horizontal="left" vertical="top"/>
    </xf>
    <xf numFmtId="0" fontId="28" fillId="0" borderId="14" xfId="0" applyFont="1" applyBorder="1" applyAlignment="1">
      <alignment horizontal="left" vertical="top"/>
    </xf>
    <xf numFmtId="0" fontId="22" fillId="0" borderId="15" xfId="0" applyFont="1" applyBorder="1" applyAlignment="1">
      <alignment horizontal="left" vertical="top"/>
    </xf>
    <xf numFmtId="0" fontId="27" fillId="0" borderId="15" xfId="0" applyFont="1" applyBorder="1" applyAlignment="1">
      <alignment horizontal="left" vertical="top"/>
    </xf>
    <xf numFmtId="0" fontId="27" fillId="0" borderId="16" xfId="0" applyFont="1" applyBorder="1" applyAlignment="1">
      <alignment horizontal="left" vertical="top"/>
    </xf>
    <xf numFmtId="0" fontId="30" fillId="0" borderId="0" xfId="0" applyFont="1" applyAlignment="1">
      <alignment horizontal="left" vertical="top"/>
    </xf>
    <xf numFmtId="0" fontId="43" fillId="0" borderId="27" xfId="0" applyFont="1" applyBorder="1" applyAlignment="1">
      <alignment horizontal="left" vertical="top"/>
    </xf>
    <xf numFmtId="0" fontId="3" fillId="0" borderId="0" xfId="0" applyFont="1" applyBorder="1" applyAlignment="1">
      <alignment horizontal="left" vertical="top"/>
    </xf>
    <xf numFmtId="0" fontId="3" fillId="0" borderId="0" xfId="0" applyFont="1" applyAlignment="1">
      <alignment horizontal="left" vertical="top"/>
    </xf>
    <xf numFmtId="0" fontId="3" fillId="0" borderId="2" xfId="0" applyFont="1" applyBorder="1" applyAlignment="1">
      <alignment horizontal="left" vertical="top"/>
    </xf>
    <xf numFmtId="0" fontId="30" fillId="0" borderId="13" xfId="0" applyFont="1" applyBorder="1" applyAlignment="1">
      <alignment horizontal="left" vertical="top"/>
    </xf>
    <xf numFmtId="0" fontId="39" fillId="0" borderId="0" xfId="0" applyFont="1" applyAlignment="1">
      <alignment horizontal="left" vertical="top"/>
    </xf>
    <xf numFmtId="0" fontId="30" fillId="0" borderId="0" xfId="0" applyFont="1" applyBorder="1" applyAlignment="1">
      <alignment horizontal="left" vertical="top"/>
    </xf>
    <xf numFmtId="0" fontId="41" fillId="0" borderId="0" xfId="0" applyFont="1" applyAlignment="1">
      <alignment horizontal="left" vertical="top"/>
    </xf>
    <xf numFmtId="0" fontId="41" fillId="0" borderId="0" xfId="0" applyFont="1" applyBorder="1" applyAlignment="1">
      <alignment horizontal="left" vertical="top"/>
    </xf>
    <xf numFmtId="0" fontId="43" fillId="0" borderId="17" xfId="0" applyFont="1" applyBorder="1" applyAlignment="1">
      <alignment horizontal="left" vertical="top"/>
    </xf>
    <xf numFmtId="0" fontId="41" fillId="0" borderId="1" xfId="0" applyFont="1" applyBorder="1" applyAlignment="1">
      <alignment horizontal="left" vertical="top"/>
    </xf>
    <xf numFmtId="0" fontId="3" fillId="0" borderId="14" xfId="0" applyFont="1" applyBorder="1" applyAlignment="1">
      <alignment horizontal="left" vertical="top"/>
    </xf>
    <xf numFmtId="0" fontId="3" fillId="0" borderId="15" xfId="0" applyFont="1" applyBorder="1" applyAlignment="1">
      <alignment horizontal="left" vertical="top"/>
    </xf>
    <xf numFmtId="0" fontId="30" fillId="0" borderId="15" xfId="0" applyFont="1" applyBorder="1" applyAlignment="1">
      <alignment horizontal="left" vertical="top"/>
    </xf>
    <xf numFmtId="0" fontId="30" fillId="0" borderId="16" xfId="0" applyFont="1" applyBorder="1" applyAlignment="1">
      <alignment horizontal="left" vertical="top"/>
    </xf>
    <xf numFmtId="0" fontId="30" fillId="0" borderId="0" xfId="0" applyFont="1" applyFill="1" applyAlignment="1">
      <alignment horizontal="left" vertical="top"/>
    </xf>
    <xf numFmtId="0" fontId="41" fillId="0" borderId="14" xfId="0" applyFont="1" applyBorder="1" applyAlignment="1">
      <alignment horizontal="left" vertical="top"/>
    </xf>
    <xf numFmtId="0" fontId="41" fillId="0" borderId="15" xfId="0" applyFont="1" applyBorder="1" applyAlignment="1">
      <alignment horizontal="left" vertical="top"/>
    </xf>
    <xf numFmtId="0" fontId="41" fillId="0" borderId="16" xfId="0" applyFont="1" applyBorder="1" applyAlignment="1">
      <alignment horizontal="left" vertical="top"/>
    </xf>
    <xf numFmtId="0" fontId="30" fillId="0" borderId="14" xfId="0" applyFont="1" applyBorder="1" applyAlignment="1">
      <alignment horizontal="left" vertical="top"/>
    </xf>
    <xf numFmtId="0" fontId="43" fillId="0" borderId="20" xfId="0" applyFont="1" applyBorder="1" applyAlignment="1">
      <alignment horizontal="left" vertical="top"/>
    </xf>
    <xf numFmtId="0" fontId="41" fillId="0" borderId="27" xfId="0" applyFont="1" applyBorder="1" applyAlignment="1">
      <alignment horizontal="left" vertical="top"/>
    </xf>
    <xf numFmtId="0" fontId="41" fillId="0" borderId="28" xfId="0" applyFont="1" applyBorder="1" applyAlignment="1">
      <alignment horizontal="left" vertical="top"/>
    </xf>
    <xf numFmtId="0" fontId="41" fillId="0" borderId="12" xfId="0" applyFont="1" applyBorder="1" applyAlignment="1">
      <alignment horizontal="left" vertical="top"/>
    </xf>
    <xf numFmtId="0" fontId="41" fillId="0" borderId="2" xfId="0" applyFont="1" applyBorder="1" applyAlignment="1">
      <alignment horizontal="left" vertical="top"/>
    </xf>
    <xf numFmtId="0" fontId="41" fillId="0" borderId="13" xfId="0" applyFont="1" applyBorder="1" applyAlignment="1">
      <alignment horizontal="left" vertical="top"/>
    </xf>
    <xf numFmtId="0" fontId="43" fillId="0" borderId="20" xfId="0" applyFont="1" applyFill="1" applyBorder="1" applyAlignment="1">
      <alignment horizontal="left" vertical="top"/>
    </xf>
    <xf numFmtId="0" fontId="43" fillId="0" borderId="19" xfId="0" applyFont="1" applyBorder="1" applyAlignment="1">
      <alignment horizontal="left" vertical="top"/>
    </xf>
    <xf numFmtId="0" fontId="41" fillId="0" borderId="12" xfId="0" applyFont="1" applyFill="1" applyBorder="1" applyAlignment="1">
      <alignment horizontal="left" vertical="top"/>
    </xf>
    <xf numFmtId="0" fontId="41" fillId="0" borderId="2" xfId="0" applyFont="1" applyFill="1" applyBorder="1" applyAlignment="1">
      <alignment horizontal="left" vertical="top"/>
    </xf>
    <xf numFmtId="0" fontId="41" fillId="0" borderId="13" xfId="0" applyFont="1" applyFill="1" applyBorder="1" applyAlignment="1">
      <alignment horizontal="left" vertical="top"/>
    </xf>
    <xf numFmtId="0" fontId="0" fillId="0" borderId="0" xfId="0" applyAlignment="1">
      <alignment horizontal="left" vertical="top"/>
    </xf>
    <xf numFmtId="0" fontId="3" fillId="0" borderId="12" xfId="0" applyFont="1" applyBorder="1" applyAlignment="1">
      <alignment vertical="top"/>
    </xf>
    <xf numFmtId="0" fontId="3" fillId="0" borderId="2" xfId="0" applyFont="1" applyBorder="1" applyAlignment="1">
      <alignment vertical="top"/>
    </xf>
    <xf numFmtId="0" fontId="3" fillId="0" borderId="13" xfId="0" applyFont="1" applyBorder="1" applyAlignment="1">
      <alignment vertical="top"/>
    </xf>
    <xf numFmtId="0" fontId="30" fillId="0" borderId="12" xfId="0" applyFont="1" applyBorder="1" applyAlignment="1">
      <alignment vertical="center"/>
    </xf>
    <xf numFmtId="0" fontId="30" fillId="0" borderId="2" xfId="0" applyFont="1" applyBorder="1" applyAlignment="1">
      <alignment vertical="center"/>
    </xf>
    <xf numFmtId="0" fontId="30" fillId="0" borderId="13" xfId="0" applyFont="1" applyBorder="1" applyAlignment="1">
      <alignment vertical="center"/>
    </xf>
    <xf numFmtId="0" fontId="30" fillId="0" borderId="0" xfId="0" applyFont="1" applyAlignment="1">
      <alignment vertical="center"/>
    </xf>
    <xf numFmtId="0" fontId="41" fillId="0" borderId="0" xfId="0" applyFont="1" applyAlignment="1">
      <alignment vertical="center"/>
    </xf>
    <xf numFmtId="0" fontId="39" fillId="0" borderId="0" xfId="0" applyFont="1" applyAlignment="1">
      <alignment vertical="top"/>
    </xf>
    <xf numFmtId="0" fontId="30" fillId="0" borderId="0" xfId="0" quotePrefix="1" applyFont="1">
      <alignment vertical="center"/>
    </xf>
    <xf numFmtId="0" fontId="30" fillId="0" borderId="0" xfId="0" applyFont="1" applyBorder="1">
      <alignment vertical="center"/>
    </xf>
    <xf numFmtId="0" fontId="3" fillId="0" borderId="1" xfId="0" applyFont="1" applyBorder="1" applyAlignment="1">
      <alignment horizontal="left" vertical="top"/>
    </xf>
    <xf numFmtId="0" fontId="22" fillId="0" borderId="7" xfId="0" quotePrefix="1" applyFont="1" applyBorder="1" applyAlignment="1">
      <alignment horizontal="left" vertical="top" wrapText="1"/>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13" borderId="21" xfId="0" applyFont="1" applyFill="1" applyBorder="1">
      <alignment vertical="center"/>
    </xf>
    <xf numFmtId="0" fontId="50" fillId="14" borderId="21" xfId="0" applyFont="1" applyFill="1" applyBorder="1">
      <alignment vertical="center"/>
    </xf>
    <xf numFmtId="0" fontId="51" fillId="0" borderId="21" xfId="0" applyFont="1" applyBorder="1">
      <alignment vertical="center"/>
    </xf>
    <xf numFmtId="0" fontId="50" fillId="0" borderId="21" xfId="0" applyFont="1" applyBorder="1">
      <alignment vertical="center"/>
    </xf>
    <xf numFmtId="0" fontId="51" fillId="15" borderId="21" xfId="0" applyFont="1" applyFill="1" applyBorder="1">
      <alignment vertical="center"/>
    </xf>
    <xf numFmtId="0" fontId="50" fillId="15" borderId="21" xfId="0" applyFont="1" applyFill="1" applyBorder="1">
      <alignment vertical="center"/>
    </xf>
    <xf numFmtId="0" fontId="52" fillId="0" borderId="0" xfId="0" applyFont="1">
      <alignment vertical="center"/>
    </xf>
    <xf numFmtId="49" fontId="22" fillId="6" borderId="15" xfId="1" applyNumberFormat="1" applyFont="1" applyFill="1" applyBorder="1" applyAlignment="1">
      <alignment horizontal="center" vertical="center"/>
    </xf>
    <xf numFmtId="49" fontId="22" fillId="6" borderId="1" xfId="1" applyNumberFormat="1" applyFont="1" applyFill="1" applyBorder="1" applyAlignment="1">
      <alignment horizontal="center" vertical="center"/>
    </xf>
    <xf numFmtId="177" fontId="22" fillId="0" borderId="12" xfId="1" applyNumberFormat="1" applyFont="1" applyBorder="1" applyAlignment="1">
      <alignment horizontal="left" vertical="top" wrapText="1"/>
    </xf>
    <xf numFmtId="0" fontId="22" fillId="0" borderId="12" xfId="1" applyNumberFormat="1" applyFont="1" applyBorder="1" applyAlignment="1">
      <alignment horizontal="left" vertical="top"/>
    </xf>
    <xf numFmtId="0" fontId="22" fillId="0" borderId="13" xfId="1" applyNumberFormat="1" applyFont="1" applyBorder="1" applyAlignment="1">
      <alignment horizontal="left" vertical="top"/>
    </xf>
    <xf numFmtId="0" fontId="22" fillId="0" borderId="14" xfId="1" applyNumberFormat="1" applyFont="1" applyBorder="1" applyAlignment="1">
      <alignment horizontal="left" vertical="top"/>
    </xf>
    <xf numFmtId="0" fontId="22" fillId="0" borderId="16" xfId="1" applyNumberFormat="1" applyFont="1" applyBorder="1" applyAlignment="1">
      <alignment horizontal="left" vertical="top"/>
    </xf>
    <xf numFmtId="0" fontId="22" fillId="0" borderId="17" xfId="1" applyNumberFormat="1" applyFont="1" applyBorder="1" applyAlignment="1">
      <alignment horizontal="left" vertical="top"/>
    </xf>
    <xf numFmtId="0" fontId="22" fillId="0" borderId="7" xfId="1" applyNumberFormat="1" applyFont="1" applyBorder="1" applyAlignment="1">
      <alignment horizontal="left" vertical="top"/>
    </xf>
    <xf numFmtId="0" fontId="22" fillId="0" borderId="0" xfId="0" applyFont="1" applyBorder="1">
      <alignment vertical="center"/>
    </xf>
    <xf numFmtId="0" fontId="22" fillId="0" borderId="2" xfId="0" applyFont="1" applyBorder="1" applyAlignment="1">
      <alignment vertical="top" wrapText="1"/>
    </xf>
    <xf numFmtId="0" fontId="22" fillId="0" borderId="13" xfId="0" applyFont="1" applyBorder="1" applyAlignment="1">
      <alignment vertical="top" wrapText="1"/>
    </xf>
    <xf numFmtId="0" fontId="22" fillId="0" borderId="12" xfId="0" applyFont="1" applyBorder="1" applyAlignment="1">
      <alignment vertical="top" wrapText="1"/>
    </xf>
    <xf numFmtId="0" fontId="53" fillId="0" borderId="2" xfId="0" applyFont="1" applyBorder="1" applyAlignment="1">
      <alignment vertical="top" wrapText="1"/>
    </xf>
    <xf numFmtId="0" fontId="53" fillId="0" borderId="13" xfId="0" applyFont="1" applyBorder="1" applyAlignment="1">
      <alignment vertical="top" wrapText="1"/>
    </xf>
    <xf numFmtId="0" fontId="22" fillId="0" borderId="21" xfId="1" applyNumberFormat="1" applyFont="1" applyBorder="1" applyAlignment="1">
      <alignment horizontal="right" vertical="top"/>
    </xf>
    <xf numFmtId="0" fontId="22" fillId="0" borderId="0" xfId="0" applyFont="1" applyFill="1">
      <alignment vertical="center"/>
    </xf>
    <xf numFmtId="0" fontId="22" fillId="0" borderId="29" xfId="0" applyFont="1" applyBorder="1" applyAlignment="1">
      <alignment horizontal="left" vertical="top" wrapText="1"/>
    </xf>
    <xf numFmtId="0" fontId="55" fillId="5" borderId="12" xfId="1" applyNumberFormat="1" applyFont="1" applyFill="1" applyBorder="1" applyAlignment="1">
      <alignment horizontal="right" vertical="top"/>
    </xf>
    <xf numFmtId="0" fontId="55" fillId="5" borderId="21" xfId="1" applyNumberFormat="1" applyFont="1" applyFill="1" applyBorder="1" applyAlignment="1">
      <alignment horizontal="right" vertical="top"/>
    </xf>
    <xf numFmtId="0" fontId="55" fillId="5" borderId="0" xfId="0" applyFont="1" applyFill="1" applyBorder="1" applyAlignment="1">
      <alignment vertical="top"/>
    </xf>
    <xf numFmtId="0" fontId="56" fillId="5" borderId="2" xfId="0" applyFont="1" applyFill="1" applyBorder="1" applyAlignment="1">
      <alignment vertical="top" wrapText="1"/>
    </xf>
    <xf numFmtId="0" fontId="56" fillId="5" borderId="13" xfId="0" applyFont="1" applyFill="1" applyBorder="1" applyAlignment="1">
      <alignment vertical="top" wrapText="1"/>
    </xf>
    <xf numFmtId="0" fontId="22" fillId="0" borderId="13" xfId="0" quotePrefix="1" applyFont="1" applyBorder="1" applyAlignment="1">
      <alignment horizontal="left" vertical="top" wrapText="1"/>
    </xf>
    <xf numFmtId="15" fontId="22" fillId="0" borderId="23" xfId="0" applyNumberFormat="1" applyFont="1" applyBorder="1" applyAlignment="1">
      <alignment horizontal="left" vertical="top" wrapText="1"/>
    </xf>
    <xf numFmtId="0" fontId="23" fillId="0" borderId="13" xfId="0" applyFont="1" applyBorder="1" applyAlignment="1">
      <alignment horizontal="left" vertical="top" wrapText="1"/>
    </xf>
    <xf numFmtId="15" fontId="22" fillId="0" borderId="30" xfId="0" applyNumberFormat="1" applyFont="1" applyBorder="1" applyAlignment="1">
      <alignment horizontal="left" vertical="top" wrapText="1"/>
    </xf>
    <xf numFmtId="0" fontId="55" fillId="0" borderId="0" xfId="0" applyFont="1" applyAlignment="1">
      <alignment vertical="top"/>
    </xf>
    <xf numFmtId="0" fontId="22" fillId="0" borderId="13" xfId="0" quotePrefix="1" applyFont="1" applyBorder="1" applyAlignment="1">
      <alignment horizontal="left" vertical="top" wrapText="1"/>
    </xf>
    <xf numFmtId="0" fontId="22" fillId="0" borderId="2" xfId="0" applyFont="1" applyBorder="1" applyAlignment="1">
      <alignment horizontal="left" vertical="top"/>
    </xf>
    <xf numFmtId="0" fontId="22" fillId="0" borderId="13" xfId="0" applyFont="1" applyBorder="1" applyAlignment="1">
      <alignment horizontal="left" vertical="top"/>
    </xf>
    <xf numFmtId="0" fontId="22" fillId="0" borderId="2" xfId="0" applyFont="1" applyBorder="1" applyAlignment="1">
      <alignment vertical="top" wrapText="1"/>
    </xf>
    <xf numFmtId="0" fontId="22" fillId="0" borderId="13" xfId="0" applyFont="1" applyBorder="1" applyAlignment="1">
      <alignment vertical="top" wrapText="1"/>
    </xf>
    <xf numFmtId="0" fontId="3" fillId="0" borderId="12" xfId="0" quotePrefix="1" applyFont="1" applyBorder="1" applyAlignment="1">
      <alignment horizontal="left"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55" fillId="0" borderId="12" xfId="1" applyNumberFormat="1" applyFont="1" applyBorder="1" applyAlignment="1">
      <alignment horizontal="right" vertical="top"/>
    </xf>
    <xf numFmtId="0" fontId="45" fillId="0" borderId="2" xfId="0" applyFont="1" applyBorder="1" applyAlignment="1">
      <alignment horizontal="left" vertical="top"/>
    </xf>
    <xf numFmtId="0" fontId="45" fillId="0" borderId="13" xfId="0" applyFont="1" applyBorder="1" applyAlignment="1">
      <alignment horizontal="left" vertical="top"/>
    </xf>
    <xf numFmtId="0" fontId="4" fillId="0" borderId="0" xfId="0" applyFont="1">
      <alignment vertical="center"/>
    </xf>
    <xf numFmtId="0" fontId="53" fillId="0" borderId="0" xfId="0" applyFont="1">
      <alignment vertical="center"/>
    </xf>
    <xf numFmtId="0" fontId="45" fillId="0" borderId="0" xfId="0" applyFont="1" applyAlignment="1">
      <alignment horizontal="left" vertical="top"/>
    </xf>
    <xf numFmtId="0" fontId="59" fillId="0" borderId="0" xfId="0" applyFont="1" applyAlignment="1">
      <alignment vertical="top"/>
    </xf>
    <xf numFmtId="0" fontId="59" fillId="0" borderId="12" xfId="0" applyFont="1" applyBorder="1" applyAlignment="1">
      <alignment horizontal="left" vertical="top"/>
    </xf>
    <xf numFmtId="0" fontId="59" fillId="0" borderId="2" xfId="0" applyFont="1" applyBorder="1" applyAlignment="1">
      <alignment horizontal="left" vertical="top"/>
    </xf>
    <xf numFmtId="0" fontId="59" fillId="0" borderId="13" xfId="0" applyFont="1" applyBorder="1" applyAlignment="1">
      <alignment horizontal="left" vertical="top"/>
    </xf>
    <xf numFmtId="0" fontId="59" fillId="0" borderId="0" xfId="0" applyFont="1">
      <alignment vertical="center"/>
    </xf>
    <xf numFmtId="0" fontId="3" fillId="0" borderId="0" xfId="0" quotePrefix="1" applyFont="1">
      <alignment vertical="center"/>
    </xf>
    <xf numFmtId="0" fontId="53" fillId="0" borderId="0" xfId="0" applyFont="1" applyAlignment="1">
      <alignment horizontal="left" vertical="top"/>
    </xf>
    <xf numFmtId="0" fontId="59" fillId="0" borderId="0" xfId="0" applyFont="1" applyAlignment="1">
      <alignment horizontal="left" vertical="top"/>
    </xf>
    <xf numFmtId="0" fontId="45" fillId="0" borderId="0" xfId="0" applyFont="1" applyAlignment="1">
      <alignment vertical="top"/>
    </xf>
    <xf numFmtId="0" fontId="53" fillId="0" borderId="0" xfId="0" applyFont="1" applyAlignment="1">
      <alignment vertical="top"/>
    </xf>
    <xf numFmtId="0" fontId="3" fillId="0" borderId="17" xfId="0" applyFont="1" applyBorder="1" applyAlignment="1">
      <alignment horizontal="left" vertical="top"/>
    </xf>
    <xf numFmtId="0" fontId="3" fillId="0" borderId="7" xfId="0" applyFont="1" applyBorder="1" applyAlignment="1">
      <alignment horizontal="left" vertical="top"/>
    </xf>
    <xf numFmtId="0" fontId="56" fillId="0" borderId="0" xfId="0" applyFont="1" applyAlignment="1">
      <alignment vertical="top"/>
    </xf>
    <xf numFmtId="0" fontId="55" fillId="5" borderId="12" xfId="0" applyFont="1" applyFill="1" applyBorder="1" applyAlignment="1">
      <alignment vertical="top"/>
    </xf>
    <xf numFmtId="0" fontId="55" fillId="5" borderId="13" xfId="0" applyFont="1" applyFill="1" applyBorder="1" applyAlignment="1">
      <alignment vertical="top"/>
    </xf>
    <xf numFmtId="0" fontId="55" fillId="5" borderId="2" xfId="0" applyFont="1" applyFill="1" applyBorder="1" applyAlignment="1">
      <alignment vertical="top"/>
    </xf>
    <xf numFmtId="0" fontId="55" fillId="0" borderId="12" xfId="0" applyFont="1" applyBorder="1" applyAlignment="1">
      <alignment vertical="top"/>
    </xf>
    <xf numFmtId="0" fontId="55" fillId="0" borderId="13" xfId="0" applyFont="1" applyBorder="1" applyAlignment="1">
      <alignment vertical="top"/>
    </xf>
    <xf numFmtId="0" fontId="55" fillId="0" borderId="2" xfId="0" applyFont="1" applyBorder="1" applyAlignment="1">
      <alignment vertical="top"/>
    </xf>
    <xf numFmtId="0" fontId="55" fillId="0" borderId="12" xfId="0" quotePrefix="1" applyFont="1" applyBorder="1" applyAlignment="1">
      <alignment vertical="top"/>
    </xf>
    <xf numFmtId="0" fontId="55" fillId="0" borderId="12" xfId="0" applyFont="1" applyFill="1" applyBorder="1" applyAlignment="1">
      <alignment vertical="top"/>
    </xf>
    <xf numFmtId="0" fontId="55" fillId="0" borderId="0" xfId="0" applyFont="1" applyBorder="1" applyAlignment="1">
      <alignment vertical="top"/>
    </xf>
    <xf numFmtId="0" fontId="55" fillId="0" borderId="0" xfId="0" quotePrefix="1" applyFont="1" applyBorder="1" applyAlignment="1">
      <alignment vertical="top"/>
    </xf>
    <xf numFmtId="0" fontId="55" fillId="0" borderId="0" xfId="0" applyFont="1" applyFill="1" applyBorder="1" applyAlignment="1">
      <alignment vertical="top"/>
    </xf>
    <xf numFmtId="0" fontId="55" fillId="0" borderId="0" xfId="0" applyFont="1" applyBorder="1" applyAlignment="1">
      <alignment vertical="center" wrapText="1"/>
    </xf>
    <xf numFmtId="0" fontId="55" fillId="0" borderId="12" xfId="1" applyFont="1" applyBorder="1" applyAlignment="1">
      <alignment horizontal="left" vertical="top"/>
    </xf>
    <xf numFmtId="0" fontId="55" fillId="0" borderId="17" xfId="0" applyFont="1" applyBorder="1" applyAlignment="1">
      <alignment vertical="top"/>
    </xf>
    <xf numFmtId="0" fontId="55" fillId="0" borderId="1" xfId="0" applyFont="1" applyBorder="1" applyAlignment="1">
      <alignment vertical="top"/>
    </xf>
    <xf numFmtId="0" fontId="55" fillId="0" borderId="7" xfId="0" applyFont="1" applyBorder="1" applyAlignment="1">
      <alignment vertical="top"/>
    </xf>
    <xf numFmtId="0" fontId="22" fillId="0" borderId="1" xfId="0" applyFont="1" applyFill="1" applyBorder="1" applyAlignment="1">
      <alignment vertical="top"/>
    </xf>
    <xf numFmtId="0" fontId="22" fillId="0" borderId="7" xfId="0" applyFont="1" applyFill="1" applyBorder="1" applyAlignment="1">
      <alignment vertical="top"/>
    </xf>
    <xf numFmtId="0" fontId="54" fillId="0" borderId="17" xfId="0" applyFont="1" applyFill="1" applyBorder="1" applyAlignment="1">
      <alignment vertical="top"/>
    </xf>
    <xf numFmtId="0" fontId="54" fillId="0" borderId="17" xfId="0" applyFont="1" applyBorder="1" applyAlignment="1">
      <alignment vertical="top"/>
    </xf>
    <xf numFmtId="0" fontId="22" fillId="0" borderId="13" xfId="0" quotePrefix="1" applyFont="1" applyBorder="1" applyAlignment="1">
      <alignment horizontal="left" vertical="top" wrapText="1"/>
    </xf>
    <xf numFmtId="3" fontId="27" fillId="0" borderId="12" xfId="0" applyNumberFormat="1" applyFont="1" applyFill="1" applyBorder="1" applyAlignment="1">
      <alignment horizontal="right" vertical="center"/>
    </xf>
    <xf numFmtId="0" fontId="27" fillId="0" borderId="2" xfId="0" applyFont="1" applyFill="1" applyBorder="1" applyAlignment="1">
      <alignment horizontal="right" vertical="center"/>
    </xf>
    <xf numFmtId="0" fontId="27" fillId="0" borderId="13" xfId="0" applyFont="1" applyFill="1" applyBorder="1" applyAlignment="1">
      <alignment horizontal="right" vertical="center"/>
    </xf>
    <xf numFmtId="0" fontId="22" fillId="0" borderId="12" xfId="1" applyNumberFormat="1" applyFont="1" applyBorder="1" applyAlignment="1">
      <alignment horizontal="left" vertical="top"/>
    </xf>
    <xf numFmtId="0" fontId="22" fillId="0" borderId="13" xfId="1" applyNumberFormat="1" applyFont="1" applyBorder="1" applyAlignment="1">
      <alignment horizontal="left" vertical="top"/>
    </xf>
    <xf numFmtId="0" fontId="61" fillId="0" borderId="0" xfId="0" applyFont="1">
      <alignment vertical="center"/>
    </xf>
    <xf numFmtId="0" fontId="62" fillId="0" borderId="0" xfId="0" applyFont="1" applyAlignment="1">
      <alignment vertical="top"/>
    </xf>
    <xf numFmtId="0" fontId="62" fillId="2" borderId="0" xfId="0" applyFont="1" applyFill="1" applyAlignment="1">
      <alignment vertical="top"/>
    </xf>
    <xf numFmtId="0" fontId="63" fillId="0" borderId="0" xfId="0" applyFont="1">
      <alignment vertical="center"/>
    </xf>
    <xf numFmtId="0" fontId="62" fillId="0" borderId="0" xfId="0" applyFont="1">
      <alignment vertical="center"/>
    </xf>
    <xf numFmtId="0" fontId="64" fillId="0" borderId="0" xfId="0" applyFont="1">
      <alignment vertical="center"/>
    </xf>
    <xf numFmtId="0" fontId="62" fillId="0" borderId="12" xfId="0" applyFont="1" applyFill="1" applyBorder="1">
      <alignment vertical="center"/>
    </xf>
    <xf numFmtId="0" fontId="62" fillId="0" borderId="2" xfId="0" applyFont="1" applyFill="1" applyBorder="1">
      <alignment vertical="center"/>
    </xf>
    <xf numFmtId="0" fontId="62" fillId="0" borderId="13" xfId="0" applyFont="1" applyFill="1" applyBorder="1">
      <alignment vertical="center"/>
    </xf>
    <xf numFmtId="0" fontId="65" fillId="0" borderId="12" xfId="0" applyFont="1" applyFill="1" applyBorder="1">
      <alignment vertical="center"/>
    </xf>
    <xf numFmtId="0" fontId="65" fillId="0" borderId="2" xfId="0" applyFont="1" applyFill="1" applyBorder="1">
      <alignment vertical="center"/>
    </xf>
    <xf numFmtId="0" fontId="65" fillId="0" borderId="13" xfId="0" applyFont="1" applyFill="1" applyBorder="1">
      <alignment vertical="center"/>
    </xf>
    <xf numFmtId="0" fontId="67" fillId="0" borderId="0" xfId="0" applyFont="1" applyAlignment="1">
      <alignment vertical="top"/>
    </xf>
    <xf numFmtId="0" fontId="62" fillId="0" borderId="12" xfId="1" applyNumberFormat="1" applyFont="1" applyBorder="1" applyAlignment="1">
      <alignment horizontal="right" vertical="top"/>
    </xf>
    <xf numFmtId="0" fontId="62" fillId="0" borderId="19" xfId="1" applyNumberFormat="1" applyFont="1" applyBorder="1" applyAlignment="1">
      <alignment horizontal="left" vertical="top"/>
    </xf>
    <xf numFmtId="0" fontId="62" fillId="0" borderId="2" xfId="1" applyNumberFormat="1" applyFont="1" applyBorder="1" applyAlignment="1">
      <alignment horizontal="left" vertical="top"/>
    </xf>
    <xf numFmtId="0" fontId="62" fillId="0" borderId="12" xfId="1" applyNumberFormat="1" applyFont="1" applyBorder="1" applyAlignment="1">
      <alignment horizontal="left" vertical="top"/>
    </xf>
    <xf numFmtId="0" fontId="62" fillId="0" borderId="27" xfId="1" applyNumberFormat="1" applyFont="1" applyBorder="1" applyAlignment="1">
      <alignment horizontal="left" vertical="top"/>
    </xf>
    <xf numFmtId="0" fontId="62" fillId="0" borderId="18" xfId="1" applyNumberFormat="1" applyFont="1" applyBorder="1" applyAlignment="1">
      <alignment horizontal="right" vertical="top"/>
    </xf>
    <xf numFmtId="0" fontId="3" fillId="0" borderId="1" xfId="0" applyFont="1" applyBorder="1" applyAlignment="1">
      <alignment horizontal="center"/>
    </xf>
    <xf numFmtId="0" fontId="5" fillId="2" borderId="0" xfId="0" applyFont="1" applyFill="1" applyAlignment="1">
      <alignment horizontal="center"/>
    </xf>
    <xf numFmtId="0" fontId="3" fillId="0" borderId="1" xfId="0" applyFont="1" applyBorder="1" applyAlignment="1">
      <alignment horizontal="left"/>
    </xf>
    <xf numFmtId="14" fontId="3" fillId="0" borderId="1" xfId="0" applyNumberFormat="1" applyFont="1" applyBorder="1" applyAlignment="1">
      <alignment horizontal="left"/>
    </xf>
    <xf numFmtId="49" fontId="3" fillId="0" borderId="2" xfId="0" quotePrefix="1" applyNumberFormat="1" applyFont="1" applyBorder="1" applyAlignment="1">
      <alignment horizontal="left"/>
    </xf>
    <xf numFmtId="49" fontId="3" fillId="0" borderId="2" xfId="0" applyNumberFormat="1" applyFont="1" applyBorder="1" applyAlignment="1">
      <alignment horizontal="left"/>
    </xf>
    <xf numFmtId="0" fontId="16" fillId="2" borderId="0" xfId="0" applyFont="1" applyFill="1" applyAlignment="1">
      <alignment horizontal="center"/>
    </xf>
    <xf numFmtId="0" fontId="18" fillId="0" borderId="0" xfId="0" applyFont="1" applyAlignment="1">
      <alignment horizontal="left" vertical="center"/>
    </xf>
    <xf numFmtId="0" fontId="19" fillId="0" borderId="0" xfId="0" applyFont="1" applyAlignment="1">
      <alignment horizontal="left"/>
    </xf>
    <xf numFmtId="0" fontId="55" fillId="0" borderId="12" xfId="0" applyFont="1" applyBorder="1" applyAlignment="1">
      <alignment horizontal="left" vertical="top" wrapText="1"/>
    </xf>
    <xf numFmtId="0" fontId="55" fillId="0" borderId="2" xfId="0" applyFont="1" applyBorder="1" applyAlignment="1">
      <alignment horizontal="left" vertical="top" wrapText="1"/>
    </xf>
    <xf numFmtId="0" fontId="55" fillId="0" borderId="13" xfId="0" applyFont="1" applyBorder="1" applyAlignment="1">
      <alignment horizontal="left" vertical="top" wrapText="1"/>
    </xf>
    <xf numFmtId="0" fontId="55" fillId="0" borderId="12" xfId="1" applyFont="1" applyBorder="1" applyAlignment="1">
      <alignment horizontal="left" vertical="top" wrapText="1"/>
    </xf>
    <xf numFmtId="0" fontId="55" fillId="0" borderId="2" xfId="1" applyFont="1" applyBorder="1" applyAlignment="1">
      <alignment horizontal="left" vertical="top"/>
    </xf>
    <xf numFmtId="0" fontId="55" fillId="0" borderId="13" xfId="1" applyFont="1" applyBorder="1" applyAlignment="1">
      <alignment horizontal="left" vertical="top"/>
    </xf>
    <xf numFmtId="0" fontId="22" fillId="0" borderId="12" xfId="1" applyFont="1" applyBorder="1" applyAlignment="1">
      <alignment horizontal="left" vertical="top" wrapText="1"/>
    </xf>
    <xf numFmtId="0" fontId="22" fillId="0" borderId="2" xfId="1" applyFont="1" applyBorder="1" applyAlignment="1">
      <alignment horizontal="left" vertical="top"/>
    </xf>
    <xf numFmtId="0" fontId="22" fillId="0" borderId="13" xfId="1" applyFont="1" applyBorder="1" applyAlignment="1">
      <alignment horizontal="left" vertical="top"/>
    </xf>
    <xf numFmtId="0" fontId="22" fillId="0" borderId="12" xfId="0" applyFont="1" applyBorder="1" applyAlignment="1">
      <alignment horizontal="left" vertical="top" wrapText="1"/>
    </xf>
    <xf numFmtId="0" fontId="22" fillId="0" borderId="2" xfId="0" applyFont="1" applyBorder="1" applyAlignment="1">
      <alignment horizontal="left" vertical="top" wrapText="1"/>
    </xf>
    <xf numFmtId="0" fontId="22" fillId="0" borderId="13" xfId="0" applyFont="1" applyBorder="1" applyAlignment="1">
      <alignment horizontal="left" vertical="top" wrapText="1"/>
    </xf>
    <xf numFmtId="0" fontId="22" fillId="0" borderId="12" xfId="0" quotePrefix="1" applyFont="1" applyBorder="1" applyAlignment="1">
      <alignment horizontal="left" vertical="top"/>
    </xf>
    <xf numFmtId="0" fontId="22" fillId="0" borderId="2" xfId="0" applyFont="1" applyBorder="1" applyAlignment="1">
      <alignment horizontal="left" vertical="top"/>
    </xf>
    <xf numFmtId="0" fontId="22" fillId="0" borderId="13" xfId="0" applyFont="1" applyBorder="1" applyAlignment="1">
      <alignment horizontal="left" vertical="top"/>
    </xf>
    <xf numFmtId="3" fontId="27" fillId="0" borderId="12" xfId="0" applyNumberFormat="1" applyFont="1" applyFill="1" applyBorder="1" applyAlignment="1">
      <alignment horizontal="right" vertical="center"/>
    </xf>
    <xf numFmtId="0" fontId="27" fillId="0" borderId="2" xfId="0" applyFont="1" applyFill="1" applyBorder="1" applyAlignment="1">
      <alignment horizontal="right" vertical="center"/>
    </xf>
    <xf numFmtId="0" fontId="27" fillId="0" borderId="13" xfId="0" applyFont="1" applyFill="1" applyBorder="1" applyAlignment="1">
      <alignment horizontal="right" vertical="center"/>
    </xf>
    <xf numFmtId="3" fontId="27" fillId="0" borderId="2" xfId="0" applyNumberFormat="1" applyFont="1" applyFill="1" applyBorder="1" applyAlignment="1">
      <alignment horizontal="right" vertical="center"/>
    </xf>
    <xf numFmtId="3" fontId="27" fillId="0" borderId="13" xfId="0" applyNumberFormat="1" applyFont="1" applyFill="1" applyBorder="1" applyAlignment="1">
      <alignment horizontal="right" vertical="center"/>
    </xf>
    <xf numFmtId="3" fontId="30" fillId="0" borderId="12" xfId="0" applyNumberFormat="1" applyFont="1" applyFill="1" applyBorder="1" applyAlignment="1">
      <alignment horizontal="right" vertical="center"/>
    </xf>
    <xf numFmtId="0" fontId="30" fillId="0" borderId="2" xfId="0" applyFont="1" applyFill="1" applyBorder="1" applyAlignment="1">
      <alignment horizontal="right" vertical="center"/>
    </xf>
    <xf numFmtId="0" fontId="30" fillId="0" borderId="13" xfId="0" applyFont="1" applyFill="1" applyBorder="1" applyAlignment="1">
      <alignment horizontal="right" vertical="center"/>
    </xf>
    <xf numFmtId="3" fontId="27" fillId="0" borderId="0" xfId="0" applyNumberFormat="1" applyFont="1" applyBorder="1" applyAlignment="1">
      <alignment horizontal="right" vertical="center"/>
    </xf>
    <xf numFmtId="0" fontId="27" fillId="0" borderId="0" xfId="0" applyFont="1" applyBorder="1" applyAlignment="1">
      <alignment horizontal="right" vertical="center"/>
    </xf>
    <xf numFmtId="0" fontId="27" fillId="6" borderId="12" xfId="0" applyFont="1" applyFill="1" applyBorder="1" applyAlignment="1">
      <alignment horizontal="center" vertical="center" wrapText="1"/>
    </xf>
    <xf numFmtId="0" fontId="27" fillId="6" borderId="2" xfId="0" applyFont="1" applyFill="1" applyBorder="1" applyAlignment="1">
      <alignment horizontal="center" vertical="center" wrapText="1"/>
    </xf>
    <xf numFmtId="0" fontId="27" fillId="6" borderId="13" xfId="0" applyFont="1" applyFill="1" applyBorder="1" applyAlignment="1">
      <alignment horizontal="center" vertical="center" wrapText="1"/>
    </xf>
    <xf numFmtId="0" fontId="62" fillId="6" borderId="12" xfId="0" applyFont="1" applyFill="1" applyBorder="1" applyAlignment="1">
      <alignment horizontal="center" vertical="center" wrapText="1"/>
    </xf>
    <xf numFmtId="0" fontId="62" fillId="6" borderId="2" xfId="0" applyFont="1" applyFill="1" applyBorder="1" applyAlignment="1">
      <alignment horizontal="center" vertical="center" wrapText="1"/>
    </xf>
    <xf numFmtId="0" fontId="62" fillId="6" borderId="13" xfId="0" applyFont="1" applyFill="1" applyBorder="1" applyAlignment="1">
      <alignment horizontal="center" vertical="center" wrapText="1"/>
    </xf>
    <xf numFmtId="0" fontId="22" fillId="0" borderId="12" xfId="1" applyNumberFormat="1" applyFont="1" applyFill="1" applyBorder="1" applyAlignment="1">
      <alignment horizontal="left" vertical="top" wrapText="1"/>
    </xf>
    <xf numFmtId="0" fontId="22" fillId="0" borderId="2" xfId="1" applyNumberFormat="1" applyFont="1" applyFill="1" applyBorder="1" applyAlignment="1">
      <alignment horizontal="left" vertical="top" wrapText="1"/>
    </xf>
    <xf numFmtId="0" fontId="22" fillId="0" borderId="13" xfId="1" applyNumberFormat="1" applyFont="1" applyFill="1" applyBorder="1" applyAlignment="1">
      <alignment horizontal="left" vertical="top" wrapText="1"/>
    </xf>
    <xf numFmtId="0" fontId="62" fillId="0" borderId="14" xfId="0" applyFont="1" applyBorder="1" applyAlignment="1">
      <alignment horizontal="left" vertical="top" wrapText="1"/>
    </xf>
    <xf numFmtId="0" fontId="62" fillId="0" borderId="16" xfId="0" applyFont="1" applyBorder="1" applyAlignment="1">
      <alignment horizontal="left" vertical="top" wrapText="1"/>
    </xf>
    <xf numFmtId="0" fontId="62" fillId="0" borderId="15" xfId="0" applyFont="1" applyBorder="1" applyAlignment="1">
      <alignment horizontal="left" vertical="top" wrapText="1"/>
    </xf>
    <xf numFmtId="177" fontId="62" fillId="0" borderId="14" xfId="1" applyNumberFormat="1" applyFont="1" applyBorder="1" applyAlignment="1">
      <alignment horizontal="left" vertical="top" wrapText="1"/>
    </xf>
    <xf numFmtId="177" fontId="62" fillId="0" borderId="15" xfId="1" applyNumberFormat="1" applyFont="1" applyBorder="1" applyAlignment="1">
      <alignment horizontal="left" vertical="top" wrapText="1"/>
    </xf>
    <xf numFmtId="177" fontId="62" fillId="0" borderId="16" xfId="1" applyNumberFormat="1" applyFont="1" applyBorder="1" applyAlignment="1">
      <alignment horizontal="left" vertical="top" wrapText="1"/>
    </xf>
    <xf numFmtId="0" fontId="62" fillId="0" borderId="14" xfId="1" applyNumberFormat="1" applyFont="1" applyBorder="1" applyAlignment="1">
      <alignment horizontal="left" vertical="top"/>
    </xf>
    <xf numFmtId="0" fontId="62" fillId="0" borderId="15" xfId="1" applyNumberFormat="1" applyFont="1" applyBorder="1" applyAlignment="1">
      <alignment horizontal="left" vertical="top"/>
    </xf>
    <xf numFmtId="0" fontId="62" fillId="0" borderId="16" xfId="1" applyNumberFormat="1" applyFont="1" applyBorder="1" applyAlignment="1">
      <alignment horizontal="left" vertical="top"/>
    </xf>
    <xf numFmtId="0" fontId="62" fillId="0" borderId="14" xfId="1" applyNumberFormat="1" applyFont="1" applyBorder="1" applyAlignment="1">
      <alignment horizontal="center" vertical="top"/>
    </xf>
    <xf numFmtId="0" fontId="62" fillId="0" borderId="16" xfId="1" applyNumberFormat="1" applyFont="1" applyBorder="1" applyAlignment="1">
      <alignment horizontal="center" vertical="top"/>
    </xf>
    <xf numFmtId="0" fontId="62" fillId="0" borderId="12" xfId="1" applyNumberFormat="1" applyFont="1" applyBorder="1" applyAlignment="1">
      <alignment horizontal="left" vertical="top"/>
    </xf>
    <xf numFmtId="0" fontId="62" fillId="0" borderId="13" xfId="1" applyNumberFormat="1" applyFont="1" applyBorder="1" applyAlignment="1">
      <alignment horizontal="left" vertical="top"/>
    </xf>
    <xf numFmtId="0" fontId="62" fillId="0" borderId="12" xfId="1" applyNumberFormat="1" applyFont="1" applyFill="1" applyBorder="1" applyAlignment="1">
      <alignment horizontal="left" vertical="top" wrapText="1"/>
    </xf>
    <xf numFmtId="0" fontId="62" fillId="0" borderId="2" xfId="1" applyNumberFormat="1" applyFont="1" applyFill="1" applyBorder="1" applyAlignment="1">
      <alignment horizontal="left" vertical="top" wrapText="1"/>
    </xf>
    <xf numFmtId="0" fontId="62" fillId="0" borderId="13" xfId="1" applyNumberFormat="1" applyFont="1" applyFill="1" applyBorder="1" applyAlignment="1">
      <alignment horizontal="left" vertical="top" wrapText="1"/>
    </xf>
    <xf numFmtId="0" fontId="62" fillId="0" borderId="12" xfId="0" applyFont="1" applyBorder="1" applyAlignment="1">
      <alignment horizontal="left" vertical="top" wrapText="1"/>
    </xf>
    <xf numFmtId="0" fontId="62" fillId="0" borderId="2" xfId="0" applyFont="1" applyBorder="1" applyAlignment="1">
      <alignment horizontal="left" vertical="top" wrapText="1"/>
    </xf>
    <xf numFmtId="0" fontId="62" fillId="0" borderId="13" xfId="0" applyFont="1" applyBorder="1" applyAlignment="1">
      <alignment horizontal="left" vertical="top" wrapText="1"/>
    </xf>
    <xf numFmtId="177" fontId="22" fillId="0" borderId="12" xfId="1" applyNumberFormat="1" applyFont="1" applyBorder="1" applyAlignment="1">
      <alignment horizontal="left" vertical="top" wrapText="1"/>
    </xf>
    <xf numFmtId="0" fontId="22" fillId="0" borderId="2" xfId="0" applyFont="1" applyBorder="1" applyAlignment="1">
      <alignment vertical="top" wrapText="1"/>
    </xf>
    <xf numFmtId="0" fontId="22" fillId="0" borderId="13" xfId="0" applyFont="1" applyBorder="1" applyAlignment="1">
      <alignment vertical="top" wrapText="1"/>
    </xf>
    <xf numFmtId="0" fontId="22" fillId="0" borderId="12" xfId="1" applyNumberFormat="1" applyFont="1" applyBorder="1" applyAlignment="1">
      <alignment horizontal="left" vertical="top"/>
    </xf>
    <xf numFmtId="0" fontId="22" fillId="0" borderId="13" xfId="1" applyNumberFormat="1" applyFont="1" applyBorder="1" applyAlignment="1">
      <alignment horizontal="left" vertical="top"/>
    </xf>
    <xf numFmtId="0" fontId="22" fillId="0" borderId="12" xfId="1" applyNumberFormat="1" applyFont="1" applyBorder="1" applyAlignment="1">
      <alignment horizontal="left" vertical="top" wrapText="1"/>
    </xf>
    <xf numFmtId="0" fontId="53" fillId="0" borderId="2" xfId="0" applyFont="1" applyBorder="1" applyAlignment="1">
      <alignment vertical="top" wrapText="1"/>
    </xf>
    <xf numFmtId="0" fontId="53" fillId="0" borderId="13" xfId="0" applyFont="1" applyBorder="1" applyAlignment="1">
      <alignment vertical="top" wrapText="1"/>
    </xf>
    <xf numFmtId="0" fontId="55" fillId="0" borderId="12" xfId="1" quotePrefix="1" applyNumberFormat="1" applyFont="1" applyBorder="1" applyAlignment="1">
      <alignment horizontal="left" vertical="top" wrapText="1"/>
    </xf>
    <xf numFmtId="0" fontId="56" fillId="0" borderId="2" xfId="0" applyFont="1" applyBorder="1" applyAlignment="1">
      <alignment vertical="top" wrapText="1"/>
    </xf>
    <xf numFmtId="0" fontId="56" fillId="0" borderId="13" xfId="0" applyFont="1" applyBorder="1" applyAlignment="1">
      <alignment vertical="top" wrapText="1"/>
    </xf>
    <xf numFmtId="177" fontId="22" fillId="0" borderId="15" xfId="1" applyNumberFormat="1" applyFont="1" applyBorder="1" applyAlignment="1">
      <alignment horizontal="left" vertical="top" wrapText="1"/>
    </xf>
    <xf numFmtId="0" fontId="22" fillId="0" borderId="15" xfId="0" applyFont="1" applyBorder="1" applyAlignment="1">
      <alignment vertical="top" wrapText="1"/>
    </xf>
    <xf numFmtId="0" fontId="22" fillId="6" borderId="18" xfId="1" applyFont="1" applyFill="1" applyBorder="1" applyAlignment="1">
      <alignment horizontal="center" vertical="center"/>
    </xf>
    <xf numFmtId="0" fontId="22" fillId="6" borderId="20" xfId="1" applyFont="1" applyFill="1" applyBorder="1" applyAlignment="1">
      <alignment horizontal="center" vertical="center"/>
    </xf>
    <xf numFmtId="0" fontId="22" fillId="0" borderId="12" xfId="1" quotePrefix="1" applyNumberFormat="1" applyFont="1" applyBorder="1" applyAlignment="1">
      <alignment horizontal="left" vertical="top" wrapText="1"/>
    </xf>
    <xf numFmtId="0" fontId="22" fillId="0" borderId="2" xfId="1" applyNumberFormat="1" applyFont="1" applyBorder="1" applyAlignment="1">
      <alignment horizontal="left" vertical="top" wrapText="1"/>
    </xf>
    <xf numFmtId="0" fontId="22" fillId="0" borderId="13" xfId="1" applyNumberFormat="1" applyFont="1" applyBorder="1" applyAlignment="1">
      <alignment horizontal="left" vertical="top" wrapText="1"/>
    </xf>
    <xf numFmtId="0" fontId="27" fillId="0" borderId="12" xfId="1" applyNumberFormat="1" applyFont="1" applyBorder="1" applyAlignment="1">
      <alignment horizontal="left" vertical="top" wrapText="1"/>
    </xf>
    <xf numFmtId="0" fontId="44" fillId="0" borderId="2" xfId="0" applyFont="1" applyBorder="1" applyAlignment="1">
      <alignment vertical="top" wrapText="1"/>
    </xf>
    <xf numFmtId="0" fontId="44" fillId="0" borderId="13" xfId="0" applyFont="1" applyBorder="1" applyAlignment="1">
      <alignment vertical="top" wrapText="1"/>
    </xf>
    <xf numFmtId="0" fontId="55" fillId="5" borderId="12" xfId="1" applyNumberFormat="1" applyFont="1" applyFill="1" applyBorder="1" applyAlignment="1">
      <alignment horizontal="left" vertical="top" wrapText="1"/>
    </xf>
    <xf numFmtId="0" fontId="56" fillId="5" borderId="2" xfId="0" applyFont="1" applyFill="1" applyBorder="1" applyAlignment="1">
      <alignment vertical="top" wrapText="1"/>
    </xf>
    <xf numFmtId="0" fontId="56" fillId="5" borderId="13" xfId="0" applyFont="1" applyFill="1" applyBorder="1" applyAlignment="1">
      <alignment vertical="top" wrapText="1"/>
    </xf>
    <xf numFmtId="0" fontId="22" fillId="0" borderId="12" xfId="0" applyFont="1" applyFill="1" applyBorder="1" applyAlignment="1">
      <alignment horizontal="left" vertical="top" wrapText="1"/>
    </xf>
    <xf numFmtId="0" fontId="22" fillId="0" borderId="13" xfId="0" applyFont="1" applyFill="1" applyBorder="1" applyAlignment="1">
      <alignment horizontal="left" vertical="top" wrapText="1"/>
    </xf>
    <xf numFmtId="49" fontId="22" fillId="0" borderId="12" xfId="1" applyNumberFormat="1" applyFont="1" applyBorder="1" applyAlignment="1">
      <alignment vertical="top" wrapText="1"/>
    </xf>
    <xf numFmtId="0" fontId="53" fillId="0" borderId="2" xfId="0" applyFont="1" applyFill="1" applyBorder="1" applyAlignment="1">
      <alignment horizontal="left" vertical="top" wrapText="1"/>
    </xf>
    <xf numFmtId="0" fontId="53" fillId="0" borderId="13" xfId="0" applyFont="1" applyFill="1" applyBorder="1" applyAlignment="1">
      <alignment horizontal="left" vertical="top" wrapText="1"/>
    </xf>
    <xf numFmtId="177" fontId="22" fillId="0" borderId="2" xfId="1" applyNumberFormat="1" applyFont="1" applyBorder="1" applyAlignment="1">
      <alignment horizontal="left" vertical="top" wrapText="1"/>
    </xf>
    <xf numFmtId="177" fontId="22" fillId="0" borderId="13" xfId="1" applyNumberFormat="1" applyFont="1" applyBorder="1" applyAlignment="1">
      <alignment horizontal="left" vertical="top" wrapText="1"/>
    </xf>
    <xf numFmtId="49" fontId="22" fillId="0" borderId="12" xfId="1" applyNumberFormat="1" applyFont="1" applyBorder="1" applyAlignment="1">
      <alignment horizontal="left" vertical="top" wrapText="1"/>
    </xf>
    <xf numFmtId="49" fontId="22" fillId="0" borderId="2" xfId="1" applyNumberFormat="1" applyFont="1" applyBorder="1" applyAlignment="1">
      <alignment horizontal="left" vertical="top" wrapText="1"/>
    </xf>
    <xf numFmtId="49" fontId="22" fillId="0" borderId="13" xfId="1" applyNumberFormat="1" applyFont="1" applyBorder="1" applyAlignment="1">
      <alignment horizontal="left" vertical="top" wrapText="1"/>
    </xf>
    <xf numFmtId="0" fontId="22" fillId="0" borderId="14" xfId="0" applyFont="1" applyBorder="1" applyAlignment="1">
      <alignment horizontal="left" vertical="top" wrapText="1"/>
    </xf>
    <xf numFmtId="0" fontId="22" fillId="0" borderId="16" xfId="0" applyFont="1" applyBorder="1" applyAlignment="1">
      <alignment horizontal="left" vertical="top" wrapText="1"/>
    </xf>
    <xf numFmtId="0" fontId="22" fillId="0" borderId="14" xfId="1" applyNumberFormat="1" applyFont="1" applyBorder="1" applyAlignment="1">
      <alignment horizontal="left" vertical="top"/>
    </xf>
    <xf numFmtId="0" fontId="22" fillId="0" borderId="15" xfId="1" applyNumberFormat="1" applyFont="1" applyBorder="1" applyAlignment="1">
      <alignment horizontal="left" vertical="top"/>
    </xf>
    <xf numFmtId="0" fontId="22" fillId="0" borderId="16" xfId="1" applyNumberFormat="1" applyFont="1" applyBorder="1" applyAlignment="1">
      <alignment horizontal="left" vertical="top"/>
    </xf>
    <xf numFmtId="0" fontId="22" fillId="0" borderId="14" xfId="1" applyNumberFormat="1" applyFont="1" applyBorder="1" applyAlignment="1">
      <alignment horizontal="center" vertical="top"/>
    </xf>
    <xf numFmtId="0" fontId="22" fillId="0" borderId="16" xfId="1" applyNumberFormat="1" applyFont="1" applyBorder="1" applyAlignment="1">
      <alignment horizontal="center" vertical="top"/>
    </xf>
    <xf numFmtId="0" fontId="53" fillId="0" borderId="2" xfId="0" applyFont="1" applyBorder="1" applyAlignment="1">
      <alignment horizontal="left" vertical="top" wrapText="1"/>
    </xf>
    <xf numFmtId="0" fontId="53" fillId="0" borderId="13" xfId="0" applyFont="1" applyBorder="1" applyAlignment="1">
      <alignment horizontal="left" vertical="top" wrapText="1"/>
    </xf>
    <xf numFmtId="0" fontId="22" fillId="0" borderId="12" xfId="0" quotePrefix="1" applyFont="1" applyBorder="1" applyAlignment="1">
      <alignment horizontal="left" vertical="top" wrapText="1"/>
    </xf>
    <xf numFmtId="0" fontId="22" fillId="0" borderId="2" xfId="0" quotePrefix="1" applyFont="1" applyBorder="1" applyAlignment="1">
      <alignment horizontal="left" vertical="top" wrapText="1"/>
    </xf>
    <xf numFmtId="0" fontId="22" fillId="0" borderId="13" xfId="0" quotePrefix="1" applyFont="1" applyBorder="1" applyAlignment="1">
      <alignment horizontal="left" vertical="top" wrapText="1"/>
    </xf>
    <xf numFmtId="0" fontId="22" fillId="0" borderId="12" xfId="0" applyNumberFormat="1" applyFont="1" applyBorder="1" applyAlignment="1">
      <alignment horizontal="left" vertical="top" wrapText="1"/>
    </xf>
    <xf numFmtId="0" fontId="22" fillId="0" borderId="2" xfId="0" applyNumberFormat="1" applyFont="1" applyBorder="1" applyAlignment="1">
      <alignment horizontal="left" vertical="top" wrapText="1"/>
    </xf>
    <xf numFmtId="0" fontId="22" fillId="0" borderId="13" xfId="0" applyNumberFormat="1" applyFont="1" applyBorder="1" applyAlignment="1">
      <alignment horizontal="left" vertical="top" wrapText="1"/>
    </xf>
    <xf numFmtId="0" fontId="22" fillId="0" borderId="12" xfId="0" quotePrefix="1" applyFont="1" applyFill="1" applyBorder="1" applyAlignment="1">
      <alignment horizontal="left" vertical="top" wrapText="1"/>
    </xf>
    <xf numFmtId="49" fontId="22" fillId="7" borderId="12" xfId="1" applyNumberFormat="1" applyFont="1" applyFill="1" applyBorder="1" applyAlignment="1">
      <alignment horizontal="center" vertical="center"/>
    </xf>
    <xf numFmtId="49" fontId="22" fillId="7" borderId="2" xfId="1" applyNumberFormat="1" applyFont="1" applyFill="1" applyBorder="1" applyAlignment="1">
      <alignment horizontal="center" vertical="center"/>
    </xf>
    <xf numFmtId="49" fontId="22" fillId="7" borderId="13" xfId="1" applyNumberFormat="1" applyFont="1" applyFill="1" applyBorder="1" applyAlignment="1">
      <alignment horizontal="center" vertical="center"/>
    </xf>
    <xf numFmtId="49" fontId="22" fillId="6" borderId="14" xfId="1" applyNumberFormat="1" applyFont="1" applyFill="1" applyBorder="1" applyAlignment="1">
      <alignment horizontal="center" vertical="center"/>
    </xf>
    <xf numFmtId="49" fontId="22" fillId="6" borderId="15" xfId="1" applyNumberFormat="1" applyFont="1" applyFill="1" applyBorder="1" applyAlignment="1">
      <alignment horizontal="center" vertical="center"/>
    </xf>
    <xf numFmtId="49" fontId="22" fillId="6" borderId="16" xfId="1" applyNumberFormat="1" applyFont="1" applyFill="1" applyBorder="1" applyAlignment="1">
      <alignment horizontal="center" vertical="center"/>
    </xf>
    <xf numFmtId="49" fontId="22" fillId="6" borderId="17" xfId="1" applyNumberFormat="1" applyFont="1" applyFill="1" applyBorder="1" applyAlignment="1">
      <alignment horizontal="center" vertical="center"/>
    </xf>
    <xf numFmtId="49" fontId="22" fillId="6" borderId="1" xfId="1" applyNumberFormat="1" applyFont="1" applyFill="1" applyBorder="1" applyAlignment="1">
      <alignment horizontal="center" vertical="center"/>
    </xf>
    <xf numFmtId="49" fontId="22" fillId="6" borderId="7" xfId="1" applyNumberFormat="1" applyFont="1" applyFill="1" applyBorder="1" applyAlignment="1">
      <alignment horizontal="center" vertical="center"/>
    </xf>
    <xf numFmtId="49" fontId="22" fillId="6" borderId="12" xfId="1" applyNumberFormat="1" applyFont="1" applyFill="1" applyBorder="1" applyAlignment="1">
      <alignment horizontal="center" vertical="center"/>
    </xf>
    <xf numFmtId="49" fontId="22" fillId="6" borderId="13" xfId="1" applyNumberFormat="1" applyFont="1" applyFill="1" applyBorder="1" applyAlignment="1">
      <alignment horizontal="center" vertical="center"/>
    </xf>
    <xf numFmtId="49" fontId="22" fillId="6" borderId="2" xfId="1" applyNumberFormat="1" applyFont="1" applyFill="1" applyBorder="1" applyAlignment="1">
      <alignment horizontal="center" vertical="center"/>
    </xf>
    <xf numFmtId="49" fontId="22" fillId="7" borderId="12" xfId="1" applyNumberFormat="1" applyFont="1" applyFill="1" applyBorder="1" applyAlignment="1">
      <alignment horizontal="center" vertical="center" wrapText="1"/>
    </xf>
    <xf numFmtId="49" fontId="22" fillId="7" borderId="13" xfId="1" applyNumberFormat="1" applyFont="1" applyFill="1" applyBorder="1" applyAlignment="1">
      <alignment horizontal="center" vertical="center" wrapText="1"/>
    </xf>
    <xf numFmtId="0" fontId="22" fillId="6" borderId="19" xfId="1" applyFont="1" applyFill="1" applyBorder="1" applyAlignment="1">
      <alignment horizontal="center" vertical="center"/>
    </xf>
    <xf numFmtId="0" fontId="27" fillId="0" borderId="2" xfId="1" applyNumberFormat="1" applyFont="1" applyBorder="1" applyAlignment="1">
      <alignment horizontal="left" vertical="top" wrapText="1"/>
    </xf>
    <xf numFmtId="0" fontId="27" fillId="0" borderId="13" xfId="1" applyNumberFormat="1" applyFont="1" applyBorder="1" applyAlignment="1">
      <alignment horizontal="left" vertical="top" wrapText="1"/>
    </xf>
    <xf numFmtId="0" fontId="27" fillId="0" borderId="12" xfId="0" applyFont="1" applyBorder="1" applyAlignment="1">
      <alignment horizontal="left" vertical="top"/>
    </xf>
    <xf numFmtId="0" fontId="27" fillId="0" borderId="2" xfId="0" applyFont="1" applyBorder="1" applyAlignment="1">
      <alignment horizontal="left" vertical="top"/>
    </xf>
    <xf numFmtId="0" fontId="27" fillId="0" borderId="13" xfId="0" applyFont="1" applyBorder="1" applyAlignment="1">
      <alignment horizontal="left" vertical="top"/>
    </xf>
    <xf numFmtId="0" fontId="55" fillId="5" borderId="2" xfId="1" applyNumberFormat="1" applyFont="1" applyFill="1" applyBorder="1" applyAlignment="1">
      <alignment horizontal="left" vertical="top" wrapText="1"/>
    </xf>
    <xf numFmtId="0" fontId="55" fillId="5" borderId="13" xfId="1" applyNumberFormat="1" applyFont="1" applyFill="1" applyBorder="1" applyAlignment="1">
      <alignment horizontal="left" vertical="top" wrapText="1"/>
    </xf>
    <xf numFmtId="177" fontId="22" fillId="0" borderId="14" xfId="1" applyNumberFormat="1" applyFont="1" applyBorder="1" applyAlignment="1">
      <alignment horizontal="left" vertical="top" wrapText="1"/>
    </xf>
    <xf numFmtId="177" fontId="22" fillId="0" borderId="16" xfId="1" applyNumberFormat="1" applyFont="1" applyBorder="1" applyAlignment="1">
      <alignment horizontal="left" vertical="top" wrapText="1"/>
    </xf>
    <xf numFmtId="177" fontId="22" fillId="0" borderId="17" xfId="1" applyNumberFormat="1" applyFont="1" applyBorder="1" applyAlignment="1">
      <alignment horizontal="left" vertical="top" wrapText="1"/>
    </xf>
    <xf numFmtId="177" fontId="22" fillId="0" borderId="1" xfId="1" applyNumberFormat="1" applyFont="1" applyBorder="1" applyAlignment="1">
      <alignment horizontal="left" vertical="top" wrapText="1"/>
    </xf>
    <xf numFmtId="177" fontId="22" fillId="0" borderId="7" xfId="1" applyNumberFormat="1" applyFont="1" applyBorder="1" applyAlignment="1">
      <alignment horizontal="left" vertical="top" wrapText="1"/>
    </xf>
    <xf numFmtId="0" fontId="22" fillId="0" borderId="18" xfId="1" applyNumberFormat="1" applyFont="1" applyBorder="1" applyAlignment="1">
      <alignment horizontal="right" vertical="top"/>
    </xf>
    <xf numFmtId="0" fontId="22" fillId="0" borderId="20" xfId="1" applyNumberFormat="1" applyFont="1" applyBorder="1" applyAlignment="1">
      <alignment horizontal="right" vertical="top"/>
    </xf>
    <xf numFmtId="0" fontId="22" fillId="0" borderId="17" xfId="1" applyNumberFormat="1" applyFont="1" applyBorder="1" applyAlignment="1">
      <alignment horizontal="left" vertical="top"/>
    </xf>
    <xf numFmtId="0" fontId="22" fillId="0" borderId="1" xfId="1" applyNumberFormat="1" applyFont="1" applyBorder="1" applyAlignment="1">
      <alignment horizontal="left" vertical="top"/>
    </xf>
    <xf numFmtId="0" fontId="22" fillId="0" borderId="7" xfId="1" applyNumberFormat="1" applyFont="1" applyBorder="1" applyAlignment="1">
      <alignment horizontal="left" vertical="top"/>
    </xf>
    <xf numFmtId="0" fontId="22" fillId="0" borderId="17" xfId="1" applyNumberFormat="1" applyFont="1" applyBorder="1" applyAlignment="1">
      <alignment horizontal="center" vertical="top"/>
    </xf>
    <xf numFmtId="0" fontId="22" fillId="0" borderId="7" xfId="1" applyNumberFormat="1" applyFont="1" applyBorder="1" applyAlignment="1">
      <alignment horizontal="center" vertical="top"/>
    </xf>
    <xf numFmtId="0" fontId="62" fillId="0" borderId="17" xfId="1" applyNumberFormat="1" applyFont="1" applyBorder="1" applyAlignment="1">
      <alignment horizontal="left" vertical="top"/>
    </xf>
    <xf numFmtId="0" fontId="62" fillId="0" borderId="7" xfId="1" applyNumberFormat="1" applyFont="1" applyBorder="1" applyAlignment="1">
      <alignment horizontal="left" vertical="top"/>
    </xf>
    <xf numFmtId="0" fontId="22" fillId="0" borderId="15" xfId="0" applyFont="1" applyBorder="1" applyAlignment="1">
      <alignment horizontal="left" vertical="top" wrapText="1"/>
    </xf>
    <xf numFmtId="0" fontId="22" fillId="0" borderId="17" xfId="0" applyFont="1" applyBorder="1" applyAlignment="1">
      <alignment horizontal="left" vertical="top" wrapText="1"/>
    </xf>
    <xf numFmtId="0" fontId="22" fillId="0" borderId="1" xfId="0" applyFont="1" applyBorder="1" applyAlignment="1">
      <alignment horizontal="left" vertical="top" wrapText="1"/>
    </xf>
    <xf numFmtId="0" fontId="22" fillId="0" borderId="7" xfId="0" applyFont="1" applyBorder="1" applyAlignment="1">
      <alignment horizontal="left" vertical="top" wrapText="1"/>
    </xf>
    <xf numFmtId="0" fontId="62" fillId="0" borderId="12" xfId="1" applyNumberFormat="1" applyFont="1" applyBorder="1" applyAlignment="1">
      <alignment horizontal="left" vertical="top" wrapText="1"/>
    </xf>
    <xf numFmtId="0" fontId="62" fillId="0" borderId="2" xfId="1" applyNumberFormat="1" applyFont="1" applyBorder="1" applyAlignment="1">
      <alignment horizontal="left" vertical="top" wrapText="1"/>
    </xf>
    <xf numFmtId="0" fontId="62" fillId="0" borderId="13" xfId="1" applyNumberFormat="1" applyFont="1" applyBorder="1" applyAlignment="1">
      <alignment horizontal="left" vertical="top" wrapText="1"/>
    </xf>
    <xf numFmtId="14" fontId="22" fillId="0" borderId="12" xfId="0" applyNumberFormat="1" applyFont="1" applyBorder="1" applyAlignment="1">
      <alignment horizontal="left" vertical="top" wrapText="1"/>
    </xf>
    <xf numFmtId="0" fontId="62" fillId="0" borderId="12" xfId="0" applyNumberFormat="1" applyFont="1" applyBorder="1" applyAlignment="1">
      <alignment horizontal="left" vertical="top" wrapText="1"/>
    </xf>
    <xf numFmtId="0" fontId="62" fillId="0" borderId="2" xfId="0" applyNumberFormat="1" applyFont="1" applyBorder="1" applyAlignment="1">
      <alignment horizontal="left" vertical="top" wrapText="1"/>
    </xf>
    <xf numFmtId="0" fontId="62" fillId="0" borderId="13" xfId="0" applyNumberFormat="1" applyFont="1" applyBorder="1" applyAlignment="1">
      <alignment horizontal="left" vertical="top" wrapText="1"/>
    </xf>
    <xf numFmtId="0" fontId="27" fillId="0" borderId="12" xfId="0" applyNumberFormat="1" applyFont="1" applyBorder="1" applyAlignment="1">
      <alignment horizontal="left" vertical="top" wrapText="1"/>
    </xf>
    <xf numFmtId="0" fontId="27" fillId="0" borderId="2" xfId="0" applyNumberFormat="1" applyFont="1" applyBorder="1" applyAlignment="1">
      <alignment horizontal="left" vertical="top" wrapText="1"/>
    </xf>
    <xf numFmtId="0" fontId="27" fillId="0" borderId="13" xfId="0" applyNumberFormat="1" applyFont="1" applyBorder="1" applyAlignment="1">
      <alignment horizontal="left" vertical="top" wrapText="1"/>
    </xf>
    <xf numFmtId="0" fontId="27" fillId="0" borderId="12" xfId="0" applyFont="1" applyBorder="1" applyAlignment="1">
      <alignment horizontal="left" vertical="top" wrapText="1"/>
    </xf>
    <xf numFmtId="0" fontId="27" fillId="0" borderId="13" xfId="0" applyFont="1" applyBorder="1" applyAlignment="1">
      <alignment horizontal="left" vertical="top" wrapText="1"/>
    </xf>
    <xf numFmtId="0" fontId="30" fillId="0" borderId="21" xfId="0" applyFont="1" applyBorder="1" applyAlignment="1">
      <alignment horizontal="left" vertical="center" wrapText="1"/>
    </xf>
    <xf numFmtId="0" fontId="30" fillId="0" borderId="21" xfId="0" applyFont="1" applyBorder="1" applyAlignment="1">
      <alignment horizontal="left" vertical="center"/>
    </xf>
    <xf numFmtId="0" fontId="27" fillId="0" borderId="21" xfId="0" applyFont="1" applyBorder="1" applyAlignment="1">
      <alignment horizontal="left" vertical="center"/>
    </xf>
    <xf numFmtId="0" fontId="62" fillId="0" borderId="21" xfId="0" applyFont="1" applyBorder="1" applyAlignment="1">
      <alignment horizontal="left" vertical="center"/>
    </xf>
    <xf numFmtId="0" fontId="27" fillId="0" borderId="21" xfId="0" applyFont="1" applyBorder="1" applyAlignment="1">
      <alignment horizontal="left" vertical="center" wrapText="1"/>
    </xf>
    <xf numFmtId="0" fontId="37" fillId="11" borderId="21" xfId="0" applyFont="1" applyFill="1" applyBorder="1" applyAlignment="1">
      <alignment horizontal="center" vertical="center" wrapText="1"/>
    </xf>
    <xf numFmtId="0" fontId="27" fillId="0" borderId="0" xfId="0" applyFont="1" applyAlignment="1">
      <alignment horizontal="left" vertical="center" wrapText="1"/>
    </xf>
    <xf numFmtId="0" fontId="66" fillId="11" borderId="21" xfId="0" applyFont="1" applyFill="1" applyBorder="1" applyAlignment="1">
      <alignment horizontal="center" vertical="center" wrapText="1"/>
    </xf>
    <xf numFmtId="0" fontId="62" fillId="0" borderId="21" xfId="0" applyFont="1" applyBorder="1" applyAlignment="1">
      <alignment horizontal="left" vertical="center" wrapText="1"/>
    </xf>
    <xf numFmtId="177" fontId="62" fillId="0" borderId="12" xfId="1" applyNumberFormat="1" applyFont="1" applyBorder="1" applyAlignment="1">
      <alignment horizontal="left" vertical="top" wrapText="1"/>
    </xf>
    <xf numFmtId="177" fontId="62" fillId="0" borderId="2" xfId="1" applyNumberFormat="1" applyFont="1" applyBorder="1" applyAlignment="1">
      <alignment horizontal="left" vertical="top" wrapText="1"/>
    </xf>
    <xf numFmtId="177" fontId="62" fillId="0" borderId="13" xfId="1" applyNumberFormat="1" applyFont="1" applyBorder="1" applyAlignment="1">
      <alignment horizontal="left" vertical="top" wrapText="1"/>
    </xf>
    <xf numFmtId="0" fontId="21" fillId="10" borderId="21" xfId="2" applyFont="1" applyFill="1" applyBorder="1" applyAlignment="1" applyProtection="1">
      <alignment horizontal="center" vertical="center"/>
      <protection locked="0"/>
    </xf>
    <xf numFmtId="0" fontId="27" fillId="0" borderId="21" xfId="0" applyFont="1" applyFill="1" applyBorder="1">
      <alignment vertical="center"/>
    </xf>
    <xf numFmtId="0" fontId="27" fillId="0" borderId="21" xfId="0" applyFont="1" applyFill="1" applyBorder="1" applyAlignment="1">
      <alignment horizontal="center" vertical="center"/>
    </xf>
    <xf numFmtId="0" fontId="27" fillId="0" borderId="21" xfId="0" applyFont="1" applyFill="1" applyBorder="1" applyAlignment="1">
      <alignment vertical="center" wrapText="1"/>
    </xf>
    <xf numFmtId="0" fontId="27" fillId="0" borderId="21" xfId="0" applyFont="1" applyBorder="1">
      <alignment vertical="center"/>
    </xf>
    <xf numFmtId="0" fontId="27" fillId="0" borderId="21" xfId="0" applyFont="1" applyBorder="1" applyAlignment="1">
      <alignment horizontal="center" vertical="center"/>
    </xf>
    <xf numFmtId="0" fontId="27" fillId="0" borderId="21" xfId="0" applyFont="1" applyBorder="1" applyAlignment="1">
      <alignment vertical="center" wrapText="1"/>
    </xf>
    <xf numFmtId="0" fontId="4" fillId="0" borderId="12" xfId="0" quotePrefix="1" applyFont="1" applyBorder="1" applyAlignment="1">
      <alignment horizontal="left" vertical="top"/>
    </xf>
    <xf numFmtId="0" fontId="4" fillId="0" borderId="2" xfId="0" quotePrefix="1" applyFont="1" applyBorder="1" applyAlignment="1">
      <alignment horizontal="left" vertical="top"/>
    </xf>
    <xf numFmtId="0" fontId="4" fillId="0" borderId="13" xfId="0" quotePrefix="1" applyFont="1" applyBorder="1" applyAlignment="1">
      <alignment horizontal="left" vertical="top"/>
    </xf>
    <xf numFmtId="0" fontId="4" fillId="0" borderId="12" xfId="0" applyFont="1" applyBorder="1" applyAlignment="1">
      <alignment horizontal="left" vertical="top"/>
    </xf>
    <xf numFmtId="0" fontId="4" fillId="0" borderId="2" xfId="0" applyFont="1" applyBorder="1" applyAlignment="1">
      <alignment horizontal="left" vertical="top"/>
    </xf>
    <xf numFmtId="0" fontId="4" fillId="0" borderId="13" xfId="0" applyFont="1" applyBorder="1" applyAlignment="1">
      <alignment horizontal="left" vertical="top"/>
    </xf>
    <xf numFmtId="0" fontId="58" fillId="0" borderId="12" xfId="0" applyFont="1" applyBorder="1" applyAlignment="1">
      <alignment horizontal="center" vertical="top"/>
    </xf>
    <xf numFmtId="0" fontId="58" fillId="0" borderId="13" xfId="0" applyFont="1" applyBorder="1" applyAlignment="1">
      <alignment horizontal="center" vertical="top"/>
    </xf>
    <xf numFmtId="0" fontId="58" fillId="0" borderId="12" xfId="0" applyFont="1" applyBorder="1" applyAlignment="1">
      <alignment horizontal="left" vertical="top"/>
    </xf>
    <xf numFmtId="0" fontId="58" fillId="0" borderId="13" xfId="0" applyFont="1" applyBorder="1" applyAlignment="1">
      <alignment horizontal="left" vertical="top"/>
    </xf>
    <xf numFmtId="0" fontId="59" fillId="0" borderId="12" xfId="0" quotePrefix="1" applyFont="1" applyBorder="1" applyAlignment="1">
      <alignment horizontal="left" vertical="top"/>
    </xf>
    <xf numFmtId="0" fontId="59" fillId="0" borderId="2" xfId="0" quotePrefix="1" applyFont="1" applyBorder="1" applyAlignment="1">
      <alignment horizontal="left" vertical="top"/>
    </xf>
    <xf numFmtId="0" fontId="59" fillId="0" borderId="13" xfId="0" quotePrefix="1" applyFont="1" applyBorder="1" applyAlignment="1">
      <alignment horizontal="left" vertical="top"/>
    </xf>
    <xf numFmtId="0" fontId="58" fillId="0" borderId="2" xfId="0" applyFont="1" applyBorder="1" applyAlignment="1">
      <alignment horizontal="left" vertical="top"/>
    </xf>
    <xf numFmtId="0" fontId="58" fillId="0" borderId="12" xfId="0" quotePrefix="1" applyFont="1" applyBorder="1" applyAlignment="1">
      <alignment horizontal="left" vertical="top"/>
    </xf>
    <xf numFmtId="0" fontId="58" fillId="0" borderId="2" xfId="0" quotePrefix="1" applyFont="1" applyBorder="1" applyAlignment="1">
      <alignment horizontal="left" vertical="top"/>
    </xf>
    <xf numFmtId="0" fontId="58" fillId="0" borderId="13" xfId="0" quotePrefix="1" applyFont="1" applyBorder="1" applyAlignment="1">
      <alignment horizontal="left"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57" fillId="12" borderId="12" xfId="0" applyFont="1" applyFill="1" applyBorder="1" applyAlignment="1">
      <alignment horizontal="center" vertical="top"/>
    </xf>
    <xf numFmtId="0" fontId="57" fillId="12" borderId="2" xfId="0" applyFont="1" applyFill="1" applyBorder="1" applyAlignment="1">
      <alignment horizontal="center" vertical="top"/>
    </xf>
    <xf numFmtId="0" fontId="57" fillId="12" borderId="13" xfId="0" applyFont="1" applyFill="1" applyBorder="1" applyAlignment="1">
      <alignment horizontal="center" vertical="top"/>
    </xf>
    <xf numFmtId="0" fontId="39" fillId="12" borderId="12" xfId="0" applyFont="1" applyFill="1" applyBorder="1" applyAlignment="1">
      <alignment horizontal="center" vertical="top"/>
    </xf>
    <xf numFmtId="0" fontId="39" fillId="12" borderId="2" xfId="0" applyFont="1" applyFill="1" applyBorder="1" applyAlignment="1">
      <alignment horizontal="center" vertical="top"/>
    </xf>
    <xf numFmtId="0" fontId="39" fillId="12" borderId="13" xfId="0" applyFont="1" applyFill="1" applyBorder="1" applyAlignment="1">
      <alignment horizontal="center" vertical="top"/>
    </xf>
    <xf numFmtId="0" fontId="39" fillId="12" borderId="12" xfId="0" applyFont="1" applyFill="1" applyBorder="1" applyAlignment="1">
      <alignment horizontal="center" vertical="center"/>
    </xf>
    <xf numFmtId="0" fontId="39" fillId="12" borderId="2" xfId="0" applyFont="1" applyFill="1" applyBorder="1" applyAlignment="1">
      <alignment horizontal="center" vertical="center"/>
    </xf>
    <xf numFmtId="0" fontId="39" fillId="12" borderId="13" xfId="0" applyFont="1" applyFill="1" applyBorder="1" applyAlignment="1">
      <alignment horizontal="center" vertical="center"/>
    </xf>
    <xf numFmtId="0" fontId="42" fillId="12" borderId="12" xfId="0" applyFont="1" applyFill="1" applyBorder="1" applyAlignment="1">
      <alignment horizontal="center" vertical="top"/>
    </xf>
    <xf numFmtId="0" fontId="42" fillId="12" borderId="2" xfId="0" applyFont="1" applyFill="1" applyBorder="1" applyAlignment="1">
      <alignment horizontal="center" vertical="top"/>
    </xf>
    <xf numFmtId="0" fontId="42" fillId="12" borderId="13" xfId="0" applyFont="1" applyFill="1" applyBorder="1" applyAlignment="1">
      <alignment horizontal="center" vertical="top"/>
    </xf>
    <xf numFmtId="0" fontId="40" fillId="12" borderId="12" xfId="0" applyFont="1" applyFill="1" applyBorder="1" applyAlignment="1">
      <alignment horizontal="center" vertical="top"/>
    </xf>
    <xf numFmtId="0" fontId="40" fillId="12" borderId="2" xfId="0" applyFont="1" applyFill="1" applyBorder="1" applyAlignment="1">
      <alignment horizontal="center" vertical="top"/>
    </xf>
    <xf numFmtId="0" fontId="40" fillId="12" borderId="13" xfId="0" applyFont="1" applyFill="1" applyBorder="1" applyAlignment="1">
      <alignment horizontal="center" vertical="top"/>
    </xf>
    <xf numFmtId="0" fontId="41" fillId="0" borderId="12" xfId="0" applyFont="1" applyBorder="1" applyAlignment="1">
      <alignment horizontal="left" vertical="top" wrapText="1"/>
    </xf>
    <xf numFmtId="0" fontId="41" fillId="0" borderId="2" xfId="0" applyFont="1" applyBorder="1" applyAlignment="1">
      <alignment horizontal="left" vertical="top" wrapText="1"/>
    </xf>
    <xf numFmtId="0" fontId="41" fillId="0" borderId="13" xfId="0" applyFont="1" applyBorder="1" applyAlignment="1">
      <alignment horizontal="left" vertical="top" wrapText="1"/>
    </xf>
    <xf numFmtId="0" fontId="42" fillId="12" borderId="21" xfId="0" applyFont="1" applyFill="1" applyBorder="1" applyAlignment="1">
      <alignment horizontal="center" vertical="top" wrapText="1"/>
    </xf>
    <xf numFmtId="0" fontId="41" fillId="0" borderId="21" xfId="0" applyFont="1" applyFill="1" applyBorder="1" applyAlignment="1">
      <alignment horizontal="center" vertical="top" wrapText="1"/>
    </xf>
    <xf numFmtId="0" fontId="3" fillId="0" borderId="21" xfId="0" applyFont="1" applyFill="1" applyBorder="1" applyAlignment="1">
      <alignment horizontal="left" vertical="top" wrapText="1"/>
    </xf>
    <xf numFmtId="0" fontId="41" fillId="0" borderId="21" xfId="0" applyFont="1" applyFill="1" applyBorder="1" applyAlignment="1">
      <alignment horizontal="left" vertical="top" wrapText="1"/>
    </xf>
    <xf numFmtId="0" fontId="40" fillId="12" borderId="14" xfId="0" applyFont="1" applyFill="1" applyBorder="1" applyAlignment="1">
      <alignment horizontal="center" vertical="top"/>
    </xf>
    <xf numFmtId="0" fontId="40" fillId="12" borderId="15" xfId="0" applyFont="1" applyFill="1" applyBorder="1" applyAlignment="1">
      <alignment horizontal="center" vertical="top"/>
    </xf>
    <xf numFmtId="0" fontId="40" fillId="12" borderId="16" xfId="0" applyFont="1" applyFill="1" applyBorder="1" applyAlignment="1">
      <alignment horizontal="center" vertical="top"/>
    </xf>
    <xf numFmtId="0" fontId="39" fillId="12" borderId="21" xfId="0" applyFont="1" applyFill="1" applyBorder="1" applyAlignment="1">
      <alignment horizontal="center" vertical="top" wrapText="1"/>
    </xf>
    <xf numFmtId="0" fontId="40" fillId="12" borderId="12" xfId="0" applyFont="1" applyFill="1" applyBorder="1" applyAlignment="1">
      <alignment horizontal="center" vertical="center"/>
    </xf>
    <xf numFmtId="0" fontId="40" fillId="12" borderId="2" xfId="0" applyFont="1" applyFill="1" applyBorder="1" applyAlignment="1">
      <alignment horizontal="center" vertical="center"/>
    </xf>
    <xf numFmtId="0" fontId="40" fillId="12" borderId="13" xfId="0" applyFont="1" applyFill="1" applyBorder="1" applyAlignment="1">
      <alignment horizontal="center" vertical="center"/>
    </xf>
    <xf numFmtId="0" fontId="3" fillId="0" borderId="12" xfId="0" applyFont="1" applyBorder="1" applyAlignment="1">
      <alignment horizontal="center" vertical="top"/>
    </xf>
    <xf numFmtId="0" fontId="3" fillId="0" borderId="13" xfId="0" applyFont="1" applyBorder="1" applyAlignment="1">
      <alignment horizontal="center"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30" fillId="0" borderId="12" xfId="0" applyFont="1" applyBorder="1" applyAlignment="1">
      <alignment horizontal="left" vertical="top"/>
    </xf>
    <xf numFmtId="0" fontId="30" fillId="0" borderId="2" xfId="0" applyFont="1" applyBorder="1" applyAlignment="1">
      <alignment horizontal="left" vertical="top"/>
    </xf>
    <xf numFmtId="0" fontId="30" fillId="0" borderId="13" xfId="0" applyFont="1" applyBorder="1" applyAlignment="1">
      <alignment horizontal="left" vertical="top"/>
    </xf>
    <xf numFmtId="0" fontId="60" fillId="12" borderId="12" xfId="0" applyFont="1" applyFill="1" applyBorder="1" applyAlignment="1">
      <alignment horizontal="center" vertical="top"/>
    </xf>
    <xf numFmtId="0" fontId="60" fillId="12" borderId="2" xfId="0" applyFont="1" applyFill="1" applyBorder="1" applyAlignment="1">
      <alignment horizontal="center" vertical="top"/>
    </xf>
    <xf numFmtId="0" fontId="60" fillId="12" borderId="13" xfId="0" applyFont="1" applyFill="1" applyBorder="1" applyAlignment="1">
      <alignment horizontal="center" vertical="top"/>
    </xf>
    <xf numFmtId="0" fontId="59" fillId="0" borderId="12" xfId="0" applyFont="1" applyBorder="1" applyAlignment="1">
      <alignment horizontal="center" vertical="top"/>
    </xf>
    <xf numFmtId="0" fontId="59" fillId="0" borderId="13" xfId="0" applyFont="1" applyBorder="1" applyAlignment="1">
      <alignment horizontal="center" vertical="top"/>
    </xf>
    <xf numFmtId="0" fontId="59" fillId="0" borderId="12" xfId="0" applyFont="1" applyBorder="1" applyAlignment="1">
      <alignment horizontal="left" vertical="top"/>
    </xf>
    <xf numFmtId="0" fontId="59" fillId="0" borderId="2" xfId="0" applyFont="1" applyBorder="1" applyAlignment="1">
      <alignment horizontal="left" vertical="top"/>
    </xf>
    <xf numFmtId="0" fontId="59" fillId="0" borderId="13" xfId="0" applyFont="1" applyBorder="1" applyAlignment="1">
      <alignment horizontal="left" vertical="top"/>
    </xf>
    <xf numFmtId="0" fontId="59" fillId="0" borderId="12" xfId="0" applyFont="1" applyBorder="1" applyAlignment="1">
      <alignment horizontal="left" vertical="top" wrapText="1"/>
    </xf>
    <xf numFmtId="0" fontId="3" fillId="0" borderId="12" xfId="0" applyFont="1" applyBorder="1" applyAlignment="1">
      <alignment horizontal="left" vertical="top" wrapText="1"/>
    </xf>
  </cellXfs>
  <cellStyles count="3">
    <cellStyle name="標準" xfId="0" builtinId="0"/>
    <cellStyle name="標準_020_XX機能説明書（バッチ）" xfId="1"/>
    <cellStyle name="標準_プログラム_プログラム表紙" xfId="2"/>
  </cellStyles>
  <dxfs count="0"/>
  <tableStyles count="0" defaultTableStyle="TableStyleMedium2" defaultPivotStyle="PivotStyleLight16"/>
  <colors>
    <mruColors>
      <color rgb="FFFF00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9" Type="http://schemas.openxmlformats.org/officeDocument/2006/relationships/externalLink" Target="externalLinks/externalLink21.xml"/><Relationship Id="rId3" Type="http://schemas.openxmlformats.org/officeDocument/2006/relationships/worksheet" Target="worksheets/sheet3.xml"/><Relationship Id="rId21" Type="http://schemas.openxmlformats.org/officeDocument/2006/relationships/externalLink" Target="externalLinks/externalLink3.xml"/><Relationship Id="rId34" Type="http://schemas.openxmlformats.org/officeDocument/2006/relationships/externalLink" Target="externalLinks/externalLink16.xml"/><Relationship Id="rId42" Type="http://schemas.openxmlformats.org/officeDocument/2006/relationships/externalLink" Target="externalLinks/externalLink2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33" Type="http://schemas.openxmlformats.org/officeDocument/2006/relationships/externalLink" Target="externalLinks/externalLink15.xml"/><Relationship Id="rId38" Type="http://schemas.openxmlformats.org/officeDocument/2006/relationships/externalLink" Target="externalLinks/externalLink20.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externalLink" Target="externalLinks/externalLink11.xml"/><Relationship Id="rId41" Type="http://schemas.openxmlformats.org/officeDocument/2006/relationships/externalLink" Target="externalLinks/externalLink2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32" Type="http://schemas.openxmlformats.org/officeDocument/2006/relationships/externalLink" Target="externalLinks/externalLink14.xml"/><Relationship Id="rId37" Type="http://schemas.openxmlformats.org/officeDocument/2006/relationships/externalLink" Target="externalLinks/externalLink19.xml"/><Relationship Id="rId40" Type="http://schemas.openxmlformats.org/officeDocument/2006/relationships/externalLink" Target="externalLinks/externalLink22.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externalLink" Target="externalLinks/externalLink10.xml"/><Relationship Id="rId36" Type="http://schemas.openxmlformats.org/officeDocument/2006/relationships/externalLink" Target="externalLinks/externalLink18.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externalLink" Target="externalLinks/externalLink13.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externalLink" Target="externalLinks/externalLink9.xml"/><Relationship Id="rId30" Type="http://schemas.openxmlformats.org/officeDocument/2006/relationships/externalLink" Target="externalLinks/externalLink12.xml"/><Relationship Id="rId35" Type="http://schemas.openxmlformats.org/officeDocument/2006/relationships/externalLink" Target="externalLinks/externalLink17.xml"/><Relationship Id="rId43"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7329</xdr:colOff>
      <xdr:row>41</xdr:row>
      <xdr:rowOff>43963</xdr:rowOff>
    </xdr:from>
    <xdr:to>
      <xdr:col>38</xdr:col>
      <xdr:colOff>183173</xdr:colOff>
      <xdr:row>61</xdr:row>
      <xdr:rowOff>36635</xdr:rowOff>
    </xdr:to>
    <xdr:sp macro="" textlink="">
      <xdr:nvSpPr>
        <xdr:cNvPr id="10" name="正方形/長方形 9"/>
        <xdr:cNvSpPr/>
      </xdr:nvSpPr>
      <xdr:spPr>
        <a:xfrm>
          <a:off x="826479" y="5597038"/>
          <a:ext cx="7176719"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xdr:col>
      <xdr:colOff>14651</xdr:colOff>
      <xdr:row>46</xdr:row>
      <xdr:rowOff>87924</xdr:rowOff>
    </xdr:from>
    <xdr:to>
      <xdr:col>9</xdr:col>
      <xdr:colOff>117228</xdr:colOff>
      <xdr:row>50</xdr:row>
      <xdr:rowOff>58618</xdr:rowOff>
    </xdr:to>
    <xdr:sp macro="" textlink="">
      <xdr:nvSpPr>
        <xdr:cNvPr id="11" name="円柱 10"/>
        <xdr:cNvSpPr/>
      </xdr:nvSpPr>
      <xdr:spPr>
        <a:xfrm>
          <a:off x="1619247" y="4154366"/>
          <a:ext cx="498231" cy="49823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3</xdr:col>
      <xdr:colOff>43963</xdr:colOff>
      <xdr:row>41</xdr:row>
      <xdr:rowOff>95251</xdr:rowOff>
    </xdr:from>
    <xdr:to>
      <xdr:col>38</xdr:col>
      <xdr:colOff>123825</xdr:colOff>
      <xdr:row>60</xdr:row>
      <xdr:rowOff>117232</xdr:rowOff>
    </xdr:to>
    <xdr:sp macro="" textlink="">
      <xdr:nvSpPr>
        <xdr:cNvPr id="12" name="正方形/長方形 11"/>
        <xdr:cNvSpPr/>
      </xdr:nvSpPr>
      <xdr:spPr>
        <a:xfrm>
          <a:off x="857251" y="3502270"/>
          <a:ext cx="7003805" cy="252778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18</xdr:col>
      <xdr:colOff>84262</xdr:colOff>
      <xdr:row>44</xdr:row>
      <xdr:rowOff>29307</xdr:rowOff>
    </xdr:from>
    <xdr:to>
      <xdr:col>18</xdr:col>
      <xdr:colOff>87923</xdr:colOff>
      <xdr:row>45</xdr:row>
      <xdr:rowOff>124556</xdr:rowOff>
    </xdr:to>
    <xdr:cxnSp macro="">
      <xdr:nvCxnSpPr>
        <xdr:cNvPr id="13" name="直線矢印コネクタ 12"/>
        <xdr:cNvCxnSpPr>
          <a:stCxn id="18" idx="2"/>
          <a:endCxn id="51" idx="0"/>
        </xdr:cNvCxnSpPr>
      </xdr:nvCxnSpPr>
      <xdr:spPr>
        <a:xfrm>
          <a:off x="3864954" y="3831980"/>
          <a:ext cx="3661" cy="2271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48</xdr:row>
      <xdr:rowOff>69604</xdr:rowOff>
    </xdr:from>
    <xdr:to>
      <xdr:col>16</xdr:col>
      <xdr:colOff>139212</xdr:colOff>
      <xdr:row>48</xdr:row>
      <xdr:rowOff>73272</xdr:rowOff>
    </xdr:to>
    <xdr:cxnSp macro="">
      <xdr:nvCxnSpPr>
        <xdr:cNvPr id="15" name="カギ線コネクタ 14"/>
        <xdr:cNvCxnSpPr>
          <a:stCxn id="60" idx="4"/>
          <a:endCxn id="51" idx="2"/>
        </xdr:cNvCxnSpPr>
      </xdr:nvCxnSpPr>
      <xdr:spPr>
        <a:xfrm flipV="1">
          <a:off x="2623041" y="4399816"/>
          <a:ext cx="901209" cy="366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58616</xdr:colOff>
      <xdr:row>47</xdr:row>
      <xdr:rowOff>87921</xdr:rowOff>
    </xdr:from>
    <xdr:to>
      <xdr:col>9</xdr:col>
      <xdr:colOff>102576</xdr:colOff>
      <xdr:row>51</xdr:row>
      <xdr:rowOff>0</xdr:rowOff>
    </xdr:to>
    <xdr:sp macro="" textlink="">
      <xdr:nvSpPr>
        <xdr:cNvPr id="16" name="テキスト ボックス 15"/>
        <xdr:cNvSpPr txBox="1"/>
      </xdr:nvSpPr>
      <xdr:spPr>
        <a:xfrm>
          <a:off x="1663212" y="4286248"/>
          <a:ext cx="439614" cy="439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勘定科目組合せ</a:t>
          </a:r>
        </a:p>
      </xdr:txBody>
    </xdr:sp>
    <xdr:clientData/>
  </xdr:twoCellAnchor>
  <xdr:twoCellAnchor>
    <xdr:from>
      <xdr:col>17</xdr:col>
      <xdr:colOff>21983</xdr:colOff>
      <xdr:row>42</xdr:row>
      <xdr:rowOff>58615</xdr:rowOff>
    </xdr:from>
    <xdr:to>
      <xdr:col>19</xdr:col>
      <xdr:colOff>146540</xdr:colOff>
      <xdr:row>44</xdr:row>
      <xdr:rowOff>29307</xdr:rowOff>
    </xdr:to>
    <xdr:sp macro="" textlink="">
      <xdr:nvSpPr>
        <xdr:cNvPr id="18" name="フローチャート: 端子 17"/>
        <xdr:cNvSpPr/>
      </xdr:nvSpPr>
      <xdr:spPr>
        <a:xfrm>
          <a:off x="3604848" y="3597519"/>
          <a:ext cx="520211" cy="234461"/>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42</xdr:row>
      <xdr:rowOff>80598</xdr:rowOff>
    </xdr:from>
    <xdr:to>
      <xdr:col>19</xdr:col>
      <xdr:colOff>117232</xdr:colOff>
      <xdr:row>44</xdr:row>
      <xdr:rowOff>21981</xdr:rowOff>
    </xdr:to>
    <xdr:sp macro="" textlink="">
      <xdr:nvSpPr>
        <xdr:cNvPr id="19" name="テキスト ボックス 18"/>
        <xdr:cNvSpPr txBox="1"/>
      </xdr:nvSpPr>
      <xdr:spPr>
        <a:xfrm>
          <a:off x="3707424" y="3619502"/>
          <a:ext cx="388327" cy="20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52</xdr:row>
      <xdr:rowOff>117228</xdr:rowOff>
    </xdr:from>
    <xdr:to>
      <xdr:col>20</xdr:col>
      <xdr:colOff>58615</xdr:colOff>
      <xdr:row>56</xdr:row>
      <xdr:rowOff>73267</xdr:rowOff>
    </xdr:to>
    <xdr:sp macro="" textlink="">
      <xdr:nvSpPr>
        <xdr:cNvPr id="26" name="フローチャート: データ 25"/>
        <xdr:cNvSpPr/>
      </xdr:nvSpPr>
      <xdr:spPr>
        <a:xfrm>
          <a:off x="3516924" y="4974978"/>
          <a:ext cx="718037" cy="483577"/>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17</xdr:col>
      <xdr:colOff>75714</xdr:colOff>
      <xdr:row>53</xdr:row>
      <xdr:rowOff>105055</xdr:rowOff>
    </xdr:from>
    <xdr:to>
      <xdr:col>19</xdr:col>
      <xdr:colOff>190499</xdr:colOff>
      <xdr:row>56</xdr:row>
      <xdr:rowOff>9525</xdr:rowOff>
    </xdr:to>
    <xdr:sp macro="" textlink="">
      <xdr:nvSpPr>
        <xdr:cNvPr id="27" name="テキスト ボックス 26"/>
        <xdr:cNvSpPr txBox="1"/>
      </xdr:nvSpPr>
      <xdr:spPr>
        <a:xfrm>
          <a:off x="3695214" y="6991630"/>
          <a:ext cx="514835" cy="304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600">
              <a:solidFill>
                <a:sysClr val="windowText" lastClr="000000"/>
              </a:solidFill>
            </a:rPr>
            <a:t>EXCEL</a:t>
          </a:r>
        </a:p>
        <a:p>
          <a:r>
            <a:rPr kumimoji="1" lang="ja-JP" altLang="en-US" sz="600">
              <a:solidFill>
                <a:sysClr val="windowText" lastClr="000000"/>
              </a:solidFill>
            </a:rPr>
            <a:t>ファイル</a:t>
          </a:r>
        </a:p>
      </xdr:txBody>
    </xdr:sp>
    <xdr:clientData/>
  </xdr:twoCellAnchor>
  <xdr:twoCellAnchor>
    <xdr:from>
      <xdr:col>16</xdr:col>
      <xdr:colOff>139212</xdr:colOff>
      <xdr:row>45</xdr:row>
      <xdr:rowOff>124556</xdr:rowOff>
    </xdr:from>
    <xdr:to>
      <xdr:col>20</xdr:col>
      <xdr:colOff>36634</xdr:colOff>
      <xdr:row>51</xdr:row>
      <xdr:rowOff>14652</xdr:rowOff>
    </xdr:to>
    <xdr:sp macro="" textlink="">
      <xdr:nvSpPr>
        <xdr:cNvPr id="51" name="フローチャート: 結合子 50"/>
        <xdr:cNvSpPr/>
      </xdr:nvSpPr>
      <xdr:spPr>
        <a:xfrm>
          <a:off x="3524250" y="4059114"/>
          <a:ext cx="688730" cy="68140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61548</xdr:colOff>
      <xdr:row>46</xdr:row>
      <xdr:rowOff>83820</xdr:rowOff>
    </xdr:from>
    <xdr:to>
      <xdr:col>20</xdr:col>
      <xdr:colOff>0</xdr:colOff>
      <xdr:row>50</xdr:row>
      <xdr:rowOff>114299</xdr:rowOff>
    </xdr:to>
    <xdr:sp macro="" textlink="">
      <xdr:nvSpPr>
        <xdr:cNvPr id="52" name="テキスト ボックス 51"/>
        <xdr:cNvSpPr txBox="1"/>
      </xdr:nvSpPr>
      <xdr:spPr>
        <a:xfrm>
          <a:off x="3361008" y="3680460"/>
          <a:ext cx="487092" cy="518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消費税区分別集計表処理</a:t>
          </a:r>
          <a:endParaRPr lang="ja-JP" altLang="ja-JP" sz="600">
            <a:effectLst/>
          </a:endParaRPr>
        </a:p>
      </xdr:txBody>
    </xdr:sp>
    <xdr:clientData/>
  </xdr:twoCellAnchor>
  <xdr:twoCellAnchor>
    <xdr:from>
      <xdr:col>9</xdr:col>
      <xdr:colOff>124560</xdr:colOff>
      <xdr:row>46</xdr:row>
      <xdr:rowOff>87925</xdr:rowOff>
    </xdr:from>
    <xdr:to>
      <xdr:col>12</xdr:col>
      <xdr:colOff>29310</xdr:colOff>
      <xdr:row>50</xdr:row>
      <xdr:rowOff>58619</xdr:rowOff>
    </xdr:to>
    <xdr:sp macro="" textlink="">
      <xdr:nvSpPr>
        <xdr:cNvPr id="60" name="円柱 59"/>
        <xdr:cNvSpPr/>
      </xdr:nvSpPr>
      <xdr:spPr>
        <a:xfrm>
          <a:off x="2124810" y="4154367"/>
          <a:ext cx="498231" cy="49823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18</xdr:col>
      <xdr:colOff>87923</xdr:colOff>
      <xdr:row>51</xdr:row>
      <xdr:rowOff>14652</xdr:rowOff>
    </xdr:from>
    <xdr:to>
      <xdr:col>18</xdr:col>
      <xdr:colOff>95251</xdr:colOff>
      <xdr:row>52</xdr:row>
      <xdr:rowOff>117228</xdr:rowOff>
    </xdr:to>
    <xdr:cxnSp macro="">
      <xdr:nvCxnSpPr>
        <xdr:cNvPr id="67" name="直線矢印コネクタ 66"/>
        <xdr:cNvCxnSpPr>
          <a:stCxn id="51" idx="4"/>
          <a:endCxn id="26" idx="1"/>
        </xdr:cNvCxnSpPr>
      </xdr:nvCxnSpPr>
      <xdr:spPr>
        <a:xfrm>
          <a:off x="3868615" y="4740517"/>
          <a:ext cx="7328" cy="23446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36637</xdr:colOff>
      <xdr:row>56</xdr:row>
      <xdr:rowOff>80598</xdr:rowOff>
    </xdr:from>
    <xdr:to>
      <xdr:col>18</xdr:col>
      <xdr:colOff>43965</xdr:colOff>
      <xdr:row>58</xdr:row>
      <xdr:rowOff>51289</xdr:rowOff>
    </xdr:to>
    <xdr:cxnSp macro="">
      <xdr:nvCxnSpPr>
        <xdr:cNvPr id="72" name="直線矢印コネクタ 71"/>
        <xdr:cNvCxnSpPr/>
      </xdr:nvCxnSpPr>
      <xdr:spPr>
        <a:xfrm>
          <a:off x="3817329" y="5465886"/>
          <a:ext cx="7328" cy="23446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183175</xdr:colOff>
      <xdr:row>58</xdr:row>
      <xdr:rowOff>51289</xdr:rowOff>
    </xdr:from>
    <xdr:to>
      <xdr:col>19</xdr:col>
      <xdr:colOff>109905</xdr:colOff>
      <xdr:row>60</xdr:row>
      <xdr:rowOff>21981</xdr:rowOff>
    </xdr:to>
    <xdr:sp macro="" textlink="">
      <xdr:nvSpPr>
        <xdr:cNvPr id="73" name="フローチャート: 端子 72"/>
        <xdr:cNvSpPr/>
      </xdr:nvSpPr>
      <xdr:spPr>
        <a:xfrm>
          <a:off x="3568213" y="5700347"/>
          <a:ext cx="520211" cy="234461"/>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87924</xdr:colOff>
      <xdr:row>58</xdr:row>
      <xdr:rowOff>73272</xdr:rowOff>
    </xdr:from>
    <xdr:to>
      <xdr:col>19</xdr:col>
      <xdr:colOff>80597</xdr:colOff>
      <xdr:row>60</xdr:row>
      <xdr:rowOff>14655</xdr:rowOff>
    </xdr:to>
    <xdr:sp macro="" textlink="">
      <xdr:nvSpPr>
        <xdr:cNvPr id="74" name="テキスト ボックス 73"/>
        <xdr:cNvSpPr txBox="1"/>
      </xdr:nvSpPr>
      <xdr:spPr>
        <a:xfrm>
          <a:off x="3670789" y="5722330"/>
          <a:ext cx="388327" cy="20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9</xdr:col>
      <xdr:colOff>111369</xdr:colOff>
      <xdr:row>47</xdr:row>
      <xdr:rowOff>87923</xdr:rowOff>
    </xdr:from>
    <xdr:to>
      <xdr:col>12</xdr:col>
      <xdr:colOff>57149</xdr:colOff>
      <xdr:row>51</xdr:row>
      <xdr:rowOff>2</xdr:rowOff>
    </xdr:to>
    <xdr:sp macro="" textlink="">
      <xdr:nvSpPr>
        <xdr:cNvPr id="75" name="テキスト ボックス 74"/>
        <xdr:cNvSpPr txBox="1"/>
      </xdr:nvSpPr>
      <xdr:spPr>
        <a:xfrm>
          <a:off x="2130669" y="6441098"/>
          <a:ext cx="545855"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会計帳簿</a:t>
          </a:r>
        </a:p>
      </xdr:txBody>
    </xdr:sp>
    <xdr:clientData/>
  </xdr:twoCellAnchor>
  <xdr:twoCellAnchor>
    <xdr:from>
      <xdr:col>7</xdr:col>
      <xdr:colOff>9522</xdr:colOff>
      <xdr:row>50</xdr:row>
      <xdr:rowOff>68141</xdr:rowOff>
    </xdr:from>
    <xdr:to>
      <xdr:col>9</xdr:col>
      <xdr:colOff>112099</xdr:colOff>
      <xdr:row>54</xdr:row>
      <xdr:rowOff>38835</xdr:rowOff>
    </xdr:to>
    <xdr:sp macro="" textlink="">
      <xdr:nvSpPr>
        <xdr:cNvPr id="20" name="円柱 19"/>
        <xdr:cNvSpPr/>
      </xdr:nvSpPr>
      <xdr:spPr>
        <a:xfrm>
          <a:off x="1628772" y="6821366"/>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7</xdr:col>
      <xdr:colOff>43962</xdr:colOff>
      <xdr:row>51</xdr:row>
      <xdr:rowOff>57148</xdr:rowOff>
    </xdr:from>
    <xdr:to>
      <xdr:col>9</xdr:col>
      <xdr:colOff>87922</xdr:colOff>
      <xdr:row>54</xdr:row>
      <xdr:rowOff>102577</xdr:rowOff>
    </xdr:to>
    <xdr:sp macro="" textlink="">
      <xdr:nvSpPr>
        <xdr:cNvPr id="22" name="テキスト ボックス 21"/>
        <xdr:cNvSpPr txBox="1"/>
      </xdr:nvSpPr>
      <xdr:spPr>
        <a:xfrm>
          <a:off x="1663212" y="6943723"/>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補助元帳仕訳明細</a:t>
          </a:r>
        </a:p>
      </xdr:txBody>
    </xdr:sp>
    <xdr:clientData/>
  </xdr:twoCellAnchor>
  <xdr:twoCellAnchor>
    <xdr:from>
      <xdr:col>7</xdr:col>
      <xdr:colOff>19047</xdr:colOff>
      <xdr:row>42</xdr:row>
      <xdr:rowOff>125291</xdr:rowOff>
    </xdr:from>
    <xdr:to>
      <xdr:col>9</xdr:col>
      <xdr:colOff>121624</xdr:colOff>
      <xdr:row>46</xdr:row>
      <xdr:rowOff>95985</xdr:rowOff>
    </xdr:to>
    <xdr:sp macro="" textlink="">
      <xdr:nvSpPr>
        <xdr:cNvPr id="23" name="円柱 22"/>
        <xdr:cNvSpPr/>
      </xdr:nvSpPr>
      <xdr:spPr>
        <a:xfrm>
          <a:off x="1638297" y="5811716"/>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133347</xdr:colOff>
      <xdr:row>42</xdr:row>
      <xdr:rowOff>125291</xdr:rowOff>
    </xdr:from>
    <xdr:to>
      <xdr:col>12</xdr:col>
      <xdr:colOff>35899</xdr:colOff>
      <xdr:row>46</xdr:row>
      <xdr:rowOff>95985</xdr:rowOff>
    </xdr:to>
    <xdr:sp macro="" textlink="">
      <xdr:nvSpPr>
        <xdr:cNvPr id="24" name="円柱 23"/>
        <xdr:cNvSpPr/>
      </xdr:nvSpPr>
      <xdr:spPr>
        <a:xfrm>
          <a:off x="2152647" y="5811716"/>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123822</xdr:colOff>
      <xdr:row>50</xdr:row>
      <xdr:rowOff>68141</xdr:rowOff>
    </xdr:from>
    <xdr:to>
      <xdr:col>12</xdr:col>
      <xdr:colOff>26374</xdr:colOff>
      <xdr:row>54</xdr:row>
      <xdr:rowOff>38835</xdr:rowOff>
    </xdr:to>
    <xdr:sp macro="" textlink="">
      <xdr:nvSpPr>
        <xdr:cNvPr id="25" name="円柱 24"/>
        <xdr:cNvSpPr/>
      </xdr:nvSpPr>
      <xdr:spPr>
        <a:xfrm>
          <a:off x="2143122" y="6821366"/>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114297</xdr:colOff>
      <xdr:row>54</xdr:row>
      <xdr:rowOff>49091</xdr:rowOff>
    </xdr:from>
    <xdr:to>
      <xdr:col>12</xdr:col>
      <xdr:colOff>16849</xdr:colOff>
      <xdr:row>58</xdr:row>
      <xdr:rowOff>19785</xdr:rowOff>
    </xdr:to>
    <xdr:sp macro="" textlink="">
      <xdr:nvSpPr>
        <xdr:cNvPr id="28" name="円柱 27"/>
        <xdr:cNvSpPr/>
      </xdr:nvSpPr>
      <xdr:spPr>
        <a:xfrm>
          <a:off x="2133597" y="7335716"/>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6</xdr:col>
      <xdr:colOff>200022</xdr:colOff>
      <xdr:row>54</xdr:row>
      <xdr:rowOff>39566</xdr:rowOff>
    </xdr:from>
    <xdr:to>
      <xdr:col>9</xdr:col>
      <xdr:colOff>102574</xdr:colOff>
      <xdr:row>58</xdr:row>
      <xdr:rowOff>10260</xdr:rowOff>
    </xdr:to>
    <xdr:sp macro="" textlink="">
      <xdr:nvSpPr>
        <xdr:cNvPr id="29" name="円柱 28"/>
        <xdr:cNvSpPr/>
      </xdr:nvSpPr>
      <xdr:spPr>
        <a:xfrm>
          <a:off x="1619247" y="7326191"/>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12</xdr:col>
      <xdr:colOff>28572</xdr:colOff>
      <xdr:row>54</xdr:row>
      <xdr:rowOff>49091</xdr:rowOff>
    </xdr:from>
    <xdr:to>
      <xdr:col>14</xdr:col>
      <xdr:colOff>131149</xdr:colOff>
      <xdr:row>58</xdr:row>
      <xdr:rowOff>19785</xdr:rowOff>
    </xdr:to>
    <xdr:sp macro="" textlink="">
      <xdr:nvSpPr>
        <xdr:cNvPr id="31" name="円柱 30"/>
        <xdr:cNvSpPr/>
      </xdr:nvSpPr>
      <xdr:spPr>
        <a:xfrm>
          <a:off x="2647947" y="7335716"/>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7</xdr:col>
      <xdr:colOff>34437</xdr:colOff>
      <xdr:row>43</xdr:row>
      <xdr:rowOff>123823</xdr:rowOff>
    </xdr:from>
    <xdr:to>
      <xdr:col>9</xdr:col>
      <xdr:colOff>78397</xdr:colOff>
      <xdr:row>47</xdr:row>
      <xdr:rowOff>35902</xdr:rowOff>
    </xdr:to>
    <xdr:sp macro="" textlink="">
      <xdr:nvSpPr>
        <xdr:cNvPr id="33" name="テキスト ボックス 32"/>
        <xdr:cNvSpPr txBox="1"/>
      </xdr:nvSpPr>
      <xdr:spPr>
        <a:xfrm>
          <a:off x="1653687" y="5943598"/>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仕訳ヘッダ</a:t>
          </a:r>
        </a:p>
      </xdr:txBody>
    </xdr:sp>
    <xdr:clientData/>
  </xdr:twoCellAnchor>
  <xdr:twoCellAnchor>
    <xdr:from>
      <xdr:col>9</xdr:col>
      <xdr:colOff>129687</xdr:colOff>
      <xdr:row>43</xdr:row>
      <xdr:rowOff>114298</xdr:rowOff>
    </xdr:from>
    <xdr:to>
      <xdr:col>11</xdr:col>
      <xdr:colOff>173647</xdr:colOff>
      <xdr:row>47</xdr:row>
      <xdr:rowOff>26377</xdr:rowOff>
    </xdr:to>
    <xdr:sp macro="" textlink="">
      <xdr:nvSpPr>
        <xdr:cNvPr id="34" name="テキスト ボックス 33"/>
        <xdr:cNvSpPr txBox="1"/>
      </xdr:nvSpPr>
      <xdr:spPr>
        <a:xfrm>
          <a:off x="2148987" y="5934073"/>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仕訳明細</a:t>
          </a:r>
        </a:p>
      </xdr:txBody>
    </xdr:sp>
    <xdr:clientData/>
  </xdr:twoCellAnchor>
  <xdr:twoCellAnchor>
    <xdr:from>
      <xdr:col>9</xdr:col>
      <xdr:colOff>129687</xdr:colOff>
      <xdr:row>51</xdr:row>
      <xdr:rowOff>57148</xdr:rowOff>
    </xdr:from>
    <xdr:to>
      <xdr:col>11</xdr:col>
      <xdr:colOff>173647</xdr:colOff>
      <xdr:row>54</xdr:row>
      <xdr:rowOff>102577</xdr:rowOff>
    </xdr:to>
    <xdr:sp macro="" textlink="">
      <xdr:nvSpPr>
        <xdr:cNvPr id="35" name="テキスト ボックス 34"/>
        <xdr:cNvSpPr txBox="1"/>
      </xdr:nvSpPr>
      <xdr:spPr>
        <a:xfrm>
          <a:off x="2148987" y="6943723"/>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税率マスタ</a:t>
          </a:r>
        </a:p>
      </xdr:txBody>
    </xdr:sp>
    <xdr:clientData/>
  </xdr:twoCellAnchor>
  <xdr:twoCellAnchor>
    <xdr:from>
      <xdr:col>6</xdr:col>
      <xdr:colOff>177312</xdr:colOff>
      <xdr:row>55</xdr:row>
      <xdr:rowOff>28573</xdr:rowOff>
    </xdr:from>
    <xdr:to>
      <xdr:col>9</xdr:col>
      <xdr:colOff>21247</xdr:colOff>
      <xdr:row>58</xdr:row>
      <xdr:rowOff>74002</xdr:rowOff>
    </xdr:to>
    <xdr:sp macro="" textlink="">
      <xdr:nvSpPr>
        <xdr:cNvPr id="36" name="テキスト ボックス 35"/>
        <xdr:cNvSpPr txBox="1"/>
      </xdr:nvSpPr>
      <xdr:spPr>
        <a:xfrm>
          <a:off x="1596537" y="7448548"/>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600">
              <a:solidFill>
                <a:sysClr val="windowText" lastClr="000000"/>
              </a:solidFill>
            </a:rPr>
            <a:t>GL</a:t>
          </a:r>
          <a:r>
            <a:rPr kumimoji="1" lang="ja-JP" altLang="en-US" sz="600">
              <a:solidFill>
                <a:sysClr val="windowText" lastClr="000000"/>
              </a:solidFill>
            </a:rPr>
            <a:t>残高</a:t>
          </a:r>
        </a:p>
      </xdr:txBody>
    </xdr:sp>
    <xdr:clientData/>
  </xdr:twoCellAnchor>
  <xdr:twoCellAnchor>
    <xdr:from>
      <xdr:col>9</xdr:col>
      <xdr:colOff>91587</xdr:colOff>
      <xdr:row>55</xdr:row>
      <xdr:rowOff>38098</xdr:rowOff>
    </xdr:from>
    <xdr:to>
      <xdr:col>11</xdr:col>
      <xdr:colOff>135547</xdr:colOff>
      <xdr:row>58</xdr:row>
      <xdr:rowOff>83527</xdr:rowOff>
    </xdr:to>
    <xdr:sp macro="" textlink="">
      <xdr:nvSpPr>
        <xdr:cNvPr id="37" name="テキスト ボックス 36"/>
        <xdr:cNvSpPr txBox="1"/>
      </xdr:nvSpPr>
      <xdr:spPr>
        <a:xfrm>
          <a:off x="2110887" y="7458073"/>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値セット</a:t>
          </a:r>
        </a:p>
      </xdr:txBody>
    </xdr:sp>
    <xdr:clientData/>
  </xdr:twoCellAnchor>
  <xdr:twoCellAnchor>
    <xdr:from>
      <xdr:col>12</xdr:col>
      <xdr:colOff>5862</xdr:colOff>
      <xdr:row>55</xdr:row>
      <xdr:rowOff>38098</xdr:rowOff>
    </xdr:from>
    <xdr:to>
      <xdr:col>14</xdr:col>
      <xdr:colOff>49822</xdr:colOff>
      <xdr:row>58</xdr:row>
      <xdr:rowOff>83527</xdr:rowOff>
    </xdr:to>
    <xdr:sp macro="" textlink="">
      <xdr:nvSpPr>
        <xdr:cNvPr id="38" name="テキスト ボックス 37"/>
        <xdr:cNvSpPr txBox="1"/>
      </xdr:nvSpPr>
      <xdr:spPr>
        <a:xfrm>
          <a:off x="2625237" y="7458073"/>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参照表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41</xdr:col>
      <xdr:colOff>47625</xdr:colOff>
      <xdr:row>19</xdr:row>
      <xdr:rowOff>19050</xdr:rowOff>
    </xdr:from>
    <xdr:to>
      <xdr:col>50</xdr:col>
      <xdr:colOff>247650</xdr:colOff>
      <xdr:row>45</xdr:row>
      <xdr:rowOff>0</xdr:rowOff>
    </xdr:to>
    <xdr:sp macro="" textlink="">
      <xdr:nvSpPr>
        <xdr:cNvPr id="2" name="正方形/長方形 1"/>
        <xdr:cNvSpPr/>
      </xdr:nvSpPr>
      <xdr:spPr>
        <a:xfrm>
          <a:off x="11449050" y="2590800"/>
          <a:ext cx="2686050" cy="10001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「別紙 カスタムテンプレート」</a:t>
          </a:r>
          <a:endParaRPr kumimoji="1" lang="en-US" altLang="ja-JP" sz="1100"/>
        </a:p>
        <a:p>
          <a:pPr algn="l"/>
          <a:r>
            <a:rPr kumimoji="1" lang="ja-JP" altLang="en-US" sz="1100"/>
            <a:t>帳票項目編集要領参照</a:t>
          </a:r>
        </a:p>
      </xdr:txBody>
    </xdr:sp>
    <xdr:clientData/>
  </xdr:twoCellAnchor>
  <xdr:twoCellAnchor>
    <xdr:from>
      <xdr:col>41</xdr:col>
      <xdr:colOff>28575</xdr:colOff>
      <xdr:row>100</xdr:row>
      <xdr:rowOff>19050</xdr:rowOff>
    </xdr:from>
    <xdr:to>
      <xdr:col>50</xdr:col>
      <xdr:colOff>228600</xdr:colOff>
      <xdr:row>126</xdr:row>
      <xdr:rowOff>28575</xdr:rowOff>
    </xdr:to>
    <xdr:sp macro="" textlink="">
      <xdr:nvSpPr>
        <xdr:cNvPr id="3" name="正方形/長方形 2"/>
        <xdr:cNvSpPr/>
      </xdr:nvSpPr>
      <xdr:spPr>
        <a:xfrm>
          <a:off x="11430000" y="22002750"/>
          <a:ext cx="2686050" cy="804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「別紙 カスタムテンプレート」</a:t>
          </a:r>
          <a:endParaRPr kumimoji="1" lang="en-US" altLang="ja-JP" sz="1100"/>
        </a:p>
        <a:p>
          <a:pPr algn="l"/>
          <a:r>
            <a:rPr kumimoji="1" lang="ja-JP" altLang="en-US" sz="1100"/>
            <a:t>帳票項目編集要領参照</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34</xdr:col>
      <xdr:colOff>2022381</xdr:colOff>
      <xdr:row>72</xdr:row>
      <xdr:rowOff>98856</xdr:rowOff>
    </xdr:to>
    <xdr:pic>
      <xdr:nvPicPr>
        <xdr:cNvPr id="2" name="図 1"/>
        <xdr:cNvPicPr>
          <a:picLocks noChangeAspect="1"/>
        </xdr:cNvPicPr>
      </xdr:nvPicPr>
      <xdr:blipFill>
        <a:blip xmlns:r="http://schemas.openxmlformats.org/officeDocument/2006/relationships" r:embed="rId1"/>
        <a:stretch>
          <a:fillRect/>
        </a:stretch>
      </xdr:blipFill>
      <xdr:spPr>
        <a:xfrm>
          <a:off x="285750" y="819150"/>
          <a:ext cx="13538106" cy="8899956"/>
        </a:xfrm>
        <a:prstGeom prst="rect">
          <a:avLst/>
        </a:prstGeom>
      </xdr:spPr>
    </xdr:pic>
    <xdr:clientData/>
  </xdr:twoCellAnchor>
  <xdr:twoCellAnchor>
    <xdr:from>
      <xdr:col>1</xdr:col>
      <xdr:colOff>904875</xdr:colOff>
      <xdr:row>34</xdr:row>
      <xdr:rowOff>122464</xdr:rowOff>
    </xdr:from>
    <xdr:to>
      <xdr:col>31</xdr:col>
      <xdr:colOff>1107281</xdr:colOff>
      <xdr:row>57</xdr:row>
      <xdr:rowOff>40821</xdr:rowOff>
    </xdr:to>
    <xdr:sp macro="" textlink="">
      <xdr:nvSpPr>
        <xdr:cNvPr id="3" name="正方形/長方形 2"/>
        <xdr:cNvSpPr/>
      </xdr:nvSpPr>
      <xdr:spPr>
        <a:xfrm>
          <a:off x="1190625" y="4675414"/>
          <a:ext cx="4831556" cy="2985407"/>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1178718</xdr:colOff>
      <xdr:row>35</xdr:row>
      <xdr:rowOff>23810</xdr:rowOff>
    </xdr:from>
    <xdr:to>
      <xdr:col>31</xdr:col>
      <xdr:colOff>1000125</xdr:colOff>
      <xdr:row>56</xdr:row>
      <xdr:rowOff>122464</xdr:rowOff>
    </xdr:to>
    <xdr:sp macro="" textlink="">
      <xdr:nvSpPr>
        <xdr:cNvPr id="4" name="正方形/長方形 3"/>
        <xdr:cNvSpPr/>
      </xdr:nvSpPr>
      <xdr:spPr>
        <a:xfrm>
          <a:off x="3598068" y="4710110"/>
          <a:ext cx="2316957" cy="289900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1285876</xdr:colOff>
      <xdr:row>74</xdr:row>
      <xdr:rowOff>142876</xdr:rowOff>
    </xdr:from>
    <xdr:to>
      <xdr:col>40</xdr:col>
      <xdr:colOff>2405062</xdr:colOff>
      <xdr:row>87</xdr:row>
      <xdr:rowOff>107156</xdr:rowOff>
    </xdr:to>
    <xdr:sp macro="" textlink="">
      <xdr:nvSpPr>
        <xdr:cNvPr id="5" name="正方形/長方形 4"/>
        <xdr:cNvSpPr/>
      </xdr:nvSpPr>
      <xdr:spPr>
        <a:xfrm>
          <a:off x="6200776" y="10020301"/>
          <a:ext cx="23283861" cy="170735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2367643</xdr:colOff>
      <xdr:row>57</xdr:row>
      <xdr:rowOff>27214</xdr:rowOff>
    </xdr:from>
    <xdr:to>
      <xdr:col>32</xdr:col>
      <xdr:colOff>631031</xdr:colOff>
      <xdr:row>74</xdr:row>
      <xdr:rowOff>119062</xdr:rowOff>
    </xdr:to>
    <xdr:cxnSp macro="">
      <xdr:nvCxnSpPr>
        <xdr:cNvPr id="6" name="直線矢印コネクタ 5"/>
        <xdr:cNvCxnSpPr/>
      </xdr:nvCxnSpPr>
      <xdr:spPr>
        <a:xfrm>
          <a:off x="4786993" y="7647214"/>
          <a:ext cx="2101963" cy="235879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940593</xdr:colOff>
      <xdr:row>42</xdr:row>
      <xdr:rowOff>178594</xdr:rowOff>
    </xdr:from>
    <xdr:to>
      <xdr:col>33</xdr:col>
      <xdr:colOff>607218</xdr:colOff>
      <xdr:row>73</xdr:row>
      <xdr:rowOff>0</xdr:rowOff>
    </xdr:to>
    <xdr:sp macro="" textlink="">
      <xdr:nvSpPr>
        <xdr:cNvPr id="7" name="角丸四角形吹き出し 6"/>
        <xdr:cNvSpPr/>
      </xdr:nvSpPr>
      <xdr:spPr>
        <a:xfrm>
          <a:off x="7198518" y="5750719"/>
          <a:ext cx="2438400" cy="4002881"/>
        </a:xfrm>
        <a:prstGeom prst="wedgeRoundRectCallout">
          <a:avLst>
            <a:gd name="adj1" fmla="val -78409"/>
            <a:gd name="adj2" fmla="val 45500"/>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サポート参照の値は、</a:t>
          </a:r>
          <a:endParaRPr kumimoji="1" lang="en-US" altLang="ja-JP" sz="1100"/>
        </a:p>
        <a:p>
          <a:pPr algn="l"/>
          <a:r>
            <a:rPr kumimoji="1" lang="en-US" altLang="ja-JP" sz="1100"/>
            <a:t>SUPP_REF_COMBINATION_ID</a:t>
          </a:r>
          <a:r>
            <a:rPr kumimoji="1" lang="ja-JP" altLang="en-US" sz="1100"/>
            <a:t>ごとに</a:t>
          </a:r>
          <a:endParaRPr kumimoji="1" lang="en-US" altLang="ja-JP" sz="1100"/>
        </a:p>
        <a:p>
          <a:pPr algn="l"/>
          <a:r>
            <a:rPr kumimoji="1" lang="ja-JP" altLang="en-US" sz="1100"/>
            <a:t>ランダムに設定されている為、</a:t>
          </a:r>
          <a:endParaRPr kumimoji="1" lang="en-US" altLang="ja-JP" sz="1100"/>
        </a:p>
        <a:p>
          <a:pPr algn="l"/>
          <a:r>
            <a:rPr kumimoji="1" lang="ja-JP" altLang="en-US" sz="1100"/>
            <a:t>総当たりで確認する。</a:t>
          </a:r>
        </a:p>
      </xdr:txBody>
    </xdr:sp>
    <xdr:clientData/>
  </xdr:twoCellAnchor>
  <xdr:twoCellAnchor>
    <xdr:from>
      <xdr:col>1</xdr:col>
      <xdr:colOff>1952625</xdr:colOff>
      <xdr:row>88</xdr:row>
      <xdr:rowOff>95249</xdr:rowOff>
    </xdr:from>
    <xdr:to>
      <xdr:col>2</xdr:col>
      <xdr:colOff>2262187</xdr:colOff>
      <xdr:row>93</xdr:row>
      <xdr:rowOff>130967</xdr:rowOff>
    </xdr:to>
    <xdr:sp macro="" textlink="">
      <xdr:nvSpPr>
        <xdr:cNvPr id="8" name="角丸四角形吹き出し 7"/>
        <xdr:cNvSpPr/>
      </xdr:nvSpPr>
      <xdr:spPr>
        <a:xfrm>
          <a:off x="2238375" y="11849099"/>
          <a:ext cx="2443162" cy="702468"/>
        </a:xfrm>
        <a:prstGeom prst="wedgeRoundRectCallout">
          <a:avLst>
            <a:gd name="adj1" fmla="val -68165"/>
            <a:gd name="adj2" fmla="val -60806"/>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XLA_AE_LINES</a:t>
          </a:r>
          <a:r>
            <a:rPr kumimoji="1" lang="ja-JP" altLang="en-US" sz="1100"/>
            <a:t>テーブルの</a:t>
          </a:r>
          <a:endParaRPr kumimoji="1" lang="en-US" altLang="ja-JP" sz="1100"/>
        </a:p>
        <a:p>
          <a:pPr algn="l"/>
          <a:r>
            <a:rPr kumimoji="1" lang="en-US" altLang="ja-JP" sz="1100"/>
            <a:t>SUPP_REF_COMBINATION_ID</a:t>
          </a:r>
          <a:r>
            <a:rPr kumimoji="1" lang="ja-JP" altLang="en-US" sz="1100"/>
            <a:t>と</a:t>
          </a:r>
          <a:endParaRPr kumimoji="1" lang="en-US" altLang="ja-JP" sz="1100"/>
        </a:p>
        <a:p>
          <a:pPr algn="l"/>
          <a:r>
            <a:rPr kumimoji="1" lang="ja-JP" altLang="en-US" sz="1100"/>
            <a:t>抽出条件として紐づける。</a:t>
          </a:r>
        </a:p>
      </xdr:txBody>
    </xdr:sp>
    <xdr:clientData/>
  </xdr:twoCellAnchor>
  <xdr:twoCellAnchor>
    <xdr:from>
      <xdr:col>10</xdr:col>
      <xdr:colOff>264319</xdr:colOff>
      <xdr:row>123</xdr:row>
      <xdr:rowOff>71438</xdr:rowOff>
    </xdr:from>
    <xdr:to>
      <xdr:col>13</xdr:col>
      <xdr:colOff>78581</xdr:colOff>
      <xdr:row>127</xdr:row>
      <xdr:rowOff>61913</xdr:rowOff>
    </xdr:to>
    <xdr:sp macro="" textlink="">
      <xdr:nvSpPr>
        <xdr:cNvPr id="9" name="角丸四角形吹き出し 8"/>
        <xdr:cNvSpPr/>
      </xdr:nvSpPr>
      <xdr:spPr>
        <a:xfrm>
          <a:off x="4914900" y="16492538"/>
          <a:ext cx="0" cy="523875"/>
        </a:xfrm>
        <a:prstGeom prst="wedgeRoundRectCallout">
          <a:avLst>
            <a:gd name="adj1" fmla="val -78409"/>
            <a:gd name="adj2" fmla="val 45500"/>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CASE</a:t>
          </a:r>
          <a:r>
            <a:rPr kumimoji="1" lang="ja-JP" altLang="en-US" sz="1100"/>
            <a:t>文による</a:t>
          </a:r>
          <a:endParaRPr kumimoji="1" lang="en-US" altLang="ja-JP" sz="1100"/>
        </a:p>
        <a:p>
          <a:pPr algn="l"/>
          <a:r>
            <a:rPr kumimoji="1" lang="ja-JP" altLang="en-US" sz="1100"/>
            <a:t>総当たりで確認する。</a:t>
          </a:r>
        </a:p>
      </xdr:txBody>
    </xdr:sp>
    <xdr:clientData/>
  </xdr:twoCellAnchor>
  <xdr:twoCellAnchor>
    <xdr:from>
      <xdr:col>10</xdr:col>
      <xdr:colOff>264319</xdr:colOff>
      <xdr:row>187</xdr:row>
      <xdr:rowOff>71438</xdr:rowOff>
    </xdr:from>
    <xdr:to>
      <xdr:col>13</xdr:col>
      <xdr:colOff>78581</xdr:colOff>
      <xdr:row>191</xdr:row>
      <xdr:rowOff>61913</xdr:rowOff>
    </xdr:to>
    <xdr:sp macro="" textlink="">
      <xdr:nvSpPr>
        <xdr:cNvPr id="10" name="角丸四角形吹き出し 9"/>
        <xdr:cNvSpPr/>
      </xdr:nvSpPr>
      <xdr:spPr>
        <a:xfrm>
          <a:off x="4427220" y="24318278"/>
          <a:ext cx="0" cy="508635"/>
        </a:xfrm>
        <a:prstGeom prst="wedgeRoundRectCallout">
          <a:avLst>
            <a:gd name="adj1" fmla="val -78409"/>
            <a:gd name="adj2" fmla="val 45500"/>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CASE</a:t>
          </a:r>
          <a:r>
            <a:rPr kumimoji="1" lang="ja-JP" altLang="en-US" sz="1100"/>
            <a:t>文による</a:t>
          </a:r>
          <a:endParaRPr kumimoji="1" lang="en-US" altLang="ja-JP" sz="1100"/>
        </a:p>
        <a:p>
          <a:pPr algn="l"/>
          <a:r>
            <a:rPr kumimoji="1" lang="ja-JP" altLang="en-US" sz="1100"/>
            <a:t>総当たりで確認する。</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2</xdr:col>
      <xdr:colOff>76200</xdr:colOff>
      <xdr:row>33</xdr:row>
      <xdr:rowOff>133350</xdr:rowOff>
    </xdr:to>
    <xdr:sp macro="" textlink="">
      <xdr:nvSpPr>
        <xdr:cNvPr id="7171" name="AutoShape 3" descr="data:image/png;base64,iVBORw0KGgoAAAANSUhEUgAABEEAAABuCAYAAADI1A0kAAAgAElEQVR4Ae2d/as1V3XH84f0F+lf0R9Li4WCIFgEQRCkgkUQbAVrbIrGWt/SiMVqm6rEaB5NfEnzokk0j8aXqNGQaGiq9SUYlWisUVGJtSpT1onf5HvXs/aeOeeeOXfumc+BYa291netPfOZfefe2Xly72XD7z+XXXbZMHZI27JRnz9jPVs10cdz7muOXm9pcp+xseaR9T7Z782vnGo07llpZUPb+3i+5Vf1OocqFzHv1dJsG9+m51zabc8ZPQQgAAEIQAACEIAABCAAAQgcF4HyLVsvyVNfRl0v3zF5n5YvfS/vudD7uOV739BUhzSyuVeukc6t13i854/V+LxVn1Z9K64eyssqLtuKKx82NGNH1vu48qt+lS5irm1piEMAAhCAAAQgAAEIQAACEIAABJzAJZsg8XIZn2xPFP3+BVixrNXY84qFzYd0YaXLfmuce2nsPeUr51Y5WeU0dhu51kd1bltaxcf6SRe26tuqb8XVz/PuV3nFxmzVx2vG8ttovZf73gMfAhCAAAQgAAEIQAACEIAABCCQCVzyVq+XymwvKbQNgdDmQ3rFNQ7b662c61TruZz3nPuqdbtrvleXc9U4Yn7ka9A5em3WS5NrVSPruuyPacby6ue6ll9pFWtZ71VpPO9+pSUGAQhAAAIQgAAEIAABCEAAAhAQgRObIP5C2fKfKpy4CRJ67+XjiLdyrps6p/rJep1iLSttNa9yUdv65Fweqy7H81i6sJ5zX5qI6fCY/JaternW8+67JnzPuZ9z1TjHot6PyPc+U7T5nHr9yEEAAhCAAAQgAAEIQAACEIDA8RN46q1eL4z+cik/MCgvJJ7zmHy3Va3yORfxqb2rWtWrf7aqkc35Xn2rpopXMfWOnOfzWOfkGsVkqxrpZaXNdpu85nEb/XKP04yr2hzL16BxS6e4rPRYCEAAAhCAAAQgAAEIQAACEFgvgac2QTKC3suj58KvDvVTzseVr1hlfT7PT43rHLK+F/d5wpe2inusp2vl1N/7yFeNW+XcRt4/eTw1F7perfeRr3PTuGWlq/pXuUoXvSttNWervtISgwAEIAABCEAAAhCAAAQgAIHjJ3Dyzfn4r5crhAAEIAABCEAAAhCAAAQgAAEIQGClBNgEWemN57IhAAEIQAACEIAABCAAAQhAAAJrI8AmyNruONcLAQhAAAIQgAAEIAABCEAAAhBYKQE2QVZ647lsCEAAAhCAAAQgAAEIQAACEIDA2giwCbK2O871QgACEIAABCAAAQhAAAIQgAAEVkqATZCV3nguGwIQgAAEIAABCEAAAhCAAAQgsDYCbIKs7Y5zvRCAAAQgAAEIQAACEIAABCAAgZUSYBNkpTeey4YABCAAAQhAAAIQgAAEIAABCKyNAJsga7vjXC8EIAABCEAAAhCAAAQgAAEIQGClBNgEWemN57IhAAEIQAACEIAABCAAAQhAAAJrI8AmyNruONcLAQhAAAIQgAAEIAABCEAAAhBYKQE2QVZ647lsCEAAAhCAAAQgAAEIQAACEIDA2giwCbK2O871QgACEIAABCAAAQhAAAIQgAAEVkqATZCV3nguGwIQgAAEIAABCEAAAhCAAAQgsDYCbIKs7Y5zvRCAAAQgAAEIQAACEIAABCAAgZUSYBNkpTeey4YABCAAAQhAAAIQgAAEIAABCKyNAJsga7vjXC8EIAABCEAAAhCAAAQgAAEIQGClBNgEWemN57IhAAEIQAACEIAABCAAAQhAAAJrI8AmyNruONcLAQhAAAIQgAAEIAABCEAAAhBYKYFZN0Euu+yygQMGrAHWAGuANcAaYA2wBlgDrAHWAGuANcAaYA0sYd9l9k2Q//rW9wcOGKxxDcRDfo3XPfWa4cNzYepaQcdaYQ2wBlgDrAHWAGuANXD+10D8/L+Ez6xnwUvO+V+oPGx2v4es/z47+PT58LUHH9YAa4A1wBpgDbAGWAOsgWNaA2yCrOxfiMQNn3K0FrlqW3nFpWtZ6bKVPsd7Y9XI9rRrzAWXua/b2cuvrJ+H8hGT79a1c/ox55z96c0PDawB1gBr4PBrQN9Pgr182d79yJo87tWSO/x9hjnMWQOsgV3WQDzbl/CZ9SziIneBs4aasW/uyo9ZZyWtx6b6u9R6jftT5zx2XTA5xDVm9j52X+fisZYv7Zw25p6zP7355swaYA2wBg6/BvR9pWX9nrQ0irsW//D3EuYwZw2wBva9BuL5voTPrGcRF7lvcOe5n76pt6xfmzSKTR1nneqzlW7Mqm5Mp7z02Cf/C9ghOegeVFbnUeUiFnnlpJ3bat6556E/38BZA6wB1sBh1kD+PqKxbO8+SCPb05I7zP2EM5xZA6yBfa+BeMYv4TPrWcRF7hvcee7n39hbvl+fNC3r2vClc18x2Vzj2irXi/V69urWkgs+h7xWvx/u53PwnHy3WT/XOOacqzd9+abNGmANsAYOuwb8+0jP133paTwnPfaw9xPe8GYNsAbmWAPxfF/CZ9aziIucA9557enf1Cu/uq5KV3F1Xe6jXI5rrHy2yres9K382uPBZ24Gugdj1s+jp3Xd3P4h+Mx9DfTnBwTWAGuANfD0Guh9f1Eu81I826xj/DRnWMCCNcAaOK9rIJ71S/jMehZxkef1Bs1x3voGH71bfmte12+rGavN+Tz281Uu29Y5rTkejA5x/boXmktjWcXDKhY2jxVz/Zz+oeeb81rozQ8jrAHWAGvg5PcY/37jvjh5TL5yWL6eWAOsAdbAca6BeN4v4TPrWcRFsoCfXMD6Bj9mxWtMp7z0YatYL67aXJfH0lW9elqvW6MfbA5x3boHPevnIV3EWr7r5/Jj7rl60/c4v3FyX7mvrIFlrwF9T+nZ6h629JWW2LLXAPeH+8MaYA301kA875fwmfUs4iJ7ENaW0zf5fN2tuHTKyyqebSvfikd9latimks5We8RMemwT7I9BIfqXvh9yecgvazyeaz4XDbmm6s3ffkGzBpgDbAGDr8G9H2kZ6fcF9VP0aI5/H2GOcxZA6yBXddAPN+X8Jn1LOIidwV0jHWtb+pVXDFZ8dBYVvGwvVjkXFvpVd/TSjPWK+fXOK447puD7seY1byVTrmwyntsLj/mmqs3ffnmzBpgDbAGDr8G/HuI/Gx798W1PR25w99bmMOcNcAa2McaiOf8Ej6znkVc5D5g0YMvuvO4Blj//XULnz6f87jmOWfuKWuANcAaYA2wBlgDrAHWQGsNsAnyLRZHa3EQP461wUt+/z7Cp8+H5wB8WAOsAdYAa4A1wBpgDbAGjmkNsAnCJgj/SubI1wAv+f1vWvDp8zmmb3hcC/eaNcAaYA2wBlgDrAHWAGuATZAjfwHmi5wvcl7y22vgGX/zzIEDBqwB1gBrgDXAGmANsAZYA6yB9a2Bs/69ILP/TpB4EeSAAWuANeBrgG926/tmxz3nnrMGWAOsAdYAa4A1wBpgDcQaOOvP7JsgZ32BzA+BsyIQL/18agL6BlhniUIAAhCAAAQgAAEIQAACx0ZgKe8As76l8RJ4bMuW69mGAOu/TWspD8D2GZKBAAQgAAEIQAACEIAABPZJYCnvAGyC7POu0gsCRoBNEIOR3KU8ANNpMYQABCAAAQhAAAIQgAAEZiKwlHcANkFmusG0hQCbIO01sJQHYPsMyUAAAhCAAAQgAAEIQAAC+ySwlHcANkH2eVfpBQEjwCaIwUjuUh6A6bQYQgACEIAABCAAAQhAAAIzEVjKOwCbIDPdYNpCgE2Q9hpYygOwfYZkIAABCEAAAhCAAAQgAIF9EljKOwCbIPu8q/SCgBFgE8RgJHcpD8B0WgwhAAEIQAACEIAABCAAgZkILOUdgE2QmW4wbSHAJkh7DSzlAdg+QzIQgAAEIAABCEAAAhCAwD4JLOUdgE2Qfd5VekHACLAJYjCSu5QHYDothhCAAAQgAAEIQAACEIDATASW8g7AJshMN5i2EGATpL0GlvIAbJ8hGQhAAAIQgAAEIAABCEBgnwSW8g7AJsg+7yq9IGAE2AQxGMldygMwnRZDCEAAAhCAAAQgAAEIQGAmAkt5B2ATZKYbTFsIsAnSXgNLeQC2z5AMBCAAAQhAAAIQgAAEILBPAkt5B2ATZJ93lV4QMAJsghiM5C7lAZhOiyEEIAABCEAAAhCAAAQgMBOBpbwDnLtNkHixHDta92zKS6k01RytvsQhUBHQWqpya48t5QG4hPswtk5yXs+mXc691avq6VrlFZNtnUMv38vlfttoc+0Sx73r6eV0LT1NL6f6sKHTkcceV02rby+uPi2NeldWtVWuFZsyT0/Ty8WcVd5j7vfOMXQ61Ffj3MPj2c9z5NqcP4tx75yqXBUTo975t+pyTeh0qK/GsrlGulZcdS1b1fV6uj56Spv7uy77qsvxXXpVPRTrzSPNkuyU852iGbumffWIPr3Dz8PnbPmul+9axdxW+SqmGuXC5kMat9J7rPKn6qraqbFDzDH1XNagW8o7wEE3QXpfFHkB9rS+QHJdzuU+eZz1PsaHwGkI9NbmafoeQ21+AOavS2fnuXztnvMa1+V4rvF8K1fFFfO5pvp5zl6d5nHb04/lWnN7XD0Ucxu+DumylT7HY9zLZf2YVuch6/WK5R55rBrXV750u9pqXo+573NU56JYSxdxaaq+HpOfrXorrrFsFfeY+6rJNjT5yJop49PONVZf5T2W/Rj7oWtwnWKyOadxy6ourDQe28VXn7D5yP2kzXGNe/kqV8WiVyvu84RGOvkaS5d7KZ+tdN7Hfe/nvvp4TL7Xt3xpw/Z6uU7aVs9en14uz5HHubaav3Vu3svrPN6q9XlVm+taY6/dRTN1vrF51Kdlq3Ob0lN1rnVfebe75Fs1rbjPl/2pNa4L38fRM4/zPFPH++ozdb416/I7wFmxONgmSLW4PNbyBSbnY1wd0of1mrGxtLLeBx8CuxBgLbWp5Qdgi1WO+9h9zTQl1tNUOfWubE8/NTdVp/m31auustHLj0oTMddoflnVZI2Pcw8fq96t18r3vOpbsajxz7Zjrw0/1+f82LhV73H3q35T89Jl6z2Vi1j4+ZC2FVeddBpnvY9de1o/+vonjz0XfpX3mPu5dh/16hHz6Mjz+DlI07Ne77Ue39ZXH1mv91j4PnadfGlkFQ9b1Somfc9Wvbx+bA7l8xzeV5oc83Gu93HWTR3n6/C6Kb7qe9opmlZ9VVvFor6KKyarefJYcbeVZiwW+dbhvcOvek3ReJ37ubYat/QRbx25j/do+VHT6udx761enndfWtcp1rO5Rx6r1uOaw3OVr1jYXOO5lr9LTasX8TaB/A7QVs6bOfmTxJ7n8sXkvqbxWMvfRus9vC7i1SGNrNdP0asOC4GKgK+nKr/mWH4Atli14sGuyuWYxrJjda6bcn9cH37ryL1yXc5r7LpeLHLSykrfs651P9d4LnwdWedjr8lxz7nvuvC3zUkvm/tpnPN5LJ1szse4OqR3K53H5Htf95V3qz6VzmPys1WviOuIWNZpLH3WqFa20nlN9l2/i987v1a/sRpdS6Vrnb9r3e+dg3Ruw9fRq23lWufX07dyfl5Zo5zieay4bC+vnGzUuO89Il7lco002bZ6ZZ3G0qt/xKuc8tK7xn3Pq1e20sh6fdZ6TvqwrvN49l0nP2t642r+KhY9qrhisr25cm5qTaXLsTxunW8+h2rsvcLXUWk9VtUpn3NV3GOaM1tpKutzRH5sXGnU12vzOXhOevXKuW3H6uN95edeivfsLjW9fuRqAvkdoFbNHz03myCOIhZp63Cd/EqrnKw0GruNHB8IbEtgKetGa9vttteyb31+APq5ydecGof1Tx57Tr40shEPPx+ub+WkkfWeismqh8bZeu1pfO/b6pM1WRdjHS2t8qqVdX32W5ocz2P18Xj4foTG86pxm/We8/opfXJtNa76KCab6zze8v1cVR9aHTmvPtmqttKrl6y0U3u4Xj0qK53OodIo5lrX57hyVbyXi3n0yb6PWz1c4756ZitNWPezzueTNttco345vu1YffJ8inu/KjY1r/49vfpn26rJOo17+tD40dJGvNJ5LPveS37WxDh/pMnxGFf6HG9pss7792pc1+qhc3YrrcfyPJ7L81TjXF9pNG/O5do8btXlPtXYe2Xfx17biksT+dYhTWXH+npN1o6NozZrFKviyvmc7lc1OTY23mUOP4fs5/lynvF+COR3gP103b7LpU/g7Xs0K3wxua8Cj7X8bbTeQ3Vud82P1fkc+BAQAdaNSFxq8wNwKivXua8ZPBZ+PkLnGtXJ9nLSyLa0istK79ZzLd/14YfOtZ6v4lVMfVTrPSu98sr5WDH1Uu+eRrlc42P5VX/lwlb5KjambdVorl5eOVmv8Zj70uTzck3Pj5zn1S/HpZGVLs+reKWTVjlZxVWrcc5rLOv67Lc0EVdOdkptS6tz9R49baXPsbH6lr5Vp7js2LlWOq9p+blOY9lWXcTHNL18lcsxjbPN5xR5afy8PKaaXWLqP1brefc1t9td8606j7s/dc5WjdfLr7RVLPRVvIq1tJpTtlWrfKtPVXeaWG++qq/r5Y/pPN/yq+t1bZXvzT+lNmt6/cbmr3p5zP3ePJWup1eusr1elZ7YbgTyO8BuXU5fde42QWKBjh3CMqbLiz2PvY98LASmEmitp6n1x6zLD8AWqxz3sfti5TH3I6+xrGrc9nJTdF7vvteG7zn5slnr45Zmm7hr5cv6XH6ekdfhcddXPTwmX1a1eTwW7+XVS3YXrWrC5j6em5KXvtXH4/JlVSvrcfeVD6u4rGI+zrHI5cN7Sq+YeskqLpt7tXTSy07RtTQ5nseaQzbn81i6nvWalu/1ofEjcl6Xtcp7jXzXSjclNqbR+chmvY8rjc5P1vVjvveb4ns/6WUjF76Pc0x5t95TesVavbw++16bc3ksbZ53Slw16uk1lZ91MfZPHo/lWvoqrpiseuex4m7HNK18FZ8SqzRj5zNWo/qeLnJjR6tP7pvHrbqIZ62Pw9ehHm5dOxaXVral93z4OlwfvuvGcj3tWK/cm/HuBPI7wO6dTld58sl3ul6XVOfFpgUs6wWn0apP7qF4WOVkPSe/lWvFVYeFQEWAdVNReTKWH4DBKh+q9rhisp4LXx/3FQsrvcfcV96t59Ujx6p47xy8XjpZz8nX+VTzSNOyuW+rV9ZpripezbWrzs9HfXOvPHad6rOmFVdt2FwzNSddr16a1jy5VmNZr2/1cI3qZD3nfuQrTRXzeXO+GntMvqyfQ/anaPxcWvXRp9erle/V5Lmq8/B6zeE210gvOyWv8/CaVsw17kvvNvI6FB+rCV3WVOPcV/2z9Vr5qnXbm1d1ubfG6qOxbK+ul4v6Vr4V95opGp2jbK9mqsZ7hO/jXc9Pfdyql8equZTX+csqnq3y2ebenq9yvZjm9B7Zr+pD04rn+jFtq0+Obzvuzdvq5fHwfazrqmK9uVq5qo/Hwvdx7pNzOj/XtTStuPfA3w+B/A6wn67bd3n6rWH72tGKuRZUq2+Ox1iHn6xild514Uub44whMEYgr68x/ZryS3kAbsN8m2dBT5vXxZg267c556z1Xpo3W9Vso/Ua76e4W+8b8TyuYt6z0nv/0/qaa6zPNudRaXNsyrzSuJ3CK8+la/M+7ntevltpPSa/ylWx0Lfi6pVt6KvPWJ8p+apvjrX6tM7L61UrGzn5stJr3LPSyrpWMdnIHeLTOofW/NL3zq1VGzU5p35uq96ed3+qVrqorT453pqjF899pc3xGCsXdspnTD+lzxTNlHPZRpPnHLuO6O01Y3rlW+ekvPfM2l4ua3V+VU0Vk977hG7syHofq2c1n8c0h2o9px7KyeYaxWW9xxRt1qtP2LF6ab2HYqr3Mf68BJbyDjDtibkji9Zi27EdZRA4VwRY/+3btZQHYPsMyUAAAhCAAAQgAAEIQAAC+ySwlHcANkH2eVfpBQEjwCaIwUjuUh6A6bQYQgACEIAABCAAAQhAAAIzEVjKOwCbIDPdYNpCgE2Q9hpYygOwfYZkIAABCEAAAhCAAAQgAIF9EljKOwCbIPu8q/SCgBFgE8RgJHcpD8B0WgwhAAEIQAACEIAABCAAgZkILOUdgE2QmW4wbSHAJkh7DSzlAdg+QzIQgAAEIAABCEAAAhCAwD4JLOUdgE2Qfd5VekHACLAJYjCSu5QHYDothhCAAAQgAAEIQAACEIDATASW8g7AJshMN5i2EGATpL0GlvIAbJ8hGQhAAAIQgAAEIAABCEBgnwSW8g7AJsg+7yq9IGAE2AQxGMldygMwnRZDCEAAAhCAAAQgAAEIQGAmAkt5B2ATZKYbTFsIsAnSXgNLeQC2z5AMBCAAAQhAAAIQgAAEILBPAkt5B2ATZJ93lV4QMAJsghiM5C7lAZhOiyEEIAABCEAAAhCAAAQgMBOBpbwDsAky0w2mLQTYBGmvgaU8ANtnSAYCEIAABCAAAQhAAAIQ2CeBpbwDsAmyz7tKLwgYATZBDEZyl/IATKfFEAIQgAAEIAABCEAAAhCYicBS3gHYBJnpBtMWAmyCtNfAUh6A7TMkAwEIQAACEIAABCAAAQgcIwE2QY7xrnJNiyDAJkj7NrAJ0mZDBgIQgAAEIAABCEAAAsdEQD/7uz3L62MT5CzpM/dRE2ATpH179QBsK8hAAAIQgAAEIAABCEAAAsdAQD/7uz3L65p9EyReBDlgwBpgDfga8Acg/jMHGMCANcAaYA2wBlgDrAHWAGvgGNdAbHZU13XUmyBneXHMDYGzJBAv/XxqAtWDkBjf+FkDrAHWAGuANcAaYA2wBlgDx7UG4m2guqf1W8JhorO+pfESeJibyCzLJMD6798X+PT5kIUABCAAAQhAAAIQgMAxEGAT5BjuItcAgQkEeMnvQ4JPnw9ZCEAAAhCAwL4JPPzoT4bf/u53+25LPwhAAAKTCCzl53/+Jcik24UIAtsTWMoX+fZnfpgK+ByGM7NAAAIQgAAERODxnz8xXPHuTwzv+th9w49++kuFsRCAAAQOQmApP/+zCXKQ280kaySwlC/ypbKHz1LvDOcFAQhAAALHTOCJ//2/4fJr7hz+9K/fNVx+zR3DvV/73jFfLtcGAQgsiMBSfv5nE2RBi4JTOS4CS/kiXypV+Cz1znBeEIAABCBw7ATif4m5+sbPDH/8sncOz37Ve4bnXXlhuOGTDw4/++Wvjv3SuT4IQOAMCSzl5382Qc5wETD1cRNYyhf5UinDZ6l3hvOCAAQgAIG1ELhw1wPDc664brjtU3cOb7zuP4ZnvfLa4bXXXRwe+s5ja0HAdUIAAgcksJSf/9kEOeBNZ6p1EVjKF/lSqcNnqXeG84IABCAAgTURuHj/t4ZnXX7tcN8Ddw8/++EXhxtuv314/muvH174pg8Ot9zztSH+9xk+EIAABPZBYCk//7MJso+7SQ8IFASW8kVenNoiQvBZxG3gJCAAAQhAAALDgw//cHj231033P6Zjw/Dz+/bHPfe/8nhin//yOZfh8T/OhN/WYYPBCAAgdMQWMrP/2yCnOYuUguBDoGlfJF3TvFMU/A5U/xMDgEIQAACEDhB4JHHfjo878rrh2tv+ehTGyGxIfKj731hE4v/beYlb7lpuHj/t4df/+a3J2oZQAACEJhCYCk//7MJMuVuoYHADgSW8kW+w6kfpAQ+B8HMJBCAAAQgAIHJBOJP6L7oqg9vfj/Ib3/25RObITG++wt3DS9/2weHZ7/quuGa2740/ODxX0zujRACEIDAUn7+ZxOEtQiBmQgs5Yt8pss7dVv4nBohDSAAAQhAAAJ7JxC/A+QV//axzWbHEz++98RGiP5XmUce/tzwthtv3fyvMqH9/EOPDPEXZ47xE39BhwMGrIHjWgNsghzj05prWgQBXvL7twE+fT5kIQABCEAAAmdFIDY0rrrh08OL3vyB4fFHv1huhMSGyK9/8uXNX5Z58VU3DM99zfXDhbu+MsS/JjmmT7z8avMH++Tvi4EDHM77GmAT5Jie0lzLogjwkt+/HfDp8yELAQhAAAIQOGsC7/34/cNzX/3eIf7lx9hLz9e//pnhqvfdPPz53147vPraTwwPfPPRsz79vczPJggv/GNrn/z5WyNsguzl8UgTCFxKgJf8S5l4BD5OAx8CEIAABCCwTAIfv+8bmz+h+8BX7x7dCImXwV/86N7hQ3feMbzgdReGF7z+xuGmzz40/OKJXy/z4iacFZsg5+8Fl00J7tnYGmATZMLDDwkEdiHAS36fGnz6fMhCAAIQgAAElkIg/lXHsy5/z/Dxzz39J3THXjIif98Ddw+vfudNm38dEn9m9+vf/Z+lXNLk82AThBfqKWsdzflaJ2yCTH4EIoTAdgR4ye/zgk+fD1kIQAACEIDAkgg8/OhPhuf8/fuG99568k/oTnn5i98r8t5bPzY89zXvG178Tx8Zbv/SN87Nn9llE+R8vdxOWY9ouKdsgizpuwvnclQEeMnv30749PmQhQAEIAABCCyNQPzS0xe+6YPD1e+/ech/QnfKi2XUfPbei8Mr3v7hzV+WecctXxweeeynS7vME+fDJggvzFPWNprztU7YBDnxmGMAgf0R4CW/zxI+fT5kIQABCEAAAkskEH9C9+Vvv224/F8/PLT+hO6UF8Lvf+ee4R0funV49qves+l391ceXuSf2WUT5Hy93E5Ze2i4p2yCLPG7C+d0FAR4ye/fRvj0+ZCFAAQgAAEILJVA/AndN1741PDiq/p/QnfKy2b8md34XSMvufrGzf9uc+0d9w0/+ukvF3PpS9oE2fzs9POTL7BVzLlHXofHp/q9/r1c7j9V29P1cpova3zsvvT7sN638j2W52vlWvF91E/tHXNto83ntu/xPs+FTZDFPGI5kWMjsPlCPbaL2uP1wGePMGkFAQhAAAIQOAMC195+3/C8K9836U/oTt7gHIgAAAYsSURBVHkh+uZ/f3a4+sLNm1/CesW77hzu/dr3zuCqTk553jdBKu7xM1h1tLRVPGKbn+XSpsw+tdU55liez88pa/PYa3NOY9e0/NBGrrI5lnu08oqrr4/Vo4qdNqd62d4c0hzKbnMuY1o2QU4+5xhBYG8ENl98e+t2fI3gc3z3lCuCAAQgAIH1EbjtC1/f/C8tD/7npyf9Cd0pL0zxZ3Zv+sQdwwvf8P7h+a/7wHDDJx8cfvbLX50J3KVsgrRe6lrx4By5fCie70OrTyve6qO+uW5srLqezT0qrTRh5YfO/VznOfen1IVeR9arl2xv3qrW+47VbpNvnU8+hynjPO/YuHdNU2rHNMr3rjE0bIKcyeOUSddAYPPFt4YL3fEa4bMjOMogAAEIQAACCyMQ/2LjWa+8drj7C3ftbSNELzMPfPXu4bXv/sim/xuv/9Tw0HceO+jVT90E+faDNz/1MqwXvbAR37x02ctyxP/sT/7oBKs3XvnSE/W6ftnNz03Fv7poxVVX2aomx2Kcj+iVYz72uSK+zdi17nv/7Pd0kct6H6s2YvJV4+NWzDXqUdkcU13E8+FzqU76bFv53FO6Kq6Y95ZesbFx6NSnZ9VPNvdVPNteT89VdTnmYzZBDvoYZbI1Edh8ca/pgre8VvhsCQw5BCAAAQhAYMEEvvn9H29+p8cNt99+4qXSXzxO48ef2b3w0Y9t/vebF735Q8Mt93xtiF/SOvdn200QbXrka42fez575zufYvOHz/iDITY+Qvf+d//j5kVSNaFTLmJ62XNfscqqT855XL5saOW7zXEft/yo99yUsc/pvvdp+bvqvZ96VLHIteKeC4108mVdp7l6Vn2k8bH7ymebNT5u+dHDc1PGed5qnHtWmhyraqpY1FXxKuZzsAky95OT/qslsPniW+3Vj184fMYZoYAABCAAAQicJwLxC01f8Pobh7d+YLc/oesvKS0//szu5++7uPnrNPGvT9764XuGhx/9yWyY5toE+au//IshjrjO2PCITZHqmvUyJ5s1rXjW+ThqqsM18nN/H7f8qK3655jmkPV8FfN8+NK49XjWV2OvDd/rPdeLq6/rc6+qXnVuvYfHvd5917ufNT5u+TrnyPcOn2eK7/NN0es8srbVp4pXMe/HJshsj0war53A5otv7RA61w+fDhxSEIAABCAAgXNKIP51xsv+5dbhimtO9yd0/YWl5f/gu58frrnptuE5V1w3vPSfbx4u3v/t4de/+e1eyc21CRI/B8W/AIlr0/9K09oICU3rpa4VV03kdYij17ivvFvVSier/tJ6XDG3Y/mW1utafq51neeyX+mqWNT14sqFHTv8HFSnWB4rnu0UnZ9H1HtNy8/z5LoqPyXm851G3+pTxauYz80myF4fkzSDwNMENl98Tw/xEgH4JCAMIQABCEAAAkdCIP6E7muvuzi85OobhvjfWPzlYw4//szuxXvuGl76lhs2/0vONbd9afjB47/YC81tN0Hi5xsd+pcecc2Kuc0sYhMk8tVmSMSzXn2reC/mvdz3mojraMWVl3Vd9kOTY62xa9W7sl7vecU95r7n5cuGTr7bKq6YbOhbvveSH9p8eE5+tj5HlVNPzylWWddlvzdX1rbG2/ToaVu5Kl7FdH6RYxNkL49HmkDgUgKbL75Lw0R+TwA+LAUIQAACEIDAcRO45tYvDc//h+v39id09RLTsw9/83PDW99/y+YXqV5+zR3D5x96ZIhNmV0/226CTP2dIPpFqNW1xC9NzRshrZe6Vjz6Rs4PzeU17ivvNud9PMVXL9f2YpGrtL24+lWa3MvH7le1vb6u9z5TfPV1rferfNe6r17ZZo2Pp/jq59peTLnKVj221fV6VLkqFnMqzibIrk9E6iAwQmDzRTaiWXMaPmu++1w7BCAAAQishUD8AtP431X2+Sd0qxeoHHvix/cOt1y8c3jhGy4Mz7vywnDhrq8Mj//8ia2xz7UJohcy/2WpuoaI6WVNsTwei6t/pcu98lg1uUcee13LVy/P92I+R9SMHeolm+fxce7lc2Vf/Xpxaao5POd5xdW3Oqec8xr5rZ6tvOun+K0+Efd66Xp2in5M08tXubHY/wN89MutqMf2xwAAAABJRU5ErkJggg=="/>
        <xdr:cNvSpPr>
          <a:spLocks noChangeAspect="1" noChangeArrowheads="1"/>
        </xdr:cNvSpPr>
      </xdr:nvSpPr>
      <xdr:spPr bwMode="auto">
        <a:xfrm>
          <a:off x="419100" y="55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comsv01\&#38556;&#23475;&#23550;&#24540;\Users\scsk_sato-yuki\Downloads\&#12469;&#12509;&#12540;&#12488;&#21442;&#29031;&#12398;&#20516;&#12398;&#21462;&#12426;&#26041;.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A_SUP_REF_COMBINATIONS"/>
      <sheetName val="XLA_AE_LINES"/>
      <sheetName val="SQL抜粋サンプル"/>
    </sheetNames>
    <sheetDataSet>
      <sheetData sheetId="0" refreshError="1"/>
      <sheetData sheetId="1"/>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lor.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5"/>
  <sheetViews>
    <sheetView showGridLines="0" tabSelected="1" zoomScaleNormal="100" workbookViewId="0"/>
  </sheetViews>
  <sheetFormatPr defaultColWidth="8.21875" defaultRowHeight="12"/>
  <cols>
    <col min="1" max="2" width="8.21875" style="2"/>
    <col min="3" max="3" width="14.109375" style="2" bestFit="1" customWidth="1"/>
    <col min="4" max="4" width="11.21875" style="2" customWidth="1"/>
    <col min="5" max="259" width="8.21875" style="2"/>
    <col min="260" max="260" width="11.21875" style="2" customWidth="1"/>
    <col min="261" max="515" width="8.21875" style="2"/>
    <col min="516" max="516" width="11.21875" style="2" customWidth="1"/>
    <col min="517" max="771" width="8.21875" style="2"/>
    <col min="772" max="772" width="11.21875" style="2" customWidth="1"/>
    <col min="773" max="1027" width="8.21875" style="2"/>
    <col min="1028" max="1028" width="11.21875" style="2" customWidth="1"/>
    <col min="1029" max="1283" width="8.21875" style="2"/>
    <col min="1284" max="1284" width="11.21875" style="2" customWidth="1"/>
    <col min="1285" max="1539" width="8.21875" style="2"/>
    <col min="1540" max="1540" width="11.21875" style="2" customWidth="1"/>
    <col min="1541" max="1795" width="8.21875" style="2"/>
    <col min="1796" max="1796" width="11.21875" style="2" customWidth="1"/>
    <col min="1797" max="2051" width="8.21875" style="2"/>
    <col min="2052" max="2052" width="11.21875" style="2" customWidth="1"/>
    <col min="2053" max="2307" width="8.21875" style="2"/>
    <col min="2308" max="2308" width="11.21875" style="2" customWidth="1"/>
    <col min="2309" max="2563" width="8.21875" style="2"/>
    <col min="2564" max="2564" width="11.21875" style="2" customWidth="1"/>
    <col min="2565" max="2819" width="8.21875" style="2"/>
    <col min="2820" max="2820" width="11.21875" style="2" customWidth="1"/>
    <col min="2821" max="3075" width="8.21875" style="2"/>
    <col min="3076" max="3076" width="11.21875" style="2" customWidth="1"/>
    <col min="3077" max="3331" width="8.21875" style="2"/>
    <col min="3332" max="3332" width="11.21875" style="2" customWidth="1"/>
    <col min="3333" max="3587" width="8.21875" style="2"/>
    <col min="3588" max="3588" width="11.21875" style="2" customWidth="1"/>
    <col min="3589" max="3843" width="8.21875" style="2"/>
    <col min="3844" max="3844" width="11.21875" style="2" customWidth="1"/>
    <col min="3845" max="4099" width="8.21875" style="2"/>
    <col min="4100" max="4100" width="11.21875" style="2" customWidth="1"/>
    <col min="4101" max="4355" width="8.21875" style="2"/>
    <col min="4356" max="4356" width="11.21875" style="2" customWidth="1"/>
    <col min="4357" max="4611" width="8.21875" style="2"/>
    <col min="4612" max="4612" width="11.21875" style="2" customWidth="1"/>
    <col min="4613" max="4867" width="8.21875" style="2"/>
    <col min="4868" max="4868" width="11.21875" style="2" customWidth="1"/>
    <col min="4869" max="5123" width="8.21875" style="2"/>
    <col min="5124" max="5124" width="11.21875" style="2" customWidth="1"/>
    <col min="5125" max="5379" width="8.21875" style="2"/>
    <col min="5380" max="5380" width="11.21875" style="2" customWidth="1"/>
    <col min="5381" max="5635" width="8.21875" style="2"/>
    <col min="5636" max="5636" width="11.21875" style="2" customWidth="1"/>
    <col min="5637" max="5891" width="8.21875" style="2"/>
    <col min="5892" max="5892" width="11.21875" style="2" customWidth="1"/>
    <col min="5893" max="6147" width="8.21875" style="2"/>
    <col min="6148" max="6148" width="11.21875" style="2" customWidth="1"/>
    <col min="6149" max="6403" width="8.21875" style="2"/>
    <col min="6404" max="6404" width="11.21875" style="2" customWidth="1"/>
    <col min="6405" max="6659" width="8.21875" style="2"/>
    <col min="6660" max="6660" width="11.21875" style="2" customWidth="1"/>
    <col min="6661" max="6915" width="8.21875" style="2"/>
    <col min="6916" max="6916" width="11.21875" style="2" customWidth="1"/>
    <col min="6917" max="7171" width="8.21875" style="2"/>
    <col min="7172" max="7172" width="11.21875" style="2" customWidth="1"/>
    <col min="7173" max="7427" width="8.21875" style="2"/>
    <col min="7428" max="7428" width="11.21875" style="2" customWidth="1"/>
    <col min="7429" max="7683" width="8.21875" style="2"/>
    <col min="7684" max="7684" width="11.21875" style="2" customWidth="1"/>
    <col min="7685" max="7939" width="8.21875" style="2"/>
    <col min="7940" max="7940" width="11.21875" style="2" customWidth="1"/>
    <col min="7941" max="8195" width="8.21875" style="2"/>
    <col min="8196" max="8196" width="11.21875" style="2" customWidth="1"/>
    <col min="8197" max="8451" width="8.21875" style="2"/>
    <col min="8452" max="8452" width="11.21875" style="2" customWidth="1"/>
    <col min="8453" max="8707" width="8.21875" style="2"/>
    <col min="8708" max="8708" width="11.21875" style="2" customWidth="1"/>
    <col min="8709" max="8963" width="8.21875" style="2"/>
    <col min="8964" max="8964" width="11.21875" style="2" customWidth="1"/>
    <col min="8965" max="9219" width="8.21875" style="2"/>
    <col min="9220" max="9220" width="11.21875" style="2" customWidth="1"/>
    <col min="9221" max="9475" width="8.21875" style="2"/>
    <col min="9476" max="9476" width="11.21875" style="2" customWidth="1"/>
    <col min="9477" max="9731" width="8.21875" style="2"/>
    <col min="9732" max="9732" width="11.21875" style="2" customWidth="1"/>
    <col min="9733" max="9987" width="8.21875" style="2"/>
    <col min="9988" max="9988" width="11.21875" style="2" customWidth="1"/>
    <col min="9989" max="10243" width="8.21875" style="2"/>
    <col min="10244" max="10244" width="11.21875" style="2" customWidth="1"/>
    <col min="10245" max="10499" width="8.21875" style="2"/>
    <col min="10500" max="10500" width="11.21875" style="2" customWidth="1"/>
    <col min="10501" max="10755" width="8.21875" style="2"/>
    <col min="10756" max="10756" width="11.21875" style="2" customWidth="1"/>
    <col min="10757" max="11011" width="8.21875" style="2"/>
    <col min="11012" max="11012" width="11.21875" style="2" customWidth="1"/>
    <col min="11013" max="11267" width="8.21875" style="2"/>
    <col min="11268" max="11268" width="11.21875" style="2" customWidth="1"/>
    <col min="11269" max="11523" width="8.21875" style="2"/>
    <col min="11524" max="11524" width="11.21875" style="2" customWidth="1"/>
    <col min="11525" max="11779" width="8.21875" style="2"/>
    <col min="11780" max="11780" width="11.21875" style="2" customWidth="1"/>
    <col min="11781" max="12035" width="8.21875" style="2"/>
    <col min="12036" max="12036" width="11.21875" style="2" customWidth="1"/>
    <col min="12037" max="12291" width="8.21875" style="2"/>
    <col min="12292" max="12292" width="11.21875" style="2" customWidth="1"/>
    <col min="12293" max="12547" width="8.21875" style="2"/>
    <col min="12548" max="12548" width="11.21875" style="2" customWidth="1"/>
    <col min="12549" max="12803" width="8.21875" style="2"/>
    <col min="12804" max="12804" width="11.21875" style="2" customWidth="1"/>
    <col min="12805" max="13059" width="8.21875" style="2"/>
    <col min="13060" max="13060" width="11.21875" style="2" customWidth="1"/>
    <col min="13061" max="13315" width="8.21875" style="2"/>
    <col min="13316" max="13316" width="11.21875" style="2" customWidth="1"/>
    <col min="13317" max="13571" width="8.21875" style="2"/>
    <col min="13572" max="13572" width="11.21875" style="2" customWidth="1"/>
    <col min="13573" max="13827" width="8.21875" style="2"/>
    <col min="13828" max="13828" width="11.21875" style="2" customWidth="1"/>
    <col min="13829" max="14083" width="8.21875" style="2"/>
    <col min="14084" max="14084" width="11.21875" style="2" customWidth="1"/>
    <col min="14085" max="14339" width="8.21875" style="2"/>
    <col min="14340" max="14340" width="11.21875" style="2" customWidth="1"/>
    <col min="14341" max="14595" width="8.21875" style="2"/>
    <col min="14596" max="14596" width="11.21875" style="2" customWidth="1"/>
    <col min="14597" max="14851" width="8.21875" style="2"/>
    <col min="14852" max="14852" width="11.21875" style="2" customWidth="1"/>
    <col min="14853" max="15107" width="8.21875" style="2"/>
    <col min="15108" max="15108" width="11.21875" style="2" customWidth="1"/>
    <col min="15109" max="15363" width="8.21875" style="2"/>
    <col min="15364" max="15364" width="11.21875" style="2" customWidth="1"/>
    <col min="15365" max="15619" width="8.21875" style="2"/>
    <col min="15620" max="15620" width="11.21875" style="2" customWidth="1"/>
    <col min="15621" max="15875" width="8.21875" style="2"/>
    <col min="15876" max="15876" width="11.21875" style="2" customWidth="1"/>
    <col min="15877" max="16131" width="8.21875" style="2"/>
    <col min="16132" max="16132" width="11.21875" style="2" customWidth="1"/>
    <col min="16133" max="16384" width="8.21875" style="2"/>
  </cols>
  <sheetData>
    <row r="1" spans="1:7" ht="21">
      <c r="A1" s="1"/>
    </row>
    <row r="2" spans="1:7" s="3" customFormat="1" ht="7.5" customHeight="1">
      <c r="B2" s="306"/>
      <c r="C2" s="306"/>
      <c r="D2" s="4"/>
      <c r="E2" s="5"/>
      <c r="F2" s="5"/>
      <c r="G2" s="5"/>
    </row>
    <row r="3" spans="1:7" ht="28.2">
      <c r="A3" s="6" t="s">
        <v>0</v>
      </c>
      <c r="B3" s="7" t="s">
        <v>1</v>
      </c>
    </row>
    <row r="4" spans="1:7" ht="28.2">
      <c r="A4" s="8"/>
      <c r="B4" s="9"/>
    </row>
    <row r="5" spans="1:7" ht="28.2">
      <c r="A5" s="8" t="s">
        <v>2</v>
      </c>
      <c r="B5" s="9" t="s">
        <v>3</v>
      </c>
    </row>
    <row r="6" spans="1:7" ht="28.2">
      <c r="A6" s="8"/>
      <c r="B6" s="9" t="s">
        <v>1079</v>
      </c>
      <c r="C6" s="10"/>
    </row>
    <row r="7" spans="1:7">
      <c r="A7" s="11"/>
    </row>
    <row r="8" spans="1:7">
      <c r="A8" s="11"/>
    </row>
    <row r="9" spans="1:7">
      <c r="A9" s="11"/>
    </row>
    <row r="10" spans="1:7">
      <c r="A10" s="11"/>
    </row>
    <row r="11" spans="1:7">
      <c r="A11" s="11"/>
    </row>
    <row r="12" spans="1:7">
      <c r="A12" s="11"/>
    </row>
    <row r="13" spans="1:7">
      <c r="A13" s="11"/>
    </row>
    <row r="14" spans="1:7">
      <c r="A14" s="11"/>
      <c r="C14" s="2" t="s">
        <v>4</v>
      </c>
      <c r="D14" s="307" t="s">
        <v>103</v>
      </c>
      <c r="E14" s="307"/>
    </row>
    <row r="15" spans="1:7">
      <c r="A15" s="11"/>
      <c r="C15" s="2" t="s">
        <v>5</v>
      </c>
      <c r="D15" s="308">
        <v>44816</v>
      </c>
      <c r="E15" s="307"/>
    </row>
    <row r="16" spans="1:7">
      <c r="A16" s="12"/>
      <c r="C16" s="2" t="s">
        <v>6</v>
      </c>
      <c r="D16" s="308">
        <v>45161</v>
      </c>
      <c r="E16" s="307"/>
    </row>
    <row r="17" spans="1:5">
      <c r="A17" s="11"/>
      <c r="C17" s="2" t="s">
        <v>7</v>
      </c>
      <c r="D17" s="307" t="s">
        <v>1080</v>
      </c>
      <c r="E17" s="307"/>
    </row>
    <row r="18" spans="1:5">
      <c r="A18" s="11"/>
      <c r="C18" s="2" t="s">
        <v>8</v>
      </c>
      <c r="D18" s="309" t="s">
        <v>1238</v>
      </c>
      <c r="E18" s="310"/>
    </row>
    <row r="19" spans="1:5">
      <c r="A19" s="13"/>
    </row>
    <row r="20" spans="1:5">
      <c r="A20" s="14"/>
    </row>
    <row r="21" spans="1:5">
      <c r="A21" s="14"/>
    </row>
    <row r="23" spans="1:5">
      <c r="C23" s="2" t="s">
        <v>9</v>
      </c>
    </row>
    <row r="24" spans="1:5">
      <c r="C24" s="2" t="s">
        <v>10</v>
      </c>
      <c r="D24" s="305"/>
      <c r="E24" s="305"/>
    </row>
    <row r="25" spans="1:5">
      <c r="C25" s="2" t="s">
        <v>11</v>
      </c>
      <c r="D25" s="305"/>
      <c r="E25" s="305"/>
    </row>
  </sheetData>
  <mergeCells count="8">
    <mergeCell ref="D24:E24"/>
    <mergeCell ref="D25:E25"/>
    <mergeCell ref="B2:C2"/>
    <mergeCell ref="D14:E14"/>
    <mergeCell ref="D15:E15"/>
    <mergeCell ref="D16:E16"/>
    <mergeCell ref="D17:E17"/>
    <mergeCell ref="D18:E18"/>
  </mergeCells>
  <phoneticPr fontId="2"/>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20"/>
  <sheetViews>
    <sheetView showGridLines="0" zoomScaleNormal="100" zoomScaleSheetLayoutView="100" workbookViewId="0"/>
  </sheetViews>
  <sheetFormatPr defaultColWidth="8.21875" defaultRowHeight="12"/>
  <cols>
    <col min="1" max="1" width="5.44140625" style="2" customWidth="1"/>
    <col min="2" max="2" width="10.6640625" style="2" customWidth="1"/>
    <col min="3" max="3" width="31" style="2" customWidth="1"/>
    <col min="4" max="4" width="9.77734375" style="2" bestFit="1" customWidth="1"/>
    <col min="5" max="5" width="29.44140625" style="2" customWidth="1"/>
    <col min="6" max="6" width="9.88671875" style="2" customWidth="1"/>
    <col min="7" max="256" width="8.21875" style="2"/>
    <col min="257" max="257" width="5.44140625" style="2" customWidth="1"/>
    <col min="258" max="258" width="10.6640625" style="2" customWidth="1"/>
    <col min="259" max="259" width="31" style="2" customWidth="1"/>
    <col min="260" max="260" width="6.77734375" style="2" customWidth="1"/>
    <col min="261" max="261" width="29.44140625" style="2" customWidth="1"/>
    <col min="262" max="262" width="9.88671875" style="2" customWidth="1"/>
    <col min="263" max="512" width="8.21875" style="2"/>
    <col min="513" max="513" width="5.44140625" style="2" customWidth="1"/>
    <col min="514" max="514" width="10.6640625" style="2" customWidth="1"/>
    <col min="515" max="515" width="31" style="2" customWidth="1"/>
    <col min="516" max="516" width="6.77734375" style="2" customWidth="1"/>
    <col min="517" max="517" width="29.44140625" style="2" customWidth="1"/>
    <col min="518" max="518" width="9.88671875" style="2" customWidth="1"/>
    <col min="519" max="768" width="8.21875" style="2"/>
    <col min="769" max="769" width="5.44140625" style="2" customWidth="1"/>
    <col min="770" max="770" width="10.6640625" style="2" customWidth="1"/>
    <col min="771" max="771" width="31" style="2" customWidth="1"/>
    <col min="772" max="772" width="6.77734375" style="2" customWidth="1"/>
    <col min="773" max="773" width="29.44140625" style="2" customWidth="1"/>
    <col min="774" max="774" width="9.88671875" style="2" customWidth="1"/>
    <col min="775" max="1024" width="8.21875" style="2"/>
    <col min="1025" max="1025" width="5.44140625" style="2" customWidth="1"/>
    <col min="1026" max="1026" width="10.6640625" style="2" customWidth="1"/>
    <col min="1027" max="1027" width="31" style="2" customWidth="1"/>
    <col min="1028" max="1028" width="6.77734375" style="2" customWidth="1"/>
    <col min="1029" max="1029" width="29.44140625" style="2" customWidth="1"/>
    <col min="1030" max="1030" width="9.88671875" style="2" customWidth="1"/>
    <col min="1031" max="1280" width="8.21875" style="2"/>
    <col min="1281" max="1281" width="5.44140625" style="2" customWidth="1"/>
    <col min="1282" max="1282" width="10.6640625" style="2" customWidth="1"/>
    <col min="1283" max="1283" width="31" style="2" customWidth="1"/>
    <col min="1284" max="1284" width="6.77734375" style="2" customWidth="1"/>
    <col min="1285" max="1285" width="29.44140625" style="2" customWidth="1"/>
    <col min="1286" max="1286" width="9.88671875" style="2" customWidth="1"/>
    <col min="1287" max="1536" width="8.21875" style="2"/>
    <col min="1537" max="1537" width="5.44140625" style="2" customWidth="1"/>
    <col min="1538" max="1538" width="10.6640625" style="2" customWidth="1"/>
    <col min="1539" max="1539" width="31" style="2" customWidth="1"/>
    <col min="1540" max="1540" width="6.77734375" style="2" customWidth="1"/>
    <col min="1541" max="1541" width="29.44140625" style="2" customWidth="1"/>
    <col min="1542" max="1542" width="9.88671875" style="2" customWidth="1"/>
    <col min="1543" max="1792" width="8.21875" style="2"/>
    <col min="1793" max="1793" width="5.44140625" style="2" customWidth="1"/>
    <col min="1794" max="1794" width="10.6640625" style="2" customWidth="1"/>
    <col min="1795" max="1795" width="31" style="2" customWidth="1"/>
    <col min="1796" max="1796" width="6.77734375" style="2" customWidth="1"/>
    <col min="1797" max="1797" width="29.44140625" style="2" customWidth="1"/>
    <col min="1798" max="1798" width="9.88671875" style="2" customWidth="1"/>
    <col min="1799" max="2048" width="8.21875" style="2"/>
    <col min="2049" max="2049" width="5.44140625" style="2" customWidth="1"/>
    <col min="2050" max="2050" width="10.6640625" style="2" customWidth="1"/>
    <col min="2051" max="2051" width="31" style="2" customWidth="1"/>
    <col min="2052" max="2052" width="6.77734375" style="2" customWidth="1"/>
    <col min="2053" max="2053" width="29.44140625" style="2" customWidth="1"/>
    <col min="2054" max="2054" width="9.88671875" style="2" customWidth="1"/>
    <col min="2055" max="2304" width="8.21875" style="2"/>
    <col min="2305" max="2305" width="5.44140625" style="2" customWidth="1"/>
    <col min="2306" max="2306" width="10.6640625" style="2" customWidth="1"/>
    <col min="2307" max="2307" width="31" style="2" customWidth="1"/>
    <col min="2308" max="2308" width="6.77734375" style="2" customWidth="1"/>
    <col min="2309" max="2309" width="29.44140625" style="2" customWidth="1"/>
    <col min="2310" max="2310" width="9.88671875" style="2" customWidth="1"/>
    <col min="2311" max="2560" width="8.21875" style="2"/>
    <col min="2561" max="2561" width="5.44140625" style="2" customWidth="1"/>
    <col min="2562" max="2562" width="10.6640625" style="2" customWidth="1"/>
    <col min="2563" max="2563" width="31" style="2" customWidth="1"/>
    <col min="2564" max="2564" width="6.77734375" style="2" customWidth="1"/>
    <col min="2565" max="2565" width="29.44140625" style="2" customWidth="1"/>
    <col min="2566" max="2566" width="9.88671875" style="2" customWidth="1"/>
    <col min="2567" max="2816" width="8.21875" style="2"/>
    <col min="2817" max="2817" width="5.44140625" style="2" customWidth="1"/>
    <col min="2818" max="2818" width="10.6640625" style="2" customWidth="1"/>
    <col min="2819" max="2819" width="31" style="2" customWidth="1"/>
    <col min="2820" max="2820" width="6.77734375" style="2" customWidth="1"/>
    <col min="2821" max="2821" width="29.44140625" style="2" customWidth="1"/>
    <col min="2822" max="2822" width="9.88671875" style="2" customWidth="1"/>
    <col min="2823" max="3072" width="8.21875" style="2"/>
    <col min="3073" max="3073" width="5.44140625" style="2" customWidth="1"/>
    <col min="3074" max="3074" width="10.6640625" style="2" customWidth="1"/>
    <col min="3075" max="3075" width="31" style="2" customWidth="1"/>
    <col min="3076" max="3076" width="6.77734375" style="2" customWidth="1"/>
    <col min="3077" max="3077" width="29.44140625" style="2" customWidth="1"/>
    <col min="3078" max="3078" width="9.88671875" style="2" customWidth="1"/>
    <col min="3079" max="3328" width="8.21875" style="2"/>
    <col min="3329" max="3329" width="5.44140625" style="2" customWidth="1"/>
    <col min="3330" max="3330" width="10.6640625" style="2" customWidth="1"/>
    <col min="3331" max="3331" width="31" style="2" customWidth="1"/>
    <col min="3332" max="3332" width="6.77734375" style="2" customWidth="1"/>
    <col min="3333" max="3333" width="29.44140625" style="2" customWidth="1"/>
    <col min="3334" max="3334" width="9.88671875" style="2" customWidth="1"/>
    <col min="3335" max="3584" width="8.21875" style="2"/>
    <col min="3585" max="3585" width="5.44140625" style="2" customWidth="1"/>
    <col min="3586" max="3586" width="10.6640625" style="2" customWidth="1"/>
    <col min="3587" max="3587" width="31" style="2" customWidth="1"/>
    <col min="3588" max="3588" width="6.77734375" style="2" customWidth="1"/>
    <col min="3589" max="3589" width="29.44140625" style="2" customWidth="1"/>
    <col min="3590" max="3590" width="9.88671875" style="2" customWidth="1"/>
    <col min="3591" max="3840" width="8.21875" style="2"/>
    <col min="3841" max="3841" width="5.44140625" style="2" customWidth="1"/>
    <col min="3842" max="3842" width="10.6640625" style="2" customWidth="1"/>
    <col min="3843" max="3843" width="31" style="2" customWidth="1"/>
    <col min="3844" max="3844" width="6.77734375" style="2" customWidth="1"/>
    <col min="3845" max="3845" width="29.44140625" style="2" customWidth="1"/>
    <col min="3846" max="3846" width="9.88671875" style="2" customWidth="1"/>
    <col min="3847" max="4096" width="8.21875" style="2"/>
    <col min="4097" max="4097" width="5.44140625" style="2" customWidth="1"/>
    <col min="4098" max="4098" width="10.6640625" style="2" customWidth="1"/>
    <col min="4099" max="4099" width="31" style="2" customWidth="1"/>
    <col min="4100" max="4100" width="6.77734375" style="2" customWidth="1"/>
    <col min="4101" max="4101" width="29.44140625" style="2" customWidth="1"/>
    <col min="4102" max="4102" width="9.88671875" style="2" customWidth="1"/>
    <col min="4103" max="4352" width="8.21875" style="2"/>
    <col min="4353" max="4353" width="5.44140625" style="2" customWidth="1"/>
    <col min="4354" max="4354" width="10.6640625" style="2" customWidth="1"/>
    <col min="4355" max="4355" width="31" style="2" customWidth="1"/>
    <col min="4356" max="4356" width="6.77734375" style="2" customWidth="1"/>
    <col min="4357" max="4357" width="29.44140625" style="2" customWidth="1"/>
    <col min="4358" max="4358" width="9.88671875" style="2" customWidth="1"/>
    <col min="4359" max="4608" width="8.21875" style="2"/>
    <col min="4609" max="4609" width="5.44140625" style="2" customWidth="1"/>
    <col min="4610" max="4610" width="10.6640625" style="2" customWidth="1"/>
    <col min="4611" max="4611" width="31" style="2" customWidth="1"/>
    <col min="4612" max="4612" width="6.77734375" style="2" customWidth="1"/>
    <col min="4613" max="4613" width="29.44140625" style="2" customWidth="1"/>
    <col min="4614" max="4614" width="9.88671875" style="2" customWidth="1"/>
    <col min="4615" max="4864" width="8.21875" style="2"/>
    <col min="4865" max="4865" width="5.44140625" style="2" customWidth="1"/>
    <col min="4866" max="4866" width="10.6640625" style="2" customWidth="1"/>
    <col min="4867" max="4867" width="31" style="2" customWidth="1"/>
    <col min="4868" max="4868" width="6.77734375" style="2" customWidth="1"/>
    <col min="4869" max="4869" width="29.44140625" style="2" customWidth="1"/>
    <col min="4870" max="4870" width="9.88671875" style="2" customWidth="1"/>
    <col min="4871" max="5120" width="8.21875" style="2"/>
    <col min="5121" max="5121" width="5.44140625" style="2" customWidth="1"/>
    <col min="5122" max="5122" width="10.6640625" style="2" customWidth="1"/>
    <col min="5123" max="5123" width="31" style="2" customWidth="1"/>
    <col min="5124" max="5124" width="6.77734375" style="2" customWidth="1"/>
    <col min="5125" max="5125" width="29.44140625" style="2" customWidth="1"/>
    <col min="5126" max="5126" width="9.88671875" style="2" customWidth="1"/>
    <col min="5127" max="5376" width="8.21875" style="2"/>
    <col min="5377" max="5377" width="5.44140625" style="2" customWidth="1"/>
    <col min="5378" max="5378" width="10.6640625" style="2" customWidth="1"/>
    <col min="5379" max="5379" width="31" style="2" customWidth="1"/>
    <col min="5380" max="5380" width="6.77734375" style="2" customWidth="1"/>
    <col min="5381" max="5381" width="29.44140625" style="2" customWidth="1"/>
    <col min="5382" max="5382" width="9.88671875" style="2" customWidth="1"/>
    <col min="5383" max="5632" width="8.21875" style="2"/>
    <col min="5633" max="5633" width="5.44140625" style="2" customWidth="1"/>
    <col min="5634" max="5634" width="10.6640625" style="2" customWidth="1"/>
    <col min="5635" max="5635" width="31" style="2" customWidth="1"/>
    <col min="5636" max="5636" width="6.77734375" style="2" customWidth="1"/>
    <col min="5637" max="5637" width="29.44140625" style="2" customWidth="1"/>
    <col min="5638" max="5638" width="9.88671875" style="2" customWidth="1"/>
    <col min="5639" max="5888" width="8.21875" style="2"/>
    <col min="5889" max="5889" width="5.44140625" style="2" customWidth="1"/>
    <col min="5890" max="5890" width="10.6640625" style="2" customWidth="1"/>
    <col min="5891" max="5891" width="31" style="2" customWidth="1"/>
    <col min="5892" max="5892" width="6.77734375" style="2" customWidth="1"/>
    <col min="5893" max="5893" width="29.44140625" style="2" customWidth="1"/>
    <col min="5894" max="5894" width="9.88671875" style="2" customWidth="1"/>
    <col min="5895" max="6144" width="8.21875" style="2"/>
    <col min="6145" max="6145" width="5.44140625" style="2" customWidth="1"/>
    <col min="6146" max="6146" width="10.6640625" style="2" customWidth="1"/>
    <col min="6147" max="6147" width="31" style="2" customWidth="1"/>
    <col min="6148" max="6148" width="6.77734375" style="2" customWidth="1"/>
    <col min="6149" max="6149" width="29.44140625" style="2" customWidth="1"/>
    <col min="6150" max="6150" width="9.88671875" style="2" customWidth="1"/>
    <col min="6151" max="6400" width="8.21875" style="2"/>
    <col min="6401" max="6401" width="5.44140625" style="2" customWidth="1"/>
    <col min="6402" max="6402" width="10.6640625" style="2" customWidth="1"/>
    <col min="6403" max="6403" width="31" style="2" customWidth="1"/>
    <col min="6404" max="6404" width="6.77734375" style="2" customWidth="1"/>
    <col min="6405" max="6405" width="29.44140625" style="2" customWidth="1"/>
    <col min="6406" max="6406" width="9.88671875" style="2" customWidth="1"/>
    <col min="6407" max="6656" width="8.21875" style="2"/>
    <col min="6657" max="6657" width="5.44140625" style="2" customWidth="1"/>
    <col min="6658" max="6658" width="10.6640625" style="2" customWidth="1"/>
    <col min="6659" max="6659" width="31" style="2" customWidth="1"/>
    <col min="6660" max="6660" width="6.77734375" style="2" customWidth="1"/>
    <col min="6661" max="6661" width="29.44140625" style="2" customWidth="1"/>
    <col min="6662" max="6662" width="9.88671875" style="2" customWidth="1"/>
    <col min="6663" max="6912" width="8.21875" style="2"/>
    <col min="6913" max="6913" width="5.44140625" style="2" customWidth="1"/>
    <col min="6914" max="6914" width="10.6640625" style="2" customWidth="1"/>
    <col min="6915" max="6915" width="31" style="2" customWidth="1"/>
    <col min="6916" max="6916" width="6.77734375" style="2" customWidth="1"/>
    <col min="6917" max="6917" width="29.44140625" style="2" customWidth="1"/>
    <col min="6918" max="6918" width="9.88671875" style="2" customWidth="1"/>
    <col min="6919" max="7168" width="8.21875" style="2"/>
    <col min="7169" max="7169" width="5.44140625" style="2" customWidth="1"/>
    <col min="7170" max="7170" width="10.6640625" style="2" customWidth="1"/>
    <col min="7171" max="7171" width="31" style="2" customWidth="1"/>
    <col min="7172" max="7172" width="6.77734375" style="2" customWidth="1"/>
    <col min="7173" max="7173" width="29.44140625" style="2" customWidth="1"/>
    <col min="7174" max="7174" width="9.88671875" style="2" customWidth="1"/>
    <col min="7175" max="7424" width="8.21875" style="2"/>
    <col min="7425" max="7425" width="5.44140625" style="2" customWidth="1"/>
    <col min="7426" max="7426" width="10.6640625" style="2" customWidth="1"/>
    <col min="7427" max="7427" width="31" style="2" customWidth="1"/>
    <col min="7428" max="7428" width="6.77734375" style="2" customWidth="1"/>
    <col min="7429" max="7429" width="29.44140625" style="2" customWidth="1"/>
    <col min="7430" max="7430" width="9.88671875" style="2" customWidth="1"/>
    <col min="7431" max="7680" width="8.21875" style="2"/>
    <col min="7681" max="7681" width="5.44140625" style="2" customWidth="1"/>
    <col min="7682" max="7682" width="10.6640625" style="2" customWidth="1"/>
    <col min="7683" max="7683" width="31" style="2" customWidth="1"/>
    <col min="7684" max="7684" width="6.77734375" style="2" customWidth="1"/>
    <col min="7685" max="7685" width="29.44140625" style="2" customWidth="1"/>
    <col min="7686" max="7686" width="9.88671875" style="2" customWidth="1"/>
    <col min="7687" max="7936" width="8.21875" style="2"/>
    <col min="7937" max="7937" width="5.44140625" style="2" customWidth="1"/>
    <col min="7938" max="7938" width="10.6640625" style="2" customWidth="1"/>
    <col min="7939" max="7939" width="31" style="2" customWidth="1"/>
    <col min="7940" max="7940" width="6.77734375" style="2" customWidth="1"/>
    <col min="7941" max="7941" width="29.44140625" style="2" customWidth="1"/>
    <col min="7942" max="7942" width="9.88671875" style="2" customWidth="1"/>
    <col min="7943" max="8192" width="8.21875" style="2"/>
    <col min="8193" max="8193" width="5.44140625" style="2" customWidth="1"/>
    <col min="8194" max="8194" width="10.6640625" style="2" customWidth="1"/>
    <col min="8195" max="8195" width="31" style="2" customWidth="1"/>
    <col min="8196" max="8196" width="6.77734375" style="2" customWidth="1"/>
    <col min="8197" max="8197" width="29.44140625" style="2" customWidth="1"/>
    <col min="8198" max="8198" width="9.88671875" style="2" customWidth="1"/>
    <col min="8199" max="8448" width="8.21875" style="2"/>
    <col min="8449" max="8449" width="5.44140625" style="2" customWidth="1"/>
    <col min="8450" max="8450" width="10.6640625" style="2" customWidth="1"/>
    <col min="8451" max="8451" width="31" style="2" customWidth="1"/>
    <col min="8452" max="8452" width="6.77734375" style="2" customWidth="1"/>
    <col min="8453" max="8453" width="29.44140625" style="2" customWidth="1"/>
    <col min="8454" max="8454" width="9.88671875" style="2" customWidth="1"/>
    <col min="8455" max="8704" width="8.21875" style="2"/>
    <col min="8705" max="8705" width="5.44140625" style="2" customWidth="1"/>
    <col min="8706" max="8706" width="10.6640625" style="2" customWidth="1"/>
    <col min="8707" max="8707" width="31" style="2" customWidth="1"/>
    <col min="8708" max="8708" width="6.77734375" style="2" customWidth="1"/>
    <col min="8709" max="8709" width="29.44140625" style="2" customWidth="1"/>
    <col min="8710" max="8710" width="9.88671875" style="2" customWidth="1"/>
    <col min="8711" max="8960" width="8.21875" style="2"/>
    <col min="8961" max="8961" width="5.44140625" style="2" customWidth="1"/>
    <col min="8962" max="8962" width="10.6640625" style="2" customWidth="1"/>
    <col min="8963" max="8963" width="31" style="2" customWidth="1"/>
    <col min="8964" max="8964" width="6.77734375" style="2" customWidth="1"/>
    <col min="8965" max="8965" width="29.44140625" style="2" customWidth="1"/>
    <col min="8966" max="8966" width="9.88671875" style="2" customWidth="1"/>
    <col min="8967" max="9216" width="8.21875" style="2"/>
    <col min="9217" max="9217" width="5.44140625" style="2" customWidth="1"/>
    <col min="9218" max="9218" width="10.6640625" style="2" customWidth="1"/>
    <col min="9219" max="9219" width="31" style="2" customWidth="1"/>
    <col min="9220" max="9220" width="6.77734375" style="2" customWidth="1"/>
    <col min="9221" max="9221" width="29.44140625" style="2" customWidth="1"/>
    <col min="9222" max="9222" width="9.88671875" style="2" customWidth="1"/>
    <col min="9223" max="9472" width="8.21875" style="2"/>
    <col min="9473" max="9473" width="5.44140625" style="2" customWidth="1"/>
    <col min="9474" max="9474" width="10.6640625" style="2" customWidth="1"/>
    <col min="9475" max="9475" width="31" style="2" customWidth="1"/>
    <col min="9476" max="9476" width="6.77734375" style="2" customWidth="1"/>
    <col min="9477" max="9477" width="29.44140625" style="2" customWidth="1"/>
    <col min="9478" max="9478" width="9.88671875" style="2" customWidth="1"/>
    <col min="9479" max="9728" width="8.21875" style="2"/>
    <col min="9729" max="9729" width="5.44140625" style="2" customWidth="1"/>
    <col min="9730" max="9730" width="10.6640625" style="2" customWidth="1"/>
    <col min="9731" max="9731" width="31" style="2" customWidth="1"/>
    <col min="9732" max="9732" width="6.77734375" style="2" customWidth="1"/>
    <col min="9733" max="9733" width="29.44140625" style="2" customWidth="1"/>
    <col min="9734" max="9734" width="9.88671875" style="2" customWidth="1"/>
    <col min="9735" max="9984" width="8.21875" style="2"/>
    <col min="9985" max="9985" width="5.44140625" style="2" customWidth="1"/>
    <col min="9986" max="9986" width="10.6640625" style="2" customWidth="1"/>
    <col min="9987" max="9987" width="31" style="2" customWidth="1"/>
    <col min="9988" max="9988" width="6.77734375" style="2" customWidth="1"/>
    <col min="9989" max="9989" width="29.44140625" style="2" customWidth="1"/>
    <col min="9990" max="9990" width="9.88671875" style="2" customWidth="1"/>
    <col min="9991" max="10240" width="8.21875" style="2"/>
    <col min="10241" max="10241" width="5.44140625" style="2" customWidth="1"/>
    <col min="10242" max="10242" width="10.6640625" style="2" customWidth="1"/>
    <col min="10243" max="10243" width="31" style="2" customWidth="1"/>
    <col min="10244" max="10244" width="6.77734375" style="2" customWidth="1"/>
    <col min="10245" max="10245" width="29.44140625" style="2" customWidth="1"/>
    <col min="10246" max="10246" width="9.88671875" style="2" customWidth="1"/>
    <col min="10247" max="10496" width="8.21875" style="2"/>
    <col min="10497" max="10497" width="5.44140625" style="2" customWidth="1"/>
    <col min="10498" max="10498" width="10.6640625" style="2" customWidth="1"/>
    <col min="10499" max="10499" width="31" style="2" customWidth="1"/>
    <col min="10500" max="10500" width="6.77734375" style="2" customWidth="1"/>
    <col min="10501" max="10501" width="29.44140625" style="2" customWidth="1"/>
    <col min="10502" max="10502" width="9.88671875" style="2" customWidth="1"/>
    <col min="10503" max="10752" width="8.21875" style="2"/>
    <col min="10753" max="10753" width="5.44140625" style="2" customWidth="1"/>
    <col min="10754" max="10754" width="10.6640625" style="2" customWidth="1"/>
    <col min="10755" max="10755" width="31" style="2" customWidth="1"/>
    <col min="10756" max="10756" width="6.77734375" style="2" customWidth="1"/>
    <col min="10757" max="10757" width="29.44140625" style="2" customWidth="1"/>
    <col min="10758" max="10758" width="9.88671875" style="2" customWidth="1"/>
    <col min="10759" max="11008" width="8.21875" style="2"/>
    <col min="11009" max="11009" width="5.44140625" style="2" customWidth="1"/>
    <col min="11010" max="11010" width="10.6640625" style="2" customWidth="1"/>
    <col min="11011" max="11011" width="31" style="2" customWidth="1"/>
    <col min="11012" max="11012" width="6.77734375" style="2" customWidth="1"/>
    <col min="11013" max="11013" width="29.44140625" style="2" customWidth="1"/>
    <col min="11014" max="11014" width="9.88671875" style="2" customWidth="1"/>
    <col min="11015" max="11264" width="8.21875" style="2"/>
    <col min="11265" max="11265" width="5.44140625" style="2" customWidth="1"/>
    <col min="11266" max="11266" width="10.6640625" style="2" customWidth="1"/>
    <col min="11267" max="11267" width="31" style="2" customWidth="1"/>
    <col min="11268" max="11268" width="6.77734375" style="2" customWidth="1"/>
    <col min="11269" max="11269" width="29.44140625" style="2" customWidth="1"/>
    <col min="11270" max="11270" width="9.88671875" style="2" customWidth="1"/>
    <col min="11271" max="11520" width="8.21875" style="2"/>
    <col min="11521" max="11521" width="5.44140625" style="2" customWidth="1"/>
    <col min="11522" max="11522" width="10.6640625" style="2" customWidth="1"/>
    <col min="11523" max="11523" width="31" style="2" customWidth="1"/>
    <col min="11524" max="11524" width="6.77734375" style="2" customWidth="1"/>
    <col min="11525" max="11525" width="29.44140625" style="2" customWidth="1"/>
    <col min="11526" max="11526" width="9.88671875" style="2" customWidth="1"/>
    <col min="11527" max="11776" width="8.21875" style="2"/>
    <col min="11777" max="11777" width="5.44140625" style="2" customWidth="1"/>
    <col min="11778" max="11778" width="10.6640625" style="2" customWidth="1"/>
    <col min="11779" max="11779" width="31" style="2" customWidth="1"/>
    <col min="11780" max="11780" width="6.77734375" style="2" customWidth="1"/>
    <col min="11781" max="11781" width="29.44140625" style="2" customWidth="1"/>
    <col min="11782" max="11782" width="9.88671875" style="2" customWidth="1"/>
    <col min="11783" max="12032" width="8.21875" style="2"/>
    <col min="12033" max="12033" width="5.44140625" style="2" customWidth="1"/>
    <col min="12034" max="12034" width="10.6640625" style="2" customWidth="1"/>
    <col min="12035" max="12035" width="31" style="2" customWidth="1"/>
    <col min="12036" max="12036" width="6.77734375" style="2" customWidth="1"/>
    <col min="12037" max="12037" width="29.44140625" style="2" customWidth="1"/>
    <col min="12038" max="12038" width="9.88671875" style="2" customWidth="1"/>
    <col min="12039" max="12288" width="8.21875" style="2"/>
    <col min="12289" max="12289" width="5.44140625" style="2" customWidth="1"/>
    <col min="12290" max="12290" width="10.6640625" style="2" customWidth="1"/>
    <col min="12291" max="12291" width="31" style="2" customWidth="1"/>
    <col min="12292" max="12292" width="6.77734375" style="2" customWidth="1"/>
    <col min="12293" max="12293" width="29.44140625" style="2" customWidth="1"/>
    <col min="12294" max="12294" width="9.88671875" style="2" customWidth="1"/>
    <col min="12295" max="12544" width="8.21875" style="2"/>
    <col min="12545" max="12545" width="5.44140625" style="2" customWidth="1"/>
    <col min="12546" max="12546" width="10.6640625" style="2" customWidth="1"/>
    <col min="12547" max="12547" width="31" style="2" customWidth="1"/>
    <col min="12548" max="12548" width="6.77734375" style="2" customWidth="1"/>
    <col min="12549" max="12549" width="29.44140625" style="2" customWidth="1"/>
    <col min="12550" max="12550" width="9.88671875" style="2" customWidth="1"/>
    <col min="12551" max="12800" width="8.21875" style="2"/>
    <col min="12801" max="12801" width="5.44140625" style="2" customWidth="1"/>
    <col min="12802" max="12802" width="10.6640625" style="2" customWidth="1"/>
    <col min="12803" max="12803" width="31" style="2" customWidth="1"/>
    <col min="12804" max="12804" width="6.77734375" style="2" customWidth="1"/>
    <col min="12805" max="12805" width="29.44140625" style="2" customWidth="1"/>
    <col min="12806" max="12806" width="9.88671875" style="2" customWidth="1"/>
    <col min="12807" max="13056" width="8.21875" style="2"/>
    <col min="13057" max="13057" width="5.44140625" style="2" customWidth="1"/>
    <col min="13058" max="13058" width="10.6640625" style="2" customWidth="1"/>
    <col min="13059" max="13059" width="31" style="2" customWidth="1"/>
    <col min="13060" max="13060" width="6.77734375" style="2" customWidth="1"/>
    <col min="13061" max="13061" width="29.44140625" style="2" customWidth="1"/>
    <col min="13062" max="13062" width="9.88671875" style="2" customWidth="1"/>
    <col min="13063" max="13312" width="8.21875" style="2"/>
    <col min="13313" max="13313" width="5.44140625" style="2" customWidth="1"/>
    <col min="13314" max="13314" width="10.6640625" style="2" customWidth="1"/>
    <col min="13315" max="13315" width="31" style="2" customWidth="1"/>
    <col min="13316" max="13316" width="6.77734375" style="2" customWidth="1"/>
    <col min="13317" max="13317" width="29.44140625" style="2" customWidth="1"/>
    <col min="13318" max="13318" width="9.88671875" style="2" customWidth="1"/>
    <col min="13319" max="13568" width="8.21875" style="2"/>
    <col min="13569" max="13569" width="5.44140625" style="2" customWidth="1"/>
    <col min="13570" max="13570" width="10.6640625" style="2" customWidth="1"/>
    <col min="13571" max="13571" width="31" style="2" customWidth="1"/>
    <col min="13572" max="13572" width="6.77734375" style="2" customWidth="1"/>
    <col min="13573" max="13573" width="29.44140625" style="2" customWidth="1"/>
    <col min="13574" max="13574" width="9.88671875" style="2" customWidth="1"/>
    <col min="13575" max="13824" width="8.21875" style="2"/>
    <col min="13825" max="13825" width="5.44140625" style="2" customWidth="1"/>
    <col min="13826" max="13826" width="10.6640625" style="2" customWidth="1"/>
    <col min="13827" max="13827" width="31" style="2" customWidth="1"/>
    <col min="13828" max="13828" width="6.77734375" style="2" customWidth="1"/>
    <col min="13829" max="13829" width="29.44140625" style="2" customWidth="1"/>
    <col min="13830" max="13830" width="9.88671875" style="2" customWidth="1"/>
    <col min="13831" max="14080" width="8.21875" style="2"/>
    <col min="14081" max="14081" width="5.44140625" style="2" customWidth="1"/>
    <col min="14082" max="14082" width="10.6640625" style="2" customWidth="1"/>
    <col min="14083" max="14083" width="31" style="2" customWidth="1"/>
    <col min="14084" max="14084" width="6.77734375" style="2" customWidth="1"/>
    <col min="14085" max="14085" width="29.44140625" style="2" customWidth="1"/>
    <col min="14086" max="14086" width="9.88671875" style="2" customWidth="1"/>
    <col min="14087" max="14336" width="8.21875" style="2"/>
    <col min="14337" max="14337" width="5.44140625" style="2" customWidth="1"/>
    <col min="14338" max="14338" width="10.6640625" style="2" customWidth="1"/>
    <col min="14339" max="14339" width="31" style="2" customWidth="1"/>
    <col min="14340" max="14340" width="6.77734375" style="2" customWidth="1"/>
    <col min="14341" max="14341" width="29.44140625" style="2" customWidth="1"/>
    <col min="14342" max="14342" width="9.88671875" style="2" customWidth="1"/>
    <col min="14343" max="14592" width="8.21875" style="2"/>
    <col min="14593" max="14593" width="5.44140625" style="2" customWidth="1"/>
    <col min="14594" max="14594" width="10.6640625" style="2" customWidth="1"/>
    <col min="14595" max="14595" width="31" style="2" customWidth="1"/>
    <col min="14596" max="14596" width="6.77734375" style="2" customWidth="1"/>
    <col min="14597" max="14597" width="29.44140625" style="2" customWidth="1"/>
    <col min="14598" max="14598" width="9.88671875" style="2" customWidth="1"/>
    <col min="14599" max="14848" width="8.21875" style="2"/>
    <col min="14849" max="14849" width="5.44140625" style="2" customWidth="1"/>
    <col min="14850" max="14850" width="10.6640625" style="2" customWidth="1"/>
    <col min="14851" max="14851" width="31" style="2" customWidth="1"/>
    <col min="14852" max="14852" width="6.77734375" style="2" customWidth="1"/>
    <col min="14853" max="14853" width="29.44140625" style="2" customWidth="1"/>
    <col min="14854" max="14854" width="9.88671875" style="2" customWidth="1"/>
    <col min="14855" max="15104" width="8.21875" style="2"/>
    <col min="15105" max="15105" width="5.44140625" style="2" customWidth="1"/>
    <col min="15106" max="15106" width="10.6640625" style="2" customWidth="1"/>
    <col min="15107" max="15107" width="31" style="2" customWidth="1"/>
    <col min="15108" max="15108" width="6.77734375" style="2" customWidth="1"/>
    <col min="15109" max="15109" width="29.44140625" style="2" customWidth="1"/>
    <col min="15110" max="15110" width="9.88671875" style="2" customWidth="1"/>
    <col min="15111" max="15360" width="8.21875" style="2"/>
    <col min="15361" max="15361" width="5.44140625" style="2" customWidth="1"/>
    <col min="15362" max="15362" width="10.6640625" style="2" customWidth="1"/>
    <col min="15363" max="15363" width="31" style="2" customWidth="1"/>
    <col min="15364" max="15364" width="6.77734375" style="2" customWidth="1"/>
    <col min="15365" max="15365" width="29.44140625" style="2" customWidth="1"/>
    <col min="15366" max="15366" width="9.88671875" style="2" customWidth="1"/>
    <col min="15367" max="15616" width="8.21875" style="2"/>
    <col min="15617" max="15617" width="5.44140625" style="2" customWidth="1"/>
    <col min="15618" max="15618" width="10.6640625" style="2" customWidth="1"/>
    <col min="15619" max="15619" width="31" style="2" customWidth="1"/>
    <col min="15620" max="15620" width="6.77734375" style="2" customWidth="1"/>
    <col min="15621" max="15621" width="29.44140625" style="2" customWidth="1"/>
    <col min="15622" max="15622" width="9.88671875" style="2" customWidth="1"/>
    <col min="15623" max="15872" width="8.21875" style="2"/>
    <col min="15873" max="15873" width="5.44140625" style="2" customWidth="1"/>
    <col min="15874" max="15874" width="10.6640625" style="2" customWidth="1"/>
    <col min="15875" max="15875" width="31" style="2" customWidth="1"/>
    <col min="15876" max="15876" width="6.77734375" style="2" customWidth="1"/>
    <col min="15877" max="15877" width="29.44140625" style="2" customWidth="1"/>
    <col min="15878" max="15878" width="9.88671875" style="2" customWidth="1"/>
    <col min="15879" max="16128" width="8.21875" style="2"/>
    <col min="16129" max="16129" width="5.44140625" style="2" customWidth="1"/>
    <col min="16130" max="16130" width="10.6640625" style="2" customWidth="1"/>
    <col min="16131" max="16131" width="31" style="2" customWidth="1"/>
    <col min="16132" max="16132" width="6.77734375" style="2" customWidth="1"/>
    <col min="16133" max="16133" width="29.44140625" style="2" customWidth="1"/>
    <col min="16134" max="16134" width="9.88671875" style="2" customWidth="1"/>
    <col min="16135" max="16384" width="8.21875" style="2"/>
  </cols>
  <sheetData>
    <row r="1" spans="2:5" s="15" customFormat="1" ht="9.6"/>
    <row r="2" spans="2:5" s="17" customFormat="1" ht="7.5" customHeight="1">
      <c r="B2" s="311"/>
      <c r="C2" s="311"/>
      <c r="D2" s="16"/>
      <c r="E2" s="16"/>
    </row>
    <row r="3" spans="2:5" s="17" customFormat="1" ht="33.75" customHeight="1">
      <c r="B3" s="312" t="s">
        <v>12</v>
      </c>
      <c r="C3" s="312"/>
    </row>
    <row r="4" spans="2:5" s="17" customFormat="1" ht="7.5" customHeight="1">
      <c r="B4" s="311"/>
      <c r="C4" s="311"/>
      <c r="D4" s="16"/>
      <c r="E4" s="16"/>
    </row>
    <row r="5" spans="2:5" s="17" customFormat="1" ht="21" customHeight="1">
      <c r="B5" s="313" t="s">
        <v>13</v>
      </c>
      <c r="C5" s="313"/>
    </row>
    <row r="6" spans="2:5" ht="12.6" thickBot="1">
      <c r="B6" s="18"/>
    </row>
    <row r="7" spans="2:5">
      <c r="B7" s="19" t="s">
        <v>14</v>
      </c>
      <c r="C7" s="20" t="s">
        <v>15</v>
      </c>
      <c r="D7" s="20" t="s">
        <v>16</v>
      </c>
      <c r="E7" s="21" t="s">
        <v>17</v>
      </c>
    </row>
    <row r="8" spans="2:5">
      <c r="B8" s="22">
        <v>44816</v>
      </c>
      <c r="C8" s="23" t="s">
        <v>104</v>
      </c>
      <c r="D8" s="24" t="s">
        <v>1081</v>
      </c>
      <c r="E8" s="25" t="s">
        <v>18</v>
      </c>
    </row>
    <row r="9" spans="2:5">
      <c r="B9" s="22">
        <v>44855</v>
      </c>
      <c r="C9" s="23" t="s">
        <v>278</v>
      </c>
      <c r="D9" s="24" t="s">
        <v>1082</v>
      </c>
      <c r="E9" s="25" t="s">
        <v>1083</v>
      </c>
    </row>
    <row r="10" spans="2:5">
      <c r="B10" s="22">
        <v>44872</v>
      </c>
      <c r="C10" s="23" t="s">
        <v>278</v>
      </c>
      <c r="D10" s="24" t="s">
        <v>433</v>
      </c>
      <c r="E10" s="25" t="s">
        <v>432</v>
      </c>
    </row>
    <row r="11" spans="2:5" ht="19.2">
      <c r="B11" s="22">
        <v>44911</v>
      </c>
      <c r="C11" s="23" t="s">
        <v>278</v>
      </c>
      <c r="D11" s="191" t="s">
        <v>855</v>
      </c>
      <c r="E11" s="25" t="s">
        <v>857</v>
      </c>
    </row>
    <row r="12" spans="2:5">
      <c r="B12" s="22">
        <v>44946</v>
      </c>
      <c r="C12" s="23" t="s">
        <v>1069</v>
      </c>
      <c r="D12" s="191" t="s">
        <v>1070</v>
      </c>
      <c r="E12" s="25" t="s">
        <v>1071</v>
      </c>
    </row>
    <row r="13" spans="2:5">
      <c r="B13" s="22">
        <v>44965</v>
      </c>
      <c r="C13" s="23" t="s">
        <v>1076</v>
      </c>
      <c r="D13" s="191" t="s">
        <v>1077</v>
      </c>
      <c r="E13" s="25" t="s">
        <v>1078</v>
      </c>
    </row>
    <row r="14" spans="2:5">
      <c r="B14" s="228">
        <v>44984</v>
      </c>
      <c r="C14" s="229" t="s">
        <v>1069</v>
      </c>
      <c r="D14" s="227" t="s">
        <v>1084</v>
      </c>
      <c r="E14" s="221" t="s">
        <v>1085</v>
      </c>
    </row>
    <row r="15" spans="2:5" ht="19.2">
      <c r="B15" s="228">
        <v>45012</v>
      </c>
      <c r="C15" s="229" t="s">
        <v>1069</v>
      </c>
      <c r="D15" s="232" t="s">
        <v>1226</v>
      </c>
      <c r="E15" s="221" t="s">
        <v>1227</v>
      </c>
    </row>
    <row r="16" spans="2:5" ht="19.2">
      <c r="B16" s="228">
        <v>45040</v>
      </c>
      <c r="C16" s="229" t="s">
        <v>1229</v>
      </c>
      <c r="D16" s="232" t="s">
        <v>1230</v>
      </c>
      <c r="E16" s="221" t="s">
        <v>1231</v>
      </c>
    </row>
    <row r="17" spans="2:5">
      <c r="B17" s="228">
        <v>45055</v>
      </c>
      <c r="C17" s="229" t="s">
        <v>1069</v>
      </c>
      <c r="D17" s="280" t="s">
        <v>1233</v>
      </c>
      <c r="E17" s="221" t="s">
        <v>1232</v>
      </c>
    </row>
    <row r="18" spans="2:5">
      <c r="B18" s="228">
        <v>45161</v>
      </c>
      <c r="C18" s="229" t="s">
        <v>1239</v>
      </c>
      <c r="D18" s="280" t="s">
        <v>1240</v>
      </c>
      <c r="E18" s="221" t="s">
        <v>1241</v>
      </c>
    </row>
    <row r="19" spans="2:5" ht="12.6" thickBot="1">
      <c r="B19" s="230"/>
      <c r="C19" s="26"/>
      <c r="D19" s="26"/>
      <c r="E19" s="27"/>
    </row>
    <row r="20" spans="2:5">
      <c r="B20" s="11"/>
    </row>
  </sheetData>
  <mergeCells count="4">
    <mergeCell ref="B2:C2"/>
    <mergeCell ref="B3:C3"/>
    <mergeCell ref="B4:C4"/>
    <mergeCell ref="B5:C5"/>
  </mergeCells>
  <phoneticPr fontId="2"/>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66"/>
  <sheetViews>
    <sheetView showGridLines="0" zoomScaleNormal="100" workbookViewId="0"/>
  </sheetViews>
  <sheetFormatPr defaultColWidth="8.21875" defaultRowHeight="9.6"/>
  <cols>
    <col min="1" max="1" width="5.44140625" style="29" customWidth="1"/>
    <col min="2" max="46" width="2.6640625" style="29" customWidth="1"/>
    <col min="47" max="258" width="8.21875" style="29"/>
    <col min="259" max="259" width="5.44140625" style="29" customWidth="1"/>
    <col min="260" max="260" width="22.109375" style="29" customWidth="1"/>
    <col min="261" max="261" width="23.21875" style="29" customWidth="1"/>
    <col min="262" max="262" width="35.21875" style="29" customWidth="1"/>
    <col min="263" max="514" width="8.21875" style="29"/>
    <col min="515" max="515" width="5.44140625" style="29" customWidth="1"/>
    <col min="516" max="516" width="22.109375" style="29" customWidth="1"/>
    <col min="517" max="517" width="23.21875" style="29" customWidth="1"/>
    <col min="518" max="518" width="35.21875" style="29" customWidth="1"/>
    <col min="519" max="770" width="8.21875" style="29"/>
    <col min="771" max="771" width="5.44140625" style="29" customWidth="1"/>
    <col min="772" max="772" width="22.109375" style="29" customWidth="1"/>
    <col min="773" max="773" width="23.21875" style="29" customWidth="1"/>
    <col min="774" max="774" width="35.21875" style="29" customWidth="1"/>
    <col min="775" max="1026" width="8.21875" style="29"/>
    <col min="1027" max="1027" width="5.44140625" style="29" customWidth="1"/>
    <col min="1028" max="1028" width="22.109375" style="29" customWidth="1"/>
    <col min="1029" max="1029" width="23.21875" style="29" customWidth="1"/>
    <col min="1030" max="1030" width="35.21875" style="29" customWidth="1"/>
    <col min="1031" max="1282" width="8.21875" style="29"/>
    <col min="1283" max="1283" width="5.44140625" style="29" customWidth="1"/>
    <col min="1284" max="1284" width="22.109375" style="29" customWidth="1"/>
    <col min="1285" max="1285" width="23.21875" style="29" customWidth="1"/>
    <col min="1286" max="1286" width="35.21875" style="29" customWidth="1"/>
    <col min="1287" max="1538" width="8.21875" style="29"/>
    <col min="1539" max="1539" width="5.44140625" style="29" customWidth="1"/>
    <col min="1540" max="1540" width="22.109375" style="29" customWidth="1"/>
    <col min="1541" max="1541" width="23.21875" style="29" customWidth="1"/>
    <col min="1542" max="1542" width="35.21875" style="29" customWidth="1"/>
    <col min="1543" max="1794" width="8.21875" style="29"/>
    <col min="1795" max="1795" width="5.44140625" style="29" customWidth="1"/>
    <col min="1796" max="1796" width="22.109375" style="29" customWidth="1"/>
    <col min="1797" max="1797" width="23.21875" style="29" customWidth="1"/>
    <col min="1798" max="1798" width="35.21875" style="29" customWidth="1"/>
    <col min="1799" max="2050" width="8.21875" style="29"/>
    <col min="2051" max="2051" width="5.44140625" style="29" customWidth="1"/>
    <col min="2052" max="2052" width="22.109375" style="29" customWidth="1"/>
    <col min="2053" max="2053" width="23.21875" style="29" customWidth="1"/>
    <col min="2054" max="2054" width="35.21875" style="29" customWidth="1"/>
    <col min="2055" max="2306" width="8.21875" style="29"/>
    <col min="2307" max="2307" width="5.44140625" style="29" customWidth="1"/>
    <col min="2308" max="2308" width="22.109375" style="29" customWidth="1"/>
    <col min="2309" max="2309" width="23.21875" style="29" customWidth="1"/>
    <col min="2310" max="2310" width="35.21875" style="29" customWidth="1"/>
    <col min="2311" max="2562" width="8.21875" style="29"/>
    <col min="2563" max="2563" width="5.44140625" style="29" customWidth="1"/>
    <col min="2564" max="2564" width="22.109375" style="29" customWidth="1"/>
    <col min="2565" max="2565" width="23.21875" style="29" customWidth="1"/>
    <col min="2566" max="2566" width="35.21875" style="29" customWidth="1"/>
    <col min="2567" max="2818" width="8.21875" style="29"/>
    <col min="2819" max="2819" width="5.44140625" style="29" customWidth="1"/>
    <col min="2820" max="2820" width="22.109375" style="29" customWidth="1"/>
    <col min="2821" max="2821" width="23.21875" style="29" customWidth="1"/>
    <col min="2822" max="2822" width="35.21875" style="29" customWidth="1"/>
    <col min="2823" max="3074" width="8.21875" style="29"/>
    <col min="3075" max="3075" width="5.44140625" style="29" customWidth="1"/>
    <col min="3076" max="3076" width="22.109375" style="29" customWidth="1"/>
    <col min="3077" max="3077" width="23.21875" style="29" customWidth="1"/>
    <col min="3078" max="3078" width="35.21875" style="29" customWidth="1"/>
    <col min="3079" max="3330" width="8.21875" style="29"/>
    <col min="3331" max="3331" width="5.44140625" style="29" customWidth="1"/>
    <col min="3332" max="3332" width="22.109375" style="29" customWidth="1"/>
    <col min="3333" max="3333" width="23.21875" style="29" customWidth="1"/>
    <col min="3334" max="3334" width="35.21875" style="29" customWidth="1"/>
    <col min="3335" max="3586" width="8.21875" style="29"/>
    <col min="3587" max="3587" width="5.44140625" style="29" customWidth="1"/>
    <col min="3588" max="3588" width="22.109375" style="29" customWidth="1"/>
    <col min="3589" max="3589" width="23.21875" style="29" customWidth="1"/>
    <col min="3590" max="3590" width="35.21875" style="29" customWidth="1"/>
    <col min="3591" max="3842" width="8.21875" style="29"/>
    <col min="3843" max="3843" width="5.44140625" style="29" customWidth="1"/>
    <col min="3844" max="3844" width="22.109375" style="29" customWidth="1"/>
    <col min="3845" max="3845" width="23.21875" style="29" customWidth="1"/>
    <col min="3846" max="3846" width="35.21875" style="29" customWidth="1"/>
    <col min="3847" max="4098" width="8.21875" style="29"/>
    <col min="4099" max="4099" width="5.44140625" style="29" customWidth="1"/>
    <col min="4100" max="4100" width="22.109375" style="29" customWidth="1"/>
    <col min="4101" max="4101" width="23.21875" style="29" customWidth="1"/>
    <col min="4102" max="4102" width="35.21875" style="29" customWidth="1"/>
    <col min="4103" max="4354" width="8.21875" style="29"/>
    <col min="4355" max="4355" width="5.44140625" style="29" customWidth="1"/>
    <col min="4356" max="4356" width="22.109375" style="29" customWidth="1"/>
    <col min="4357" max="4357" width="23.21875" style="29" customWidth="1"/>
    <col min="4358" max="4358" width="35.21875" style="29" customWidth="1"/>
    <col min="4359" max="4610" width="8.21875" style="29"/>
    <col min="4611" max="4611" width="5.44140625" style="29" customWidth="1"/>
    <col min="4612" max="4612" width="22.109375" style="29" customWidth="1"/>
    <col min="4613" max="4613" width="23.21875" style="29" customWidth="1"/>
    <col min="4614" max="4614" width="35.21875" style="29" customWidth="1"/>
    <col min="4615" max="4866" width="8.21875" style="29"/>
    <col min="4867" max="4867" width="5.44140625" style="29" customWidth="1"/>
    <col min="4868" max="4868" width="22.109375" style="29" customWidth="1"/>
    <col min="4869" max="4869" width="23.21875" style="29" customWidth="1"/>
    <col min="4870" max="4870" width="35.21875" style="29" customWidth="1"/>
    <col min="4871" max="5122" width="8.21875" style="29"/>
    <col min="5123" max="5123" width="5.44140625" style="29" customWidth="1"/>
    <col min="5124" max="5124" width="22.109375" style="29" customWidth="1"/>
    <col min="5125" max="5125" width="23.21875" style="29" customWidth="1"/>
    <col min="5126" max="5126" width="35.21875" style="29" customWidth="1"/>
    <col min="5127" max="5378" width="8.21875" style="29"/>
    <col min="5379" max="5379" width="5.44140625" style="29" customWidth="1"/>
    <col min="5380" max="5380" width="22.109375" style="29" customWidth="1"/>
    <col min="5381" max="5381" width="23.21875" style="29" customWidth="1"/>
    <col min="5382" max="5382" width="35.21875" style="29" customWidth="1"/>
    <col min="5383" max="5634" width="8.21875" style="29"/>
    <col min="5635" max="5635" width="5.44140625" style="29" customWidth="1"/>
    <col min="5636" max="5636" width="22.109375" style="29" customWidth="1"/>
    <col min="5637" max="5637" width="23.21875" style="29" customWidth="1"/>
    <col min="5638" max="5638" width="35.21875" style="29" customWidth="1"/>
    <col min="5639" max="5890" width="8.21875" style="29"/>
    <col min="5891" max="5891" width="5.44140625" style="29" customWidth="1"/>
    <col min="5892" max="5892" width="22.109375" style="29" customWidth="1"/>
    <col min="5893" max="5893" width="23.21875" style="29" customWidth="1"/>
    <col min="5894" max="5894" width="35.21875" style="29" customWidth="1"/>
    <col min="5895" max="6146" width="8.21875" style="29"/>
    <col min="6147" max="6147" width="5.44140625" style="29" customWidth="1"/>
    <col min="6148" max="6148" width="22.109375" style="29" customWidth="1"/>
    <col min="6149" max="6149" width="23.21875" style="29" customWidth="1"/>
    <col min="6150" max="6150" width="35.21875" style="29" customWidth="1"/>
    <col min="6151" max="6402" width="8.21875" style="29"/>
    <col min="6403" max="6403" width="5.44140625" style="29" customWidth="1"/>
    <col min="6404" max="6404" width="22.109375" style="29" customWidth="1"/>
    <col min="6405" max="6405" width="23.21875" style="29" customWidth="1"/>
    <col min="6406" max="6406" width="35.21875" style="29" customWidth="1"/>
    <col min="6407" max="6658" width="8.21875" style="29"/>
    <col min="6659" max="6659" width="5.44140625" style="29" customWidth="1"/>
    <col min="6660" max="6660" width="22.109375" style="29" customWidth="1"/>
    <col min="6661" max="6661" width="23.21875" style="29" customWidth="1"/>
    <col min="6662" max="6662" width="35.21875" style="29" customWidth="1"/>
    <col min="6663" max="6914" width="8.21875" style="29"/>
    <col min="6915" max="6915" width="5.44140625" style="29" customWidth="1"/>
    <col min="6916" max="6916" width="22.109375" style="29" customWidth="1"/>
    <col min="6917" max="6917" width="23.21875" style="29" customWidth="1"/>
    <col min="6918" max="6918" width="35.21875" style="29" customWidth="1"/>
    <col min="6919" max="7170" width="8.21875" style="29"/>
    <col min="7171" max="7171" width="5.44140625" style="29" customWidth="1"/>
    <col min="7172" max="7172" width="22.109375" style="29" customWidth="1"/>
    <col min="7173" max="7173" width="23.21875" style="29" customWidth="1"/>
    <col min="7174" max="7174" width="35.21875" style="29" customWidth="1"/>
    <col min="7175" max="7426" width="8.21875" style="29"/>
    <col min="7427" max="7427" width="5.44140625" style="29" customWidth="1"/>
    <col min="7428" max="7428" width="22.109375" style="29" customWidth="1"/>
    <col min="7429" max="7429" width="23.21875" style="29" customWidth="1"/>
    <col min="7430" max="7430" width="35.21875" style="29" customWidth="1"/>
    <col min="7431" max="7682" width="8.21875" style="29"/>
    <col min="7683" max="7683" width="5.44140625" style="29" customWidth="1"/>
    <col min="7684" max="7684" width="22.109375" style="29" customWidth="1"/>
    <col min="7685" max="7685" width="23.21875" style="29" customWidth="1"/>
    <col min="7686" max="7686" width="35.21875" style="29" customWidth="1"/>
    <col min="7687" max="7938" width="8.21875" style="29"/>
    <col min="7939" max="7939" width="5.44140625" style="29" customWidth="1"/>
    <col min="7940" max="7940" width="22.109375" style="29" customWidth="1"/>
    <col min="7941" max="7941" width="23.21875" style="29" customWidth="1"/>
    <col min="7942" max="7942" width="35.21875" style="29" customWidth="1"/>
    <col min="7943" max="8194" width="8.21875" style="29"/>
    <col min="8195" max="8195" width="5.44140625" style="29" customWidth="1"/>
    <col min="8196" max="8196" width="22.109375" style="29" customWidth="1"/>
    <col min="8197" max="8197" width="23.21875" style="29" customWidth="1"/>
    <col min="8198" max="8198" width="35.21875" style="29" customWidth="1"/>
    <col min="8199" max="8450" width="8.21875" style="29"/>
    <col min="8451" max="8451" width="5.44140625" style="29" customWidth="1"/>
    <col min="8452" max="8452" width="22.109375" style="29" customWidth="1"/>
    <col min="8453" max="8453" width="23.21875" style="29" customWidth="1"/>
    <col min="8454" max="8454" width="35.21875" style="29" customWidth="1"/>
    <col min="8455" max="8706" width="8.21875" style="29"/>
    <col min="8707" max="8707" width="5.44140625" style="29" customWidth="1"/>
    <col min="8708" max="8708" width="22.109375" style="29" customWidth="1"/>
    <col min="8709" max="8709" width="23.21875" style="29" customWidth="1"/>
    <col min="8710" max="8710" width="35.21875" style="29" customWidth="1"/>
    <col min="8711" max="8962" width="8.21875" style="29"/>
    <col min="8963" max="8963" width="5.44140625" style="29" customWidth="1"/>
    <col min="8964" max="8964" width="22.109375" style="29" customWidth="1"/>
    <col min="8965" max="8965" width="23.21875" style="29" customWidth="1"/>
    <col min="8966" max="8966" width="35.21875" style="29" customWidth="1"/>
    <col min="8967" max="9218" width="8.21875" style="29"/>
    <col min="9219" max="9219" width="5.44140625" style="29" customWidth="1"/>
    <col min="9220" max="9220" width="22.109375" style="29" customWidth="1"/>
    <col min="9221" max="9221" width="23.21875" style="29" customWidth="1"/>
    <col min="9222" max="9222" width="35.21875" style="29" customWidth="1"/>
    <col min="9223" max="9474" width="8.21875" style="29"/>
    <col min="9475" max="9475" width="5.44140625" style="29" customWidth="1"/>
    <col min="9476" max="9476" width="22.109375" style="29" customWidth="1"/>
    <col min="9477" max="9477" width="23.21875" style="29" customWidth="1"/>
    <col min="9478" max="9478" width="35.21875" style="29" customWidth="1"/>
    <col min="9479" max="9730" width="8.21875" style="29"/>
    <col min="9731" max="9731" width="5.44140625" style="29" customWidth="1"/>
    <col min="9732" max="9732" width="22.109375" style="29" customWidth="1"/>
    <col min="9733" max="9733" width="23.21875" style="29" customWidth="1"/>
    <col min="9734" max="9734" width="35.21875" style="29" customWidth="1"/>
    <col min="9735" max="9986" width="8.21875" style="29"/>
    <col min="9987" max="9987" width="5.44140625" style="29" customWidth="1"/>
    <col min="9988" max="9988" width="22.109375" style="29" customWidth="1"/>
    <col min="9989" max="9989" width="23.21875" style="29" customWidth="1"/>
    <col min="9990" max="9990" width="35.21875" style="29" customWidth="1"/>
    <col min="9991" max="10242" width="8.21875" style="29"/>
    <col min="10243" max="10243" width="5.44140625" style="29" customWidth="1"/>
    <col min="10244" max="10244" width="22.109375" style="29" customWidth="1"/>
    <col min="10245" max="10245" width="23.21875" style="29" customWidth="1"/>
    <col min="10246" max="10246" width="35.21875" style="29" customWidth="1"/>
    <col min="10247" max="10498" width="8.21875" style="29"/>
    <col min="10499" max="10499" width="5.44140625" style="29" customWidth="1"/>
    <col min="10500" max="10500" width="22.109375" style="29" customWidth="1"/>
    <col min="10501" max="10501" width="23.21875" style="29" customWidth="1"/>
    <col min="10502" max="10502" width="35.21875" style="29" customWidth="1"/>
    <col min="10503" max="10754" width="8.21875" style="29"/>
    <col min="10755" max="10755" width="5.44140625" style="29" customWidth="1"/>
    <col min="10756" max="10756" width="22.109375" style="29" customWidth="1"/>
    <col min="10757" max="10757" width="23.21875" style="29" customWidth="1"/>
    <col min="10758" max="10758" width="35.21875" style="29" customWidth="1"/>
    <col min="10759" max="11010" width="8.21875" style="29"/>
    <col min="11011" max="11011" width="5.44140625" style="29" customWidth="1"/>
    <col min="11012" max="11012" width="22.109375" style="29" customWidth="1"/>
    <col min="11013" max="11013" width="23.21875" style="29" customWidth="1"/>
    <col min="11014" max="11014" width="35.21875" style="29" customWidth="1"/>
    <col min="11015" max="11266" width="8.21875" style="29"/>
    <col min="11267" max="11267" width="5.44140625" style="29" customWidth="1"/>
    <col min="11268" max="11268" width="22.109375" style="29" customWidth="1"/>
    <col min="11269" max="11269" width="23.21875" style="29" customWidth="1"/>
    <col min="11270" max="11270" width="35.21875" style="29" customWidth="1"/>
    <col min="11271" max="11522" width="8.21875" style="29"/>
    <col min="11523" max="11523" width="5.44140625" style="29" customWidth="1"/>
    <col min="11524" max="11524" width="22.109375" style="29" customWidth="1"/>
    <col min="11525" max="11525" width="23.21875" style="29" customWidth="1"/>
    <col min="11526" max="11526" width="35.21875" style="29" customWidth="1"/>
    <col min="11527" max="11778" width="8.21875" style="29"/>
    <col min="11779" max="11779" width="5.44140625" style="29" customWidth="1"/>
    <col min="11780" max="11780" width="22.109375" style="29" customWidth="1"/>
    <col min="11781" max="11781" width="23.21875" style="29" customWidth="1"/>
    <col min="11782" max="11782" width="35.21875" style="29" customWidth="1"/>
    <col min="11783" max="12034" width="8.21875" style="29"/>
    <col min="12035" max="12035" width="5.44140625" style="29" customWidth="1"/>
    <col min="12036" max="12036" width="22.109375" style="29" customWidth="1"/>
    <col min="12037" max="12037" width="23.21875" style="29" customWidth="1"/>
    <col min="12038" max="12038" width="35.21875" style="29" customWidth="1"/>
    <col min="12039" max="12290" width="8.21875" style="29"/>
    <col min="12291" max="12291" width="5.44140625" style="29" customWidth="1"/>
    <col min="12292" max="12292" width="22.109375" style="29" customWidth="1"/>
    <col min="12293" max="12293" width="23.21875" style="29" customWidth="1"/>
    <col min="12294" max="12294" width="35.21875" style="29" customWidth="1"/>
    <col min="12295" max="12546" width="8.21875" style="29"/>
    <col min="12547" max="12547" width="5.44140625" style="29" customWidth="1"/>
    <col min="12548" max="12548" width="22.109375" style="29" customWidth="1"/>
    <col min="12549" max="12549" width="23.21875" style="29" customWidth="1"/>
    <col min="12550" max="12550" width="35.21875" style="29" customWidth="1"/>
    <col min="12551" max="12802" width="8.21875" style="29"/>
    <col min="12803" max="12803" width="5.44140625" style="29" customWidth="1"/>
    <col min="12804" max="12804" width="22.109375" style="29" customWidth="1"/>
    <col min="12805" max="12805" width="23.21875" style="29" customWidth="1"/>
    <col min="12806" max="12806" width="35.21875" style="29" customWidth="1"/>
    <col min="12807" max="13058" width="8.21875" style="29"/>
    <col min="13059" max="13059" width="5.44140625" style="29" customWidth="1"/>
    <col min="13060" max="13060" width="22.109375" style="29" customWidth="1"/>
    <col min="13061" max="13061" width="23.21875" style="29" customWidth="1"/>
    <col min="13062" max="13062" width="35.21875" style="29" customWidth="1"/>
    <col min="13063" max="13314" width="8.21875" style="29"/>
    <col min="13315" max="13315" width="5.44140625" style="29" customWidth="1"/>
    <col min="13316" max="13316" width="22.109375" style="29" customWidth="1"/>
    <col min="13317" max="13317" width="23.21875" style="29" customWidth="1"/>
    <col min="13318" max="13318" width="35.21875" style="29" customWidth="1"/>
    <col min="13319" max="13570" width="8.21875" style="29"/>
    <col min="13571" max="13571" width="5.44140625" style="29" customWidth="1"/>
    <col min="13572" max="13572" width="22.109375" style="29" customWidth="1"/>
    <col min="13573" max="13573" width="23.21875" style="29" customWidth="1"/>
    <col min="13574" max="13574" width="35.21875" style="29" customWidth="1"/>
    <col min="13575" max="13826" width="8.21875" style="29"/>
    <col min="13827" max="13827" width="5.44140625" style="29" customWidth="1"/>
    <col min="13828" max="13828" width="22.109375" style="29" customWidth="1"/>
    <col min="13829" max="13829" width="23.21875" style="29" customWidth="1"/>
    <col min="13830" max="13830" width="35.21875" style="29" customWidth="1"/>
    <col min="13831" max="14082" width="8.21875" style="29"/>
    <col min="14083" max="14083" width="5.44140625" style="29" customWidth="1"/>
    <col min="14084" max="14084" width="22.109375" style="29" customWidth="1"/>
    <col min="14085" max="14085" width="23.21875" style="29" customWidth="1"/>
    <col min="14086" max="14086" width="35.21875" style="29" customWidth="1"/>
    <col min="14087" max="14338" width="8.21875" style="29"/>
    <col min="14339" max="14339" width="5.44140625" style="29" customWidth="1"/>
    <col min="14340" max="14340" width="22.109375" style="29" customWidth="1"/>
    <col min="14341" max="14341" width="23.21875" style="29" customWidth="1"/>
    <col min="14342" max="14342" width="35.21875" style="29" customWidth="1"/>
    <col min="14343" max="14594" width="8.21875" style="29"/>
    <col min="14595" max="14595" width="5.44140625" style="29" customWidth="1"/>
    <col min="14596" max="14596" width="22.109375" style="29" customWidth="1"/>
    <col min="14597" max="14597" width="23.21875" style="29" customWidth="1"/>
    <col min="14598" max="14598" width="35.21875" style="29" customWidth="1"/>
    <col min="14599" max="14850" width="8.21875" style="29"/>
    <col min="14851" max="14851" width="5.44140625" style="29" customWidth="1"/>
    <col min="14852" max="14852" width="22.109375" style="29" customWidth="1"/>
    <col min="14853" max="14853" width="23.21875" style="29" customWidth="1"/>
    <col min="14854" max="14854" width="35.21875" style="29" customWidth="1"/>
    <col min="14855" max="15106" width="8.21875" style="29"/>
    <col min="15107" max="15107" width="5.44140625" style="29" customWidth="1"/>
    <col min="15108" max="15108" width="22.109375" style="29" customWidth="1"/>
    <col min="15109" max="15109" width="23.21875" style="29" customWidth="1"/>
    <col min="15110" max="15110" width="35.21875" style="29" customWidth="1"/>
    <col min="15111" max="15362" width="8.21875" style="29"/>
    <col min="15363" max="15363" width="5.44140625" style="29" customWidth="1"/>
    <col min="15364" max="15364" width="22.109375" style="29" customWidth="1"/>
    <col min="15365" max="15365" width="23.21875" style="29" customWidth="1"/>
    <col min="15366" max="15366" width="35.21875" style="29" customWidth="1"/>
    <col min="15367" max="15618" width="8.21875" style="29"/>
    <col min="15619" max="15619" width="5.44140625" style="29" customWidth="1"/>
    <col min="15620" max="15620" width="22.109375" style="29" customWidth="1"/>
    <col min="15621" max="15621" width="23.21875" style="29" customWidth="1"/>
    <col min="15622" max="15622" width="35.21875" style="29" customWidth="1"/>
    <col min="15623" max="15874" width="8.21875" style="29"/>
    <col min="15875" max="15875" width="5.44140625" style="29" customWidth="1"/>
    <col min="15876" max="15876" width="22.109375" style="29" customWidth="1"/>
    <col min="15877" max="15877" width="23.21875" style="29" customWidth="1"/>
    <col min="15878" max="15878" width="35.21875" style="29" customWidth="1"/>
    <col min="15879" max="16130" width="8.21875" style="29"/>
    <col min="16131" max="16131" width="5.44140625" style="29" customWidth="1"/>
    <col min="16132" max="16132" width="22.109375" style="29" customWidth="1"/>
    <col min="16133" max="16133" width="23.21875" style="29" customWidth="1"/>
    <col min="16134" max="16134" width="35.21875" style="29" customWidth="1"/>
    <col min="16135" max="16384" width="8.21875" style="29"/>
  </cols>
  <sheetData>
    <row r="1" spans="1:46" ht="12" customHeight="1">
      <c r="A1" s="28"/>
    </row>
    <row r="2" spans="1:46"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1:46" ht="14.4">
      <c r="B3" s="31" t="s">
        <v>161</v>
      </c>
      <c r="C3" s="31"/>
    </row>
    <row r="4" spans="1:46">
      <c r="D4" s="29" t="s">
        <v>162</v>
      </c>
    </row>
    <row r="6" spans="1:46" ht="7.5" customHeight="1">
      <c r="B6" s="30"/>
      <c r="C6" s="30"/>
      <c r="D6" s="30"/>
      <c r="E6" s="30"/>
      <c r="F6" s="30"/>
      <c r="G6" s="30"/>
      <c r="H6" s="30"/>
      <c r="I6" s="30"/>
      <c r="J6" s="30"/>
    </row>
    <row r="7" spans="1:46" ht="17.25" customHeight="1">
      <c r="B7" s="31" t="s">
        <v>19</v>
      </c>
      <c r="C7" s="31"/>
    </row>
    <row r="8" spans="1:46">
      <c r="D8" s="29" t="s">
        <v>96</v>
      </c>
    </row>
    <row r="10" spans="1:46" ht="7.5" customHeight="1">
      <c r="B10" s="30"/>
      <c r="C10" s="30"/>
      <c r="D10" s="30"/>
      <c r="E10" s="30"/>
      <c r="F10" s="30"/>
      <c r="G10" s="30"/>
      <c r="H10" s="30"/>
      <c r="I10" s="30"/>
      <c r="J10" s="30"/>
    </row>
    <row r="11" spans="1:46" ht="17.25" customHeight="1">
      <c r="B11" s="31" t="s">
        <v>20</v>
      </c>
      <c r="C11" s="31"/>
    </row>
    <row r="12" spans="1:46">
      <c r="D12" s="32" t="s">
        <v>25</v>
      </c>
      <c r="E12" s="33"/>
      <c r="F12" s="32" t="s">
        <v>63</v>
      </c>
      <c r="G12" s="34"/>
      <c r="H12" s="34"/>
      <c r="I12" s="34"/>
      <c r="J12" s="34"/>
      <c r="K12" s="34"/>
      <c r="L12" s="34"/>
      <c r="M12" s="34"/>
      <c r="N12" s="34"/>
      <c r="O12" s="33"/>
      <c r="P12" s="32" t="s">
        <v>64</v>
      </c>
      <c r="Q12" s="34"/>
      <c r="R12" s="34"/>
      <c r="S12" s="34"/>
      <c r="T12" s="34"/>
      <c r="U12" s="34"/>
      <c r="V12" s="34"/>
      <c r="W12" s="34"/>
      <c r="X12" s="34"/>
      <c r="Y12" s="33"/>
    </row>
    <row r="13" spans="1:46">
      <c r="D13" s="36"/>
      <c r="E13" s="37">
        <v>1</v>
      </c>
      <c r="F13" s="38" t="s">
        <v>115</v>
      </c>
      <c r="G13" s="39"/>
      <c r="H13" s="39"/>
      <c r="I13" s="39"/>
      <c r="J13" s="39"/>
      <c r="K13" s="39"/>
      <c r="L13" s="39"/>
      <c r="M13" s="39"/>
      <c r="N13" s="39"/>
      <c r="O13" s="40"/>
      <c r="P13" s="38" t="s">
        <v>116</v>
      </c>
      <c r="Q13" s="39"/>
      <c r="R13" s="39"/>
      <c r="S13" s="39"/>
      <c r="T13" s="39"/>
      <c r="U13" s="39"/>
      <c r="V13" s="39"/>
      <c r="W13" s="39"/>
      <c r="X13" s="39"/>
      <c r="Y13" s="40"/>
    </row>
    <row r="14" spans="1:46">
      <c r="D14" s="36"/>
      <c r="E14" s="37">
        <v>2</v>
      </c>
      <c r="F14" s="38" t="s">
        <v>117</v>
      </c>
      <c r="G14" s="39"/>
      <c r="H14" s="39"/>
      <c r="I14" s="39"/>
      <c r="J14" s="39"/>
      <c r="K14" s="39"/>
      <c r="L14" s="39"/>
      <c r="M14" s="39"/>
      <c r="N14" s="39"/>
      <c r="O14" s="40"/>
      <c r="P14" s="38" t="s">
        <v>118</v>
      </c>
      <c r="Q14" s="39"/>
      <c r="R14" s="39"/>
      <c r="S14" s="39"/>
      <c r="T14" s="39"/>
      <c r="U14" s="39"/>
      <c r="V14" s="39"/>
      <c r="W14" s="39"/>
      <c r="X14" s="39"/>
      <c r="Y14" s="40"/>
    </row>
    <row r="15" spans="1:46">
      <c r="D15" s="41"/>
      <c r="E15" s="39">
        <v>3</v>
      </c>
      <c r="F15" s="38" t="s">
        <v>105</v>
      </c>
      <c r="G15" s="39"/>
      <c r="H15" s="39"/>
      <c r="I15" s="39"/>
      <c r="J15" s="39"/>
      <c r="K15" s="39"/>
      <c r="L15" s="39"/>
      <c r="M15" s="39"/>
      <c r="N15" s="39"/>
      <c r="O15" s="40"/>
      <c r="P15" s="38" t="s">
        <v>163</v>
      </c>
      <c r="Q15" s="39"/>
      <c r="R15" s="39"/>
      <c r="S15" s="39"/>
      <c r="T15" s="39"/>
      <c r="U15" s="39"/>
      <c r="V15" s="39"/>
      <c r="W15" s="39"/>
      <c r="X15" s="39"/>
      <c r="Y15" s="40"/>
    </row>
    <row r="17" spans="2:10" ht="7.5" customHeight="1">
      <c r="B17" s="30"/>
      <c r="C17" s="30"/>
      <c r="D17" s="30"/>
      <c r="E17" s="30"/>
      <c r="F17" s="30"/>
      <c r="G17" s="30"/>
      <c r="H17" s="30"/>
      <c r="I17" s="30"/>
      <c r="J17" s="30"/>
    </row>
    <row r="18" spans="2:10" ht="17.25" customHeight="1">
      <c r="B18" s="31" t="s">
        <v>67</v>
      </c>
      <c r="C18" s="31"/>
    </row>
    <row r="19" spans="2:10">
      <c r="D19" s="29" t="s">
        <v>164</v>
      </c>
    </row>
    <row r="20" spans="2:10">
      <c r="D20" s="29" t="s">
        <v>165</v>
      </c>
    </row>
    <row r="21" spans="2:10">
      <c r="D21" s="29" t="s">
        <v>166</v>
      </c>
    </row>
    <row r="22" spans="2:10">
      <c r="D22" s="231" t="s">
        <v>167</v>
      </c>
    </row>
    <row r="23" spans="2:10">
      <c r="D23" s="29" t="s">
        <v>1228</v>
      </c>
    </row>
    <row r="24" spans="2:10">
      <c r="D24" s="29" t="s">
        <v>168</v>
      </c>
    </row>
    <row r="25" spans="2:10">
      <c r="E25" s="29" t="s">
        <v>169</v>
      </c>
    </row>
    <row r="26" spans="2:10">
      <c r="D26" s="29" t="s">
        <v>170</v>
      </c>
    </row>
    <row r="27" spans="2:10">
      <c r="E27" s="29" t="s">
        <v>171</v>
      </c>
    </row>
    <row r="29" spans="2:10">
      <c r="D29" s="29" t="s">
        <v>172</v>
      </c>
    </row>
    <row r="30" spans="2:10">
      <c r="E30" s="29" t="s">
        <v>173</v>
      </c>
    </row>
    <row r="31" spans="2:10">
      <c r="F31" s="29" t="s">
        <v>174</v>
      </c>
    </row>
    <row r="33" spans="2:10">
      <c r="E33" s="29" t="s">
        <v>175</v>
      </c>
    </row>
    <row r="34" spans="2:10">
      <c r="F34" s="29" t="s">
        <v>176</v>
      </c>
    </row>
    <row r="36" spans="2:10">
      <c r="E36" s="29" t="s">
        <v>177</v>
      </c>
    </row>
    <row r="37" spans="2:10">
      <c r="F37" s="29" t="s">
        <v>178</v>
      </c>
    </row>
    <row r="39" spans="2:10" ht="7.5" customHeight="1">
      <c r="B39" s="30"/>
      <c r="C39" s="30"/>
      <c r="D39" s="30"/>
      <c r="E39" s="30"/>
      <c r="F39" s="30"/>
      <c r="G39" s="30"/>
      <c r="H39" s="30"/>
      <c r="I39" s="30"/>
      <c r="J39" s="30"/>
    </row>
    <row r="40" spans="2:10" ht="17.25" customHeight="1">
      <c r="B40" s="31" t="s">
        <v>65</v>
      </c>
      <c r="C40" s="31"/>
    </row>
    <row r="42" spans="2:10">
      <c r="C42" s="35"/>
    </row>
    <row r="64" spans="2:10" ht="7.5" customHeight="1">
      <c r="B64" s="30"/>
      <c r="C64" s="30"/>
      <c r="D64" s="30"/>
      <c r="E64" s="30"/>
      <c r="F64" s="30"/>
      <c r="G64" s="30"/>
      <c r="H64" s="30"/>
      <c r="I64" s="30"/>
      <c r="J64" s="30"/>
    </row>
    <row r="65" spans="2:36" ht="17.25" customHeight="1">
      <c r="B65" s="31" t="s">
        <v>66</v>
      </c>
    </row>
    <row r="66" spans="2:36">
      <c r="D66" s="29" t="s">
        <v>106</v>
      </c>
      <c r="AJ66" s="42"/>
    </row>
  </sheetData>
  <phoneticPr fontId="2"/>
  <pageMargins left="0.70866141732283472" right="0.70866141732283472" top="0.74803149606299213" bottom="0.74803149606299213" header="0.31496062992125984" footer="0.31496062992125984"/>
  <pageSetup paperSize="9" scale="72" fitToHeight="0" orientation="portrait" horizontalDpi="4294967293"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151"/>
  <sheetViews>
    <sheetView showGridLines="0" zoomScaleNormal="100" workbookViewId="0"/>
  </sheetViews>
  <sheetFormatPr defaultColWidth="8.21875" defaultRowHeight="9.6"/>
  <cols>
    <col min="1" max="1" width="5.44140625" style="29" customWidth="1"/>
    <col min="2" max="46" width="2.6640625" style="29" customWidth="1"/>
    <col min="47" max="250" width="8.21875" style="29"/>
    <col min="251" max="251" width="5.44140625" style="29" customWidth="1"/>
    <col min="252" max="252" width="22.109375" style="29" customWidth="1"/>
    <col min="253" max="253" width="23.21875" style="29" customWidth="1"/>
    <col min="254" max="254" width="35.21875" style="29" customWidth="1"/>
    <col min="255" max="506" width="8.21875" style="29"/>
    <col min="507" max="507" width="5.44140625" style="29" customWidth="1"/>
    <col min="508" max="508" width="22.109375" style="29" customWidth="1"/>
    <col min="509" max="509" width="23.21875" style="29" customWidth="1"/>
    <col min="510" max="510" width="35.21875" style="29" customWidth="1"/>
    <col min="511" max="762" width="8.21875" style="29"/>
    <col min="763" max="763" width="5.44140625" style="29" customWidth="1"/>
    <col min="764" max="764" width="22.109375" style="29" customWidth="1"/>
    <col min="765" max="765" width="23.21875" style="29" customWidth="1"/>
    <col min="766" max="766" width="35.21875" style="29" customWidth="1"/>
    <col min="767" max="1018" width="8.21875" style="29"/>
    <col min="1019" max="1019" width="5.44140625" style="29" customWidth="1"/>
    <col min="1020" max="1020" width="22.109375" style="29" customWidth="1"/>
    <col min="1021" max="1021" width="23.21875" style="29" customWidth="1"/>
    <col min="1022" max="1022" width="35.21875" style="29" customWidth="1"/>
    <col min="1023" max="1274" width="8.21875" style="29"/>
    <col min="1275" max="1275" width="5.44140625" style="29" customWidth="1"/>
    <col min="1276" max="1276" width="22.109375" style="29" customWidth="1"/>
    <col min="1277" max="1277" width="23.21875" style="29" customWidth="1"/>
    <col min="1278" max="1278" width="35.21875" style="29" customWidth="1"/>
    <col min="1279" max="1530" width="8.21875" style="29"/>
    <col min="1531" max="1531" width="5.44140625" style="29" customWidth="1"/>
    <col min="1532" max="1532" width="22.109375" style="29" customWidth="1"/>
    <col min="1533" max="1533" width="23.21875" style="29" customWidth="1"/>
    <col min="1534" max="1534" width="35.21875" style="29" customWidth="1"/>
    <col min="1535" max="1786" width="8.21875" style="29"/>
    <col min="1787" max="1787" width="5.44140625" style="29" customWidth="1"/>
    <col min="1788" max="1788" width="22.109375" style="29" customWidth="1"/>
    <col min="1789" max="1789" width="23.21875" style="29" customWidth="1"/>
    <col min="1790" max="1790" width="35.21875" style="29" customWidth="1"/>
    <col min="1791" max="2042" width="8.21875" style="29"/>
    <col min="2043" max="2043" width="5.44140625" style="29" customWidth="1"/>
    <col min="2044" max="2044" width="22.109375" style="29" customWidth="1"/>
    <col min="2045" max="2045" width="23.21875" style="29" customWidth="1"/>
    <col min="2046" max="2046" width="35.21875" style="29" customWidth="1"/>
    <col min="2047" max="2298" width="8.21875" style="29"/>
    <col min="2299" max="2299" width="5.44140625" style="29" customWidth="1"/>
    <col min="2300" max="2300" width="22.109375" style="29" customWidth="1"/>
    <col min="2301" max="2301" width="23.21875" style="29" customWidth="1"/>
    <col min="2302" max="2302" width="35.21875" style="29" customWidth="1"/>
    <col min="2303" max="2554" width="8.21875" style="29"/>
    <col min="2555" max="2555" width="5.44140625" style="29" customWidth="1"/>
    <col min="2556" max="2556" width="22.109375" style="29" customWidth="1"/>
    <col min="2557" max="2557" width="23.21875" style="29" customWidth="1"/>
    <col min="2558" max="2558" width="35.21875" style="29" customWidth="1"/>
    <col min="2559" max="2810" width="8.21875" style="29"/>
    <col min="2811" max="2811" width="5.44140625" style="29" customWidth="1"/>
    <col min="2812" max="2812" width="22.109375" style="29" customWidth="1"/>
    <col min="2813" max="2813" width="23.21875" style="29" customWidth="1"/>
    <col min="2814" max="2814" width="35.21875" style="29" customWidth="1"/>
    <col min="2815" max="3066" width="8.21875" style="29"/>
    <col min="3067" max="3067" width="5.44140625" style="29" customWidth="1"/>
    <col min="3068" max="3068" width="22.109375" style="29" customWidth="1"/>
    <col min="3069" max="3069" width="23.21875" style="29" customWidth="1"/>
    <col min="3070" max="3070" width="35.21875" style="29" customWidth="1"/>
    <col min="3071" max="3322" width="8.21875" style="29"/>
    <col min="3323" max="3323" width="5.44140625" style="29" customWidth="1"/>
    <col min="3324" max="3324" width="22.109375" style="29" customWidth="1"/>
    <col min="3325" max="3325" width="23.21875" style="29" customWidth="1"/>
    <col min="3326" max="3326" width="35.21875" style="29" customWidth="1"/>
    <col min="3327" max="3578" width="8.21875" style="29"/>
    <col min="3579" max="3579" width="5.44140625" style="29" customWidth="1"/>
    <col min="3580" max="3580" width="22.109375" style="29" customWidth="1"/>
    <col min="3581" max="3581" width="23.21875" style="29" customWidth="1"/>
    <col min="3582" max="3582" width="35.21875" style="29" customWidth="1"/>
    <col min="3583" max="3834" width="8.21875" style="29"/>
    <col min="3835" max="3835" width="5.44140625" style="29" customWidth="1"/>
    <col min="3836" max="3836" width="22.109375" style="29" customWidth="1"/>
    <col min="3837" max="3837" width="23.21875" style="29" customWidth="1"/>
    <col min="3838" max="3838" width="35.21875" style="29" customWidth="1"/>
    <col min="3839" max="4090" width="8.21875" style="29"/>
    <col min="4091" max="4091" width="5.44140625" style="29" customWidth="1"/>
    <col min="4092" max="4092" width="22.109375" style="29" customWidth="1"/>
    <col min="4093" max="4093" width="23.21875" style="29" customWidth="1"/>
    <col min="4094" max="4094" width="35.21875" style="29" customWidth="1"/>
    <col min="4095" max="4346" width="8.21875" style="29"/>
    <col min="4347" max="4347" width="5.44140625" style="29" customWidth="1"/>
    <col min="4348" max="4348" width="22.109375" style="29" customWidth="1"/>
    <col min="4349" max="4349" width="23.21875" style="29" customWidth="1"/>
    <col min="4350" max="4350" width="35.21875" style="29" customWidth="1"/>
    <col min="4351" max="4602" width="8.21875" style="29"/>
    <col min="4603" max="4603" width="5.44140625" style="29" customWidth="1"/>
    <col min="4604" max="4604" width="22.109375" style="29" customWidth="1"/>
    <col min="4605" max="4605" width="23.21875" style="29" customWidth="1"/>
    <col min="4606" max="4606" width="35.21875" style="29" customWidth="1"/>
    <col min="4607" max="4858" width="8.21875" style="29"/>
    <col min="4859" max="4859" width="5.44140625" style="29" customWidth="1"/>
    <col min="4860" max="4860" width="22.109375" style="29" customWidth="1"/>
    <col min="4861" max="4861" width="23.21875" style="29" customWidth="1"/>
    <col min="4862" max="4862" width="35.21875" style="29" customWidth="1"/>
    <col min="4863" max="5114" width="8.21875" style="29"/>
    <col min="5115" max="5115" width="5.44140625" style="29" customWidth="1"/>
    <col min="5116" max="5116" width="22.109375" style="29" customWidth="1"/>
    <col min="5117" max="5117" width="23.21875" style="29" customWidth="1"/>
    <col min="5118" max="5118" width="35.21875" style="29" customWidth="1"/>
    <col min="5119" max="5370" width="8.21875" style="29"/>
    <col min="5371" max="5371" width="5.44140625" style="29" customWidth="1"/>
    <col min="5372" max="5372" width="22.109375" style="29" customWidth="1"/>
    <col min="5373" max="5373" width="23.21875" style="29" customWidth="1"/>
    <col min="5374" max="5374" width="35.21875" style="29" customWidth="1"/>
    <col min="5375" max="5626" width="8.21875" style="29"/>
    <col min="5627" max="5627" width="5.44140625" style="29" customWidth="1"/>
    <col min="5628" max="5628" width="22.109375" style="29" customWidth="1"/>
    <col min="5629" max="5629" width="23.21875" style="29" customWidth="1"/>
    <col min="5630" max="5630" width="35.21875" style="29" customWidth="1"/>
    <col min="5631" max="5882" width="8.21875" style="29"/>
    <col min="5883" max="5883" width="5.44140625" style="29" customWidth="1"/>
    <col min="5884" max="5884" width="22.109375" style="29" customWidth="1"/>
    <col min="5885" max="5885" width="23.21875" style="29" customWidth="1"/>
    <col min="5886" max="5886" width="35.21875" style="29" customWidth="1"/>
    <col min="5887" max="6138" width="8.21875" style="29"/>
    <col min="6139" max="6139" width="5.44140625" style="29" customWidth="1"/>
    <col min="6140" max="6140" width="22.109375" style="29" customWidth="1"/>
    <col min="6141" max="6141" width="23.21875" style="29" customWidth="1"/>
    <col min="6142" max="6142" width="35.21875" style="29" customWidth="1"/>
    <col min="6143" max="6394" width="8.21875" style="29"/>
    <col min="6395" max="6395" width="5.44140625" style="29" customWidth="1"/>
    <col min="6396" max="6396" width="22.109375" style="29" customWidth="1"/>
    <col min="6397" max="6397" width="23.21875" style="29" customWidth="1"/>
    <col min="6398" max="6398" width="35.21875" style="29" customWidth="1"/>
    <col min="6399" max="6650" width="8.21875" style="29"/>
    <col min="6651" max="6651" width="5.44140625" style="29" customWidth="1"/>
    <col min="6652" max="6652" width="22.109375" style="29" customWidth="1"/>
    <col min="6653" max="6653" width="23.21875" style="29" customWidth="1"/>
    <col min="6654" max="6654" width="35.21875" style="29" customWidth="1"/>
    <col min="6655" max="6906" width="8.21875" style="29"/>
    <col min="6907" max="6907" width="5.44140625" style="29" customWidth="1"/>
    <col min="6908" max="6908" width="22.109375" style="29" customWidth="1"/>
    <col min="6909" max="6909" width="23.21875" style="29" customWidth="1"/>
    <col min="6910" max="6910" width="35.21875" style="29" customWidth="1"/>
    <col min="6911" max="7162" width="8.21875" style="29"/>
    <col min="7163" max="7163" width="5.44140625" style="29" customWidth="1"/>
    <col min="7164" max="7164" width="22.109375" style="29" customWidth="1"/>
    <col min="7165" max="7165" width="23.21875" style="29" customWidth="1"/>
    <col min="7166" max="7166" width="35.21875" style="29" customWidth="1"/>
    <col min="7167" max="7418" width="8.21875" style="29"/>
    <col min="7419" max="7419" width="5.44140625" style="29" customWidth="1"/>
    <col min="7420" max="7420" width="22.109375" style="29" customWidth="1"/>
    <col min="7421" max="7421" width="23.21875" style="29" customWidth="1"/>
    <col min="7422" max="7422" width="35.21875" style="29" customWidth="1"/>
    <col min="7423" max="7674" width="8.21875" style="29"/>
    <col min="7675" max="7675" width="5.44140625" style="29" customWidth="1"/>
    <col min="7676" max="7676" width="22.109375" style="29" customWidth="1"/>
    <col min="7677" max="7677" width="23.21875" style="29" customWidth="1"/>
    <col min="7678" max="7678" width="35.21875" style="29" customWidth="1"/>
    <col min="7679" max="7930" width="8.21875" style="29"/>
    <col min="7931" max="7931" width="5.44140625" style="29" customWidth="1"/>
    <col min="7932" max="7932" width="22.109375" style="29" customWidth="1"/>
    <col min="7933" max="7933" width="23.21875" style="29" customWidth="1"/>
    <col min="7934" max="7934" width="35.21875" style="29" customWidth="1"/>
    <col min="7935" max="8186" width="8.21875" style="29"/>
    <col min="8187" max="8187" width="5.44140625" style="29" customWidth="1"/>
    <col min="8188" max="8188" width="22.109375" style="29" customWidth="1"/>
    <col min="8189" max="8189" width="23.21875" style="29" customWidth="1"/>
    <col min="8190" max="8190" width="35.21875" style="29" customWidth="1"/>
    <col min="8191" max="8442" width="8.21875" style="29"/>
    <col min="8443" max="8443" width="5.44140625" style="29" customWidth="1"/>
    <col min="8444" max="8444" width="22.109375" style="29" customWidth="1"/>
    <col min="8445" max="8445" width="23.21875" style="29" customWidth="1"/>
    <col min="8446" max="8446" width="35.21875" style="29" customWidth="1"/>
    <col min="8447" max="8698" width="8.21875" style="29"/>
    <col min="8699" max="8699" width="5.44140625" style="29" customWidth="1"/>
    <col min="8700" max="8700" width="22.109375" style="29" customWidth="1"/>
    <col min="8701" max="8701" width="23.21875" style="29" customWidth="1"/>
    <col min="8702" max="8702" width="35.21875" style="29" customWidth="1"/>
    <col min="8703" max="8954" width="8.21875" style="29"/>
    <col min="8955" max="8955" width="5.44140625" style="29" customWidth="1"/>
    <col min="8956" max="8956" width="22.109375" style="29" customWidth="1"/>
    <col min="8957" max="8957" width="23.21875" style="29" customWidth="1"/>
    <col min="8958" max="8958" width="35.21875" style="29" customWidth="1"/>
    <col min="8959" max="9210" width="8.21875" style="29"/>
    <col min="9211" max="9211" width="5.44140625" style="29" customWidth="1"/>
    <col min="9212" max="9212" width="22.109375" style="29" customWidth="1"/>
    <col min="9213" max="9213" width="23.21875" style="29" customWidth="1"/>
    <col min="9214" max="9214" width="35.21875" style="29" customWidth="1"/>
    <col min="9215" max="9466" width="8.21875" style="29"/>
    <col min="9467" max="9467" width="5.44140625" style="29" customWidth="1"/>
    <col min="9468" max="9468" width="22.109375" style="29" customWidth="1"/>
    <col min="9469" max="9469" width="23.21875" style="29" customWidth="1"/>
    <col min="9470" max="9470" width="35.21875" style="29" customWidth="1"/>
    <col min="9471" max="9722" width="8.21875" style="29"/>
    <col min="9723" max="9723" width="5.44140625" style="29" customWidth="1"/>
    <col min="9724" max="9724" width="22.109375" style="29" customWidth="1"/>
    <col min="9725" max="9725" width="23.21875" style="29" customWidth="1"/>
    <col min="9726" max="9726" width="35.21875" style="29" customWidth="1"/>
    <col min="9727" max="9978" width="8.21875" style="29"/>
    <col min="9979" max="9979" width="5.44140625" style="29" customWidth="1"/>
    <col min="9980" max="9980" width="22.109375" style="29" customWidth="1"/>
    <col min="9981" max="9981" width="23.21875" style="29" customWidth="1"/>
    <col min="9982" max="9982" width="35.21875" style="29" customWidth="1"/>
    <col min="9983" max="10234" width="8.21875" style="29"/>
    <col min="10235" max="10235" width="5.44140625" style="29" customWidth="1"/>
    <col min="10236" max="10236" width="22.109375" style="29" customWidth="1"/>
    <col min="10237" max="10237" width="23.21875" style="29" customWidth="1"/>
    <col min="10238" max="10238" width="35.21875" style="29" customWidth="1"/>
    <col min="10239" max="10490" width="8.21875" style="29"/>
    <col min="10491" max="10491" width="5.44140625" style="29" customWidth="1"/>
    <col min="10492" max="10492" width="22.109375" style="29" customWidth="1"/>
    <col min="10493" max="10493" width="23.21875" style="29" customWidth="1"/>
    <col min="10494" max="10494" width="35.21875" style="29" customWidth="1"/>
    <col min="10495" max="10746" width="8.21875" style="29"/>
    <col min="10747" max="10747" width="5.44140625" style="29" customWidth="1"/>
    <col min="10748" max="10748" width="22.109375" style="29" customWidth="1"/>
    <col min="10749" max="10749" width="23.21875" style="29" customWidth="1"/>
    <col min="10750" max="10750" width="35.21875" style="29" customWidth="1"/>
    <col min="10751" max="11002" width="8.21875" style="29"/>
    <col min="11003" max="11003" width="5.44140625" style="29" customWidth="1"/>
    <col min="11004" max="11004" width="22.109375" style="29" customWidth="1"/>
    <col min="11005" max="11005" width="23.21875" style="29" customWidth="1"/>
    <col min="11006" max="11006" width="35.21875" style="29" customWidth="1"/>
    <col min="11007" max="11258" width="8.21875" style="29"/>
    <col min="11259" max="11259" width="5.44140625" style="29" customWidth="1"/>
    <col min="11260" max="11260" width="22.109375" style="29" customWidth="1"/>
    <col min="11261" max="11261" width="23.21875" style="29" customWidth="1"/>
    <col min="11262" max="11262" width="35.21875" style="29" customWidth="1"/>
    <col min="11263" max="11514" width="8.21875" style="29"/>
    <col min="11515" max="11515" width="5.44140625" style="29" customWidth="1"/>
    <col min="11516" max="11516" width="22.109375" style="29" customWidth="1"/>
    <col min="11517" max="11517" width="23.21875" style="29" customWidth="1"/>
    <col min="11518" max="11518" width="35.21875" style="29" customWidth="1"/>
    <col min="11519" max="11770" width="8.21875" style="29"/>
    <col min="11771" max="11771" width="5.44140625" style="29" customWidth="1"/>
    <col min="11772" max="11772" width="22.109375" style="29" customWidth="1"/>
    <col min="11773" max="11773" width="23.21875" style="29" customWidth="1"/>
    <col min="11774" max="11774" width="35.21875" style="29" customWidth="1"/>
    <col min="11775" max="12026" width="8.21875" style="29"/>
    <col min="12027" max="12027" width="5.44140625" style="29" customWidth="1"/>
    <col min="12028" max="12028" width="22.109375" style="29" customWidth="1"/>
    <col min="12029" max="12029" width="23.21875" style="29" customWidth="1"/>
    <col min="12030" max="12030" width="35.21875" style="29" customWidth="1"/>
    <col min="12031" max="12282" width="8.21875" style="29"/>
    <col min="12283" max="12283" width="5.44140625" style="29" customWidth="1"/>
    <col min="12284" max="12284" width="22.109375" style="29" customWidth="1"/>
    <col min="12285" max="12285" width="23.21875" style="29" customWidth="1"/>
    <col min="12286" max="12286" width="35.21875" style="29" customWidth="1"/>
    <col min="12287" max="12538" width="8.21875" style="29"/>
    <col min="12539" max="12539" width="5.44140625" style="29" customWidth="1"/>
    <col min="12540" max="12540" width="22.109375" style="29" customWidth="1"/>
    <col min="12541" max="12541" width="23.21875" style="29" customWidth="1"/>
    <col min="12542" max="12542" width="35.21875" style="29" customWidth="1"/>
    <col min="12543" max="12794" width="8.21875" style="29"/>
    <col min="12795" max="12795" width="5.44140625" style="29" customWidth="1"/>
    <col min="12796" max="12796" width="22.109375" style="29" customWidth="1"/>
    <col min="12797" max="12797" width="23.21875" style="29" customWidth="1"/>
    <col min="12798" max="12798" width="35.21875" style="29" customWidth="1"/>
    <col min="12799" max="13050" width="8.21875" style="29"/>
    <col min="13051" max="13051" width="5.44140625" style="29" customWidth="1"/>
    <col min="13052" max="13052" width="22.109375" style="29" customWidth="1"/>
    <col min="13053" max="13053" width="23.21875" style="29" customWidth="1"/>
    <col min="13054" max="13054" width="35.21875" style="29" customWidth="1"/>
    <col min="13055" max="13306" width="8.21875" style="29"/>
    <col min="13307" max="13307" width="5.44140625" style="29" customWidth="1"/>
    <col min="13308" max="13308" width="22.109375" style="29" customWidth="1"/>
    <col min="13309" max="13309" width="23.21875" style="29" customWidth="1"/>
    <col min="13310" max="13310" width="35.21875" style="29" customWidth="1"/>
    <col min="13311" max="13562" width="8.21875" style="29"/>
    <col min="13563" max="13563" width="5.44140625" style="29" customWidth="1"/>
    <col min="13564" max="13564" width="22.109375" style="29" customWidth="1"/>
    <col min="13565" max="13565" width="23.21875" style="29" customWidth="1"/>
    <col min="13566" max="13566" width="35.21875" style="29" customWidth="1"/>
    <col min="13567" max="13818" width="8.21875" style="29"/>
    <col min="13819" max="13819" width="5.44140625" style="29" customWidth="1"/>
    <col min="13820" max="13820" width="22.109375" style="29" customWidth="1"/>
    <col min="13821" max="13821" width="23.21875" style="29" customWidth="1"/>
    <col min="13822" max="13822" width="35.21875" style="29" customWidth="1"/>
    <col min="13823" max="14074" width="8.21875" style="29"/>
    <col min="14075" max="14075" width="5.44140625" style="29" customWidth="1"/>
    <col min="14076" max="14076" width="22.109375" style="29" customWidth="1"/>
    <col min="14077" max="14077" width="23.21875" style="29" customWidth="1"/>
    <col min="14078" max="14078" width="35.21875" style="29" customWidth="1"/>
    <col min="14079" max="14330" width="8.21875" style="29"/>
    <col min="14331" max="14331" width="5.44140625" style="29" customWidth="1"/>
    <col min="14332" max="14332" width="22.109375" style="29" customWidth="1"/>
    <col min="14333" max="14333" width="23.21875" style="29" customWidth="1"/>
    <col min="14334" max="14334" width="35.21875" style="29" customWidth="1"/>
    <col min="14335" max="14586" width="8.21875" style="29"/>
    <col min="14587" max="14587" width="5.44140625" style="29" customWidth="1"/>
    <col min="14588" max="14588" width="22.109375" style="29" customWidth="1"/>
    <col min="14589" max="14589" width="23.21875" style="29" customWidth="1"/>
    <col min="14590" max="14590" width="35.21875" style="29" customWidth="1"/>
    <col min="14591" max="14842" width="8.21875" style="29"/>
    <col min="14843" max="14843" width="5.44140625" style="29" customWidth="1"/>
    <col min="14844" max="14844" width="22.109375" style="29" customWidth="1"/>
    <col min="14845" max="14845" width="23.21875" style="29" customWidth="1"/>
    <col min="14846" max="14846" width="35.21875" style="29" customWidth="1"/>
    <col min="14847" max="15098" width="8.21875" style="29"/>
    <col min="15099" max="15099" width="5.44140625" style="29" customWidth="1"/>
    <col min="15100" max="15100" width="22.109375" style="29" customWidth="1"/>
    <col min="15101" max="15101" width="23.21875" style="29" customWidth="1"/>
    <col min="15102" max="15102" width="35.21875" style="29" customWidth="1"/>
    <col min="15103" max="15354" width="8.21875" style="29"/>
    <col min="15355" max="15355" width="5.44140625" style="29" customWidth="1"/>
    <col min="15356" max="15356" width="22.109375" style="29" customWidth="1"/>
    <col min="15357" max="15357" width="23.21875" style="29" customWidth="1"/>
    <col min="15358" max="15358" width="35.21875" style="29" customWidth="1"/>
    <col min="15359" max="15610" width="8.21875" style="29"/>
    <col min="15611" max="15611" width="5.44140625" style="29" customWidth="1"/>
    <col min="15612" max="15612" width="22.109375" style="29" customWidth="1"/>
    <col min="15613" max="15613" width="23.21875" style="29" customWidth="1"/>
    <col min="15614" max="15614" width="35.21875" style="29" customWidth="1"/>
    <col min="15615" max="15866" width="8.21875" style="29"/>
    <col min="15867" max="15867" width="5.44140625" style="29" customWidth="1"/>
    <col min="15868" max="15868" width="22.109375" style="29" customWidth="1"/>
    <col min="15869" max="15869" width="23.21875" style="29" customWidth="1"/>
    <col min="15870" max="15870" width="35.21875" style="29" customWidth="1"/>
    <col min="15871" max="16122" width="8.21875" style="29"/>
    <col min="16123" max="16123" width="5.44140625" style="29" customWidth="1"/>
    <col min="16124" max="16124" width="22.109375" style="29" customWidth="1"/>
    <col min="16125" max="16125" width="23.21875" style="29" customWidth="1"/>
    <col min="16126" max="16126" width="35.21875" style="29" customWidth="1"/>
    <col min="16127" max="16384" width="8.21875" style="29"/>
  </cols>
  <sheetData>
    <row r="1" spans="1:46" ht="12" customHeight="1">
      <c r="A1" s="28"/>
    </row>
    <row r="2" spans="1:46"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1:46" ht="14.4">
      <c r="B3" s="31" t="s">
        <v>160</v>
      </c>
      <c r="C3" s="31"/>
    </row>
    <row r="4" spans="1:46">
      <c r="D4" s="29" t="s">
        <v>162</v>
      </c>
    </row>
    <row r="6" spans="1:46" ht="7.5" customHeight="1">
      <c r="B6" s="30"/>
      <c r="C6" s="30"/>
      <c r="D6" s="30"/>
      <c r="E6" s="30"/>
      <c r="F6" s="30"/>
      <c r="G6" s="30"/>
      <c r="H6" s="30"/>
      <c r="I6" s="30"/>
      <c r="J6" s="30"/>
    </row>
    <row r="7" spans="1:46" ht="17.25" customHeight="1">
      <c r="B7" s="31" t="s">
        <v>21</v>
      </c>
      <c r="C7" s="31"/>
    </row>
    <row r="8" spans="1:46">
      <c r="D8" s="29" t="s">
        <v>179</v>
      </c>
    </row>
    <row r="9" spans="1:46">
      <c r="D9" s="29" t="s">
        <v>180</v>
      </c>
    </row>
    <row r="11" spans="1:46" ht="7.5" customHeight="1">
      <c r="B11" s="30"/>
      <c r="C11" s="30"/>
      <c r="D11" s="30"/>
      <c r="E11" s="30"/>
      <c r="F11" s="30"/>
      <c r="G11" s="30"/>
      <c r="H11" s="30"/>
      <c r="I11" s="30"/>
      <c r="J11" s="30"/>
    </row>
    <row r="12" spans="1:46" ht="17.25" customHeight="1">
      <c r="B12" s="31" t="s">
        <v>22</v>
      </c>
      <c r="C12" s="31"/>
    </row>
    <row r="13" spans="1:46">
      <c r="D13" s="29" t="s">
        <v>29</v>
      </c>
      <c r="E13" s="29" t="s">
        <v>23</v>
      </c>
      <c r="I13" s="29" t="s">
        <v>102</v>
      </c>
      <c r="J13" s="29" t="s">
        <v>30</v>
      </c>
      <c r="M13" s="29" t="s">
        <v>31</v>
      </c>
      <c r="N13" s="29" t="s">
        <v>32</v>
      </c>
    </row>
    <row r="15" spans="1:46" ht="7.5" customHeight="1">
      <c r="B15" s="30"/>
      <c r="C15" s="30"/>
      <c r="D15" s="30"/>
      <c r="E15" s="30"/>
      <c r="F15" s="30"/>
      <c r="G15" s="30"/>
      <c r="H15" s="30"/>
      <c r="I15" s="30"/>
      <c r="J15" s="30"/>
    </row>
    <row r="16" spans="1:46" ht="17.25" customHeight="1">
      <c r="B16" s="31" t="s">
        <v>89</v>
      </c>
      <c r="C16" s="31"/>
    </row>
    <row r="17" spans="2:36">
      <c r="D17" s="29" t="s">
        <v>29</v>
      </c>
      <c r="E17" s="29" t="s">
        <v>69</v>
      </c>
      <c r="I17" s="29" t="s">
        <v>157</v>
      </c>
      <c r="J17" s="29" t="s">
        <v>112</v>
      </c>
    </row>
    <row r="19" spans="2:36" ht="7.5" customHeight="1">
      <c r="B19" s="30"/>
      <c r="C19" s="30"/>
      <c r="D19" s="30"/>
      <c r="E19" s="30"/>
      <c r="F19" s="30"/>
      <c r="G19" s="30"/>
      <c r="H19" s="30"/>
      <c r="I19" s="30"/>
      <c r="J19" s="30"/>
    </row>
    <row r="20" spans="2:36" ht="17.25" customHeight="1">
      <c r="B20" s="31" t="s">
        <v>68</v>
      </c>
      <c r="Y20" s="46"/>
    </row>
    <row r="21" spans="2:36" ht="10.5" customHeight="1">
      <c r="B21" s="31"/>
      <c r="D21" s="32" t="s">
        <v>25</v>
      </c>
      <c r="E21" s="33"/>
      <c r="F21" s="32" t="s">
        <v>70</v>
      </c>
      <c r="G21" s="34"/>
      <c r="H21" s="34"/>
      <c r="I21" s="34"/>
      <c r="J21" s="34"/>
      <c r="K21" s="34"/>
      <c r="L21" s="32" t="s">
        <v>76</v>
      </c>
      <c r="M21" s="34"/>
      <c r="N21" s="34"/>
      <c r="O21" s="34"/>
      <c r="P21" s="34"/>
      <c r="Q21" s="34"/>
      <c r="R21" s="34"/>
      <c r="S21" s="34"/>
      <c r="T21" s="34"/>
      <c r="U21" s="34"/>
      <c r="V21" s="34"/>
      <c r="W21" s="34"/>
      <c r="X21" s="34"/>
      <c r="Y21" s="34"/>
      <c r="Z21" s="34"/>
      <c r="AA21" s="34"/>
      <c r="AB21" s="34"/>
      <c r="AC21" s="33"/>
      <c r="AD21" s="67"/>
      <c r="AE21" s="67"/>
      <c r="AF21" s="67"/>
      <c r="AG21" s="67"/>
      <c r="AH21" s="67"/>
      <c r="AI21" s="67"/>
      <c r="AJ21" s="80"/>
    </row>
    <row r="22" spans="2:36">
      <c r="B22" s="35"/>
      <c r="D22" s="81" t="s">
        <v>97</v>
      </c>
      <c r="E22" s="44"/>
      <c r="F22" s="43" t="s">
        <v>114</v>
      </c>
      <c r="G22" s="45"/>
      <c r="H22" s="45"/>
      <c r="I22" s="45"/>
      <c r="J22" s="45"/>
      <c r="K22" s="44"/>
      <c r="L22" s="38" t="s">
        <v>251</v>
      </c>
      <c r="M22" s="45"/>
      <c r="N22" s="45"/>
      <c r="O22" s="45"/>
      <c r="P22" s="45"/>
      <c r="Q22" s="45"/>
      <c r="R22" s="45"/>
      <c r="S22" s="45"/>
      <c r="T22" s="45"/>
      <c r="U22" s="45"/>
      <c r="V22" s="45"/>
      <c r="W22" s="45"/>
      <c r="X22" s="45"/>
      <c r="Y22" s="45"/>
      <c r="Z22" s="45"/>
      <c r="AA22" s="45"/>
      <c r="AB22" s="45"/>
      <c r="AC22" s="44"/>
      <c r="AD22" s="42"/>
      <c r="AE22" s="42"/>
      <c r="AF22" s="42"/>
      <c r="AG22" s="42"/>
      <c r="AH22" s="42"/>
      <c r="AI22" s="42"/>
    </row>
    <row r="24" spans="2:36" ht="7.5" customHeight="1">
      <c r="B24" s="30"/>
      <c r="C24" s="30"/>
      <c r="D24" s="30"/>
      <c r="E24" s="30"/>
      <c r="F24" s="30"/>
      <c r="G24" s="30"/>
      <c r="H24" s="30"/>
      <c r="I24" s="30"/>
      <c r="J24" s="30"/>
    </row>
    <row r="25" spans="2:36" ht="17.25" customHeight="1">
      <c r="B25" s="31" t="s">
        <v>24</v>
      </c>
      <c r="C25" s="31"/>
    </row>
    <row r="26" spans="2:36">
      <c r="D26" s="29" t="s">
        <v>75</v>
      </c>
    </row>
    <row r="28" spans="2:36">
      <c r="E28" s="32" t="s">
        <v>25</v>
      </c>
      <c r="F28" s="33"/>
      <c r="G28" s="32" t="s">
        <v>26</v>
      </c>
      <c r="H28" s="34"/>
      <c r="I28" s="34"/>
      <c r="J28" s="34"/>
      <c r="K28" s="34"/>
      <c r="L28" s="34"/>
      <c r="M28" s="34"/>
      <c r="N28" s="34"/>
      <c r="O28" s="34"/>
      <c r="P28" s="33"/>
      <c r="Q28" s="32" t="s">
        <v>27</v>
      </c>
      <c r="R28" s="34"/>
      <c r="S28" s="34"/>
      <c r="T28" s="34"/>
      <c r="U28" s="34"/>
      <c r="V28" s="34"/>
      <c r="W28" s="34"/>
      <c r="X28" s="34"/>
      <c r="Y28" s="34"/>
      <c r="Z28" s="33"/>
      <c r="AA28" s="35"/>
    </row>
    <row r="29" spans="2:36">
      <c r="E29" s="41"/>
      <c r="F29" s="40">
        <v>1</v>
      </c>
      <c r="G29" s="38" t="s">
        <v>107</v>
      </c>
      <c r="H29" s="39"/>
      <c r="I29" s="39"/>
      <c r="J29" s="39"/>
      <c r="K29" s="39"/>
      <c r="L29" s="39"/>
      <c r="M29" s="39"/>
      <c r="N29" s="39"/>
      <c r="O29" s="39"/>
      <c r="P29" s="40"/>
      <c r="Q29" s="38"/>
      <c r="R29" s="39"/>
      <c r="S29" s="39"/>
      <c r="T29" s="39"/>
      <c r="U29" s="39"/>
      <c r="V29" s="39"/>
      <c r="W29" s="39"/>
      <c r="X29" s="39"/>
      <c r="Y29" s="39"/>
      <c r="Z29" s="40"/>
      <c r="AA29" s="35"/>
    </row>
    <row r="31" spans="2:36" ht="7.5" customHeight="1">
      <c r="B31" s="30"/>
      <c r="C31" s="30"/>
      <c r="D31" s="30"/>
      <c r="E31" s="30"/>
      <c r="F31" s="30"/>
      <c r="G31" s="30"/>
      <c r="H31" s="30"/>
      <c r="I31" s="30"/>
      <c r="J31" s="30"/>
    </row>
    <row r="32" spans="2:36" ht="17.25" customHeight="1">
      <c r="B32" s="31" t="s">
        <v>34</v>
      </c>
    </row>
    <row r="33" spans="2:53">
      <c r="B33" s="35"/>
      <c r="D33" s="32" t="s">
        <v>33</v>
      </c>
      <c r="E33" s="33"/>
      <c r="F33" s="32" t="s">
        <v>90</v>
      </c>
      <c r="G33" s="32"/>
      <c r="H33" s="34"/>
      <c r="I33" s="34"/>
      <c r="J33" s="34"/>
      <c r="K33" s="34"/>
      <c r="L33" s="34"/>
      <c r="M33" s="34"/>
      <c r="N33" s="34"/>
      <c r="O33" s="34"/>
      <c r="P33" s="34"/>
      <c r="Q33" s="32" t="s">
        <v>28</v>
      </c>
      <c r="R33" s="34"/>
      <c r="S33" s="34"/>
      <c r="T33" s="32" t="s">
        <v>35</v>
      </c>
      <c r="U33" s="34"/>
      <c r="V33" s="34"/>
      <c r="W33" s="34"/>
      <c r="X33" s="32" t="s">
        <v>98</v>
      </c>
      <c r="Y33" s="34"/>
      <c r="Z33" s="34"/>
      <c r="AA33" s="34"/>
      <c r="AB33" s="34"/>
      <c r="AC33" s="34"/>
      <c r="AD33" s="32" t="s">
        <v>36</v>
      </c>
      <c r="AE33" s="34"/>
      <c r="AF33" s="34"/>
      <c r="AG33" s="33"/>
      <c r="AH33" s="32" t="s">
        <v>27</v>
      </c>
      <c r="AI33" s="34"/>
      <c r="AJ33" s="34"/>
      <c r="AK33" s="34"/>
      <c r="AL33" s="34"/>
      <c r="AM33" s="34"/>
      <c r="AN33" s="34"/>
      <c r="AO33" s="34"/>
      <c r="AP33" s="34"/>
      <c r="AQ33" s="34"/>
      <c r="AR33" s="34"/>
      <c r="AS33" s="34"/>
      <c r="AT33" s="33"/>
      <c r="AU33" s="67"/>
      <c r="AV33" s="67"/>
      <c r="AW33" s="67"/>
      <c r="AX33" s="67"/>
      <c r="AY33" s="67"/>
      <c r="AZ33" s="67"/>
      <c r="BA33" s="67"/>
    </row>
    <row r="34" spans="2:53">
      <c r="D34" s="43"/>
      <c r="E34" s="44">
        <v>1</v>
      </c>
      <c r="F34" s="45" t="s">
        <v>215</v>
      </c>
      <c r="G34" s="43"/>
      <c r="H34" s="45"/>
      <c r="I34" s="45"/>
      <c r="J34" s="45"/>
      <c r="K34" s="45"/>
      <c r="L34" s="45"/>
      <c r="M34" s="45"/>
      <c r="N34" s="45"/>
      <c r="O34" s="45"/>
      <c r="P34" s="45"/>
      <c r="Q34" s="43" t="s">
        <v>91</v>
      </c>
      <c r="R34" s="45"/>
      <c r="S34" s="45"/>
      <c r="T34" s="43" t="s">
        <v>71</v>
      </c>
      <c r="U34" s="45"/>
      <c r="V34" s="45"/>
      <c r="W34" s="45"/>
      <c r="X34" s="43" t="s">
        <v>108</v>
      </c>
      <c r="Y34" s="45"/>
      <c r="Z34" s="45"/>
      <c r="AA34" s="45"/>
      <c r="AB34" s="45"/>
      <c r="AC34" s="45"/>
      <c r="AD34" s="43"/>
      <c r="AE34" s="45"/>
      <c r="AF34" s="45"/>
      <c r="AG34" s="45"/>
      <c r="AH34" s="38" t="s">
        <v>216</v>
      </c>
      <c r="AI34" s="45"/>
      <c r="AJ34" s="45"/>
      <c r="AK34" s="45"/>
      <c r="AL34" s="45"/>
      <c r="AM34" s="45"/>
      <c r="AN34" s="45"/>
      <c r="AO34" s="45"/>
      <c r="AP34" s="45"/>
      <c r="AQ34" s="45"/>
      <c r="AR34" s="45"/>
      <c r="AS34" s="45"/>
      <c r="AT34" s="44"/>
      <c r="AU34" s="67"/>
      <c r="AV34" s="67"/>
      <c r="AW34" s="67"/>
      <c r="AX34" s="67"/>
      <c r="AY34" s="67"/>
      <c r="AZ34" s="67"/>
      <c r="BA34" s="67"/>
    </row>
    <row r="35" spans="2:5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37"/>
      <c r="AI35" s="93"/>
      <c r="AJ35" s="93"/>
      <c r="AK35" s="93"/>
      <c r="AL35" s="93"/>
      <c r="AM35" s="93"/>
      <c r="AN35" s="93"/>
      <c r="AO35" s="93"/>
      <c r="AP35" s="93"/>
      <c r="AQ35" s="93"/>
      <c r="AR35" s="93"/>
      <c r="AS35" s="93"/>
      <c r="AT35" s="93"/>
      <c r="AU35" s="67"/>
      <c r="AV35" s="67"/>
      <c r="AW35" s="67"/>
      <c r="AX35" s="67"/>
      <c r="AY35" s="67"/>
      <c r="AZ35" s="67"/>
      <c r="BA35" s="67"/>
    </row>
    <row r="36" spans="2:53">
      <c r="F36" s="32" t="s">
        <v>147</v>
      </c>
      <c r="G36" s="34"/>
      <c r="H36" s="34"/>
      <c r="I36" s="34"/>
      <c r="J36" s="34"/>
      <c r="K36" s="34"/>
      <c r="L36" s="34"/>
      <c r="M36" s="34"/>
      <c r="N36" s="34"/>
      <c r="O36" s="34"/>
      <c r="P36" s="33"/>
      <c r="Q36" s="32" t="s">
        <v>148</v>
      </c>
      <c r="R36" s="34"/>
      <c r="S36" s="34"/>
      <c r="T36" s="33"/>
      <c r="U36" s="32" t="s">
        <v>149</v>
      </c>
      <c r="V36" s="34"/>
      <c r="W36" s="34"/>
      <c r="X36" s="34"/>
      <c r="Y36" s="34"/>
      <c r="Z36" s="34"/>
      <c r="AA36" s="34"/>
      <c r="AB36" s="34"/>
      <c r="AC36" s="34"/>
      <c r="AD36" s="33"/>
      <c r="AE36" s="42"/>
      <c r="AF36" s="42"/>
      <c r="AG36" s="89"/>
      <c r="AH36" s="42"/>
      <c r="AI36" s="42"/>
      <c r="AJ36" s="42"/>
      <c r="AK36" s="42"/>
      <c r="AL36" s="42"/>
      <c r="AM36" s="42"/>
      <c r="AN36" s="42"/>
      <c r="AO36" s="42"/>
      <c r="AP36" s="42"/>
      <c r="AQ36" s="42"/>
      <c r="AR36" s="42"/>
      <c r="AS36" s="42"/>
      <c r="AT36" s="42"/>
      <c r="AU36" s="42"/>
      <c r="AV36" s="42"/>
      <c r="AW36" s="67"/>
      <c r="AX36" s="67"/>
      <c r="AY36" s="67"/>
      <c r="AZ36" s="67"/>
      <c r="BA36" s="67"/>
    </row>
    <row r="37" spans="2:53">
      <c r="F37" s="43" t="s">
        <v>217</v>
      </c>
      <c r="G37" s="45"/>
      <c r="H37" s="45"/>
      <c r="I37" s="45"/>
      <c r="J37" s="45"/>
      <c r="K37" s="45"/>
      <c r="L37" s="45"/>
      <c r="M37" s="45"/>
      <c r="N37" s="45"/>
      <c r="O37" s="45"/>
      <c r="P37" s="44"/>
      <c r="Q37" s="43" t="s">
        <v>113</v>
      </c>
      <c r="R37" s="45"/>
      <c r="S37" s="45"/>
      <c r="T37" s="44"/>
      <c r="U37" s="81" t="s">
        <v>158</v>
      </c>
      <c r="V37" s="235"/>
      <c r="W37" s="235"/>
      <c r="X37" s="235"/>
      <c r="Y37" s="235"/>
      <c r="Z37" s="235"/>
      <c r="AA37" s="235"/>
      <c r="AB37" s="235"/>
      <c r="AC37" s="235"/>
      <c r="AD37" s="236"/>
      <c r="AE37" s="42"/>
      <c r="AF37" s="42"/>
      <c r="AG37" s="96"/>
      <c r="AH37" s="96"/>
      <c r="AI37" s="96"/>
      <c r="AJ37" s="96"/>
      <c r="AK37" s="96"/>
      <c r="AL37" s="96"/>
      <c r="AM37" s="96"/>
      <c r="AN37" s="96"/>
      <c r="AO37" s="96"/>
      <c r="AP37" s="96"/>
      <c r="AQ37" s="96"/>
      <c r="AR37" s="96"/>
      <c r="AS37" s="96"/>
      <c r="AT37" s="96"/>
      <c r="AU37" s="42"/>
      <c r="AV37" s="42"/>
      <c r="AW37" s="67"/>
      <c r="AX37" s="67"/>
      <c r="AY37" s="67"/>
      <c r="AZ37" s="67"/>
      <c r="BA37" s="67"/>
    </row>
    <row r="38" spans="2:53">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67"/>
      <c r="AV38" s="67"/>
      <c r="AW38" s="67"/>
      <c r="AX38" s="67"/>
      <c r="AY38" s="67"/>
      <c r="AZ38" s="67"/>
      <c r="BA38" s="67"/>
    </row>
    <row r="39" spans="2:53">
      <c r="D39" s="42"/>
      <c r="E39" s="42"/>
      <c r="F39" s="32" t="s">
        <v>156</v>
      </c>
      <c r="G39" s="34"/>
      <c r="H39" s="34"/>
      <c r="I39" s="34"/>
      <c r="J39" s="34"/>
      <c r="K39" s="34"/>
      <c r="L39" s="34"/>
      <c r="M39" s="34"/>
      <c r="N39" s="34"/>
      <c r="O39" s="34"/>
      <c r="P39" s="33"/>
      <c r="Q39" s="32" t="s">
        <v>121</v>
      </c>
      <c r="R39" s="34"/>
      <c r="S39" s="34"/>
      <c r="T39" s="34"/>
      <c r="U39" s="34"/>
      <c r="V39" s="34"/>
      <c r="W39" s="34"/>
      <c r="X39" s="34"/>
      <c r="Y39" s="34"/>
      <c r="Z39" s="34"/>
      <c r="AA39" s="33"/>
      <c r="AB39" s="42"/>
      <c r="AC39" s="42"/>
      <c r="AD39" s="42"/>
      <c r="AE39" s="42"/>
      <c r="AF39" s="42"/>
      <c r="AG39" s="42"/>
      <c r="AH39" s="42"/>
      <c r="AI39" s="42"/>
      <c r="AJ39" s="42"/>
      <c r="AK39" s="42"/>
      <c r="AL39" s="42"/>
      <c r="AM39" s="42"/>
      <c r="AN39" s="42"/>
      <c r="AO39" s="42"/>
      <c r="AP39" s="42"/>
      <c r="AQ39" s="42"/>
      <c r="AR39" s="42"/>
      <c r="AS39" s="42"/>
      <c r="AT39" s="42"/>
      <c r="AU39" s="67"/>
      <c r="AV39" s="67"/>
      <c r="AW39" s="67"/>
      <c r="AX39" s="67"/>
      <c r="AY39" s="67"/>
      <c r="AZ39" s="67"/>
      <c r="BA39" s="67"/>
    </row>
    <row r="40" spans="2:53">
      <c r="D40" s="42"/>
      <c r="E40" s="42"/>
      <c r="F40" s="43" t="s">
        <v>214</v>
      </c>
      <c r="G40" s="45"/>
      <c r="H40" s="45"/>
      <c r="I40" s="45"/>
      <c r="J40" s="45"/>
      <c r="K40" s="45"/>
      <c r="L40" s="45"/>
      <c r="M40" s="45"/>
      <c r="N40" s="45"/>
      <c r="O40" s="45"/>
      <c r="P40" s="44"/>
      <c r="Q40" s="326" t="s">
        <v>214</v>
      </c>
      <c r="R40" s="327"/>
      <c r="S40" s="327"/>
      <c r="T40" s="327"/>
      <c r="U40" s="327"/>
      <c r="V40" s="327"/>
      <c r="W40" s="327"/>
      <c r="X40" s="327"/>
      <c r="Y40" s="327"/>
      <c r="Z40" s="327"/>
      <c r="AA40" s="328"/>
      <c r="AB40" s="42"/>
      <c r="AC40" s="42"/>
      <c r="AD40" s="42"/>
      <c r="AE40" s="42"/>
      <c r="AF40" s="42"/>
      <c r="AG40" s="42"/>
      <c r="AH40" s="42"/>
      <c r="AI40" s="42"/>
      <c r="AJ40" s="42"/>
      <c r="AK40" s="42"/>
      <c r="AL40" s="42"/>
      <c r="AM40" s="42"/>
      <c r="AN40" s="42"/>
      <c r="AO40" s="42"/>
      <c r="AP40" s="42"/>
      <c r="AQ40" s="42"/>
      <c r="AR40" s="42"/>
      <c r="AS40" s="42"/>
      <c r="AT40" s="42"/>
      <c r="AU40" s="67"/>
      <c r="AV40" s="67"/>
      <c r="AW40" s="67"/>
      <c r="AX40" s="67"/>
      <c r="AY40" s="67"/>
      <c r="AZ40" s="67"/>
      <c r="BA40" s="67"/>
    </row>
    <row r="41" spans="2:53">
      <c r="D41" s="42"/>
      <c r="E41" s="42"/>
      <c r="F41" s="43" t="s">
        <v>250</v>
      </c>
      <c r="G41" s="45"/>
      <c r="H41" s="45"/>
      <c r="I41" s="45"/>
      <c r="J41" s="45"/>
      <c r="K41" s="45"/>
      <c r="L41" s="45"/>
      <c r="M41" s="45"/>
      <c r="N41" s="45"/>
      <c r="O41" s="45"/>
      <c r="P41" s="44"/>
      <c r="Q41" s="326" t="s">
        <v>415</v>
      </c>
      <c r="R41" s="327"/>
      <c r="S41" s="327"/>
      <c r="T41" s="327"/>
      <c r="U41" s="327"/>
      <c r="V41" s="327"/>
      <c r="W41" s="327"/>
      <c r="X41" s="327"/>
      <c r="Y41" s="327"/>
      <c r="Z41" s="327"/>
      <c r="AA41" s="328"/>
      <c r="AB41" s="42"/>
      <c r="AC41" s="42"/>
      <c r="AD41" s="42"/>
      <c r="AE41" s="42"/>
      <c r="AF41" s="42"/>
      <c r="AG41" s="42"/>
      <c r="AH41" s="42"/>
      <c r="AI41" s="42"/>
      <c r="AJ41" s="42"/>
      <c r="AK41" s="42"/>
      <c r="AL41" s="42"/>
      <c r="AM41" s="42"/>
      <c r="AN41" s="42"/>
      <c r="AO41" s="42"/>
      <c r="AP41" s="42"/>
      <c r="AQ41" s="42"/>
      <c r="AR41" s="42"/>
      <c r="AS41" s="42"/>
      <c r="AT41" s="42"/>
      <c r="AU41" s="67"/>
      <c r="AV41" s="67"/>
      <c r="AW41" s="67"/>
      <c r="AX41" s="67"/>
      <c r="AY41" s="67"/>
      <c r="AZ41" s="67"/>
      <c r="BA41" s="67"/>
    </row>
    <row r="42" spans="2:53">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67"/>
      <c r="AV42" s="67"/>
      <c r="AW42" s="67"/>
      <c r="AX42" s="67"/>
      <c r="AY42" s="67"/>
      <c r="AZ42" s="67"/>
      <c r="BA42" s="67"/>
    </row>
    <row r="43" spans="2:53">
      <c r="D43" s="32" t="s">
        <v>25</v>
      </c>
      <c r="E43" s="33"/>
      <c r="F43" s="32" t="s">
        <v>90</v>
      </c>
      <c r="G43" s="32"/>
      <c r="H43" s="34"/>
      <c r="I43" s="34"/>
      <c r="J43" s="34"/>
      <c r="K43" s="34"/>
      <c r="L43" s="34"/>
      <c r="M43" s="34"/>
      <c r="N43" s="34"/>
      <c r="O43" s="34"/>
      <c r="P43" s="34"/>
      <c r="Q43" s="32" t="s">
        <v>28</v>
      </c>
      <c r="R43" s="34"/>
      <c r="S43" s="34"/>
      <c r="T43" s="32" t="s">
        <v>35</v>
      </c>
      <c r="U43" s="34"/>
      <c r="V43" s="34"/>
      <c r="W43" s="34"/>
      <c r="X43" s="32" t="s">
        <v>98</v>
      </c>
      <c r="Y43" s="34"/>
      <c r="Z43" s="34"/>
      <c r="AA43" s="34"/>
      <c r="AB43" s="34"/>
      <c r="AC43" s="34"/>
      <c r="AD43" s="32" t="s">
        <v>36</v>
      </c>
      <c r="AE43" s="34"/>
      <c r="AF43" s="34"/>
      <c r="AG43" s="33"/>
      <c r="AH43" s="32" t="s">
        <v>27</v>
      </c>
      <c r="AI43" s="34"/>
      <c r="AJ43" s="34"/>
      <c r="AK43" s="34"/>
      <c r="AL43" s="34"/>
      <c r="AM43" s="34"/>
      <c r="AN43" s="34"/>
      <c r="AO43" s="34"/>
      <c r="AP43" s="34"/>
      <c r="AQ43" s="34"/>
      <c r="AR43" s="34"/>
      <c r="AS43" s="34"/>
      <c r="AT43" s="33"/>
      <c r="AU43" s="67"/>
      <c r="AV43" s="67"/>
      <c r="AW43" s="67"/>
      <c r="AX43" s="67"/>
      <c r="AY43" s="67"/>
      <c r="AZ43" s="67"/>
      <c r="BA43" s="67"/>
    </row>
    <row r="44" spans="2:53">
      <c r="D44" s="43"/>
      <c r="E44" s="44">
        <v>2</v>
      </c>
      <c r="F44" s="45" t="s">
        <v>220</v>
      </c>
      <c r="G44" s="43"/>
      <c r="H44" s="45"/>
      <c r="I44" s="45"/>
      <c r="J44" s="45"/>
      <c r="K44" s="45"/>
      <c r="L44" s="45"/>
      <c r="M44" s="45"/>
      <c r="N44" s="45"/>
      <c r="O44" s="45"/>
      <c r="P44" s="45"/>
      <c r="Q44" s="43" t="s">
        <v>91</v>
      </c>
      <c r="R44" s="45"/>
      <c r="S44" s="45"/>
      <c r="T44" s="43" t="s">
        <v>71</v>
      </c>
      <c r="U44" s="45"/>
      <c r="V44" s="45"/>
      <c r="W44" s="45"/>
      <c r="X44" s="43" t="s">
        <v>108</v>
      </c>
      <c r="Y44" s="45"/>
      <c r="Z44" s="45"/>
      <c r="AA44" s="45"/>
      <c r="AB44" s="45"/>
      <c r="AC44" s="45"/>
      <c r="AD44" s="43"/>
      <c r="AE44" s="45"/>
      <c r="AF44" s="45"/>
      <c r="AG44" s="45"/>
      <c r="AH44" s="38" t="s">
        <v>218</v>
      </c>
      <c r="AI44" s="45"/>
      <c r="AJ44" s="45"/>
      <c r="AK44" s="45"/>
      <c r="AL44" s="45"/>
      <c r="AM44" s="45"/>
      <c r="AN44" s="45"/>
      <c r="AO44" s="45"/>
      <c r="AP44" s="45"/>
      <c r="AQ44" s="45"/>
      <c r="AR44" s="45"/>
      <c r="AS44" s="45"/>
      <c r="AT44" s="44"/>
      <c r="AU44" s="67"/>
      <c r="AV44" s="67"/>
      <c r="AW44" s="67"/>
      <c r="AX44" s="67"/>
      <c r="AY44" s="67"/>
      <c r="AZ44" s="67"/>
      <c r="BA44" s="67"/>
    </row>
    <row r="45" spans="2:53">
      <c r="D45" s="93"/>
      <c r="E45" s="93"/>
      <c r="F45" s="93"/>
      <c r="G45" s="93"/>
      <c r="H45" s="93"/>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37"/>
      <c r="AI45" s="93"/>
      <c r="AJ45" s="93"/>
      <c r="AK45" s="93"/>
      <c r="AL45" s="93"/>
      <c r="AM45" s="93"/>
      <c r="AN45" s="93"/>
      <c r="AO45" s="93"/>
      <c r="AP45" s="93"/>
      <c r="AQ45" s="93"/>
      <c r="AR45" s="93"/>
      <c r="AS45" s="93"/>
      <c r="AT45" s="93"/>
      <c r="AU45" s="67"/>
      <c r="AV45" s="67"/>
      <c r="AW45" s="67"/>
      <c r="AX45" s="67"/>
      <c r="AY45" s="67"/>
      <c r="AZ45" s="67"/>
      <c r="BA45" s="67"/>
    </row>
    <row r="46" spans="2:53">
      <c r="D46" s="42"/>
      <c r="E46" s="42"/>
      <c r="F46" s="32" t="s">
        <v>147</v>
      </c>
      <c r="G46" s="34"/>
      <c r="H46" s="34"/>
      <c r="I46" s="34"/>
      <c r="J46" s="34"/>
      <c r="K46" s="34"/>
      <c r="L46" s="34"/>
      <c r="M46" s="34"/>
      <c r="N46" s="34"/>
      <c r="O46" s="34"/>
      <c r="P46" s="33"/>
      <c r="Q46" s="32" t="s">
        <v>148</v>
      </c>
      <c r="R46" s="34"/>
      <c r="S46" s="34"/>
      <c r="T46" s="33"/>
      <c r="U46" s="32" t="s">
        <v>149</v>
      </c>
      <c r="V46" s="34"/>
      <c r="W46" s="34"/>
      <c r="X46" s="34"/>
      <c r="Y46" s="34"/>
      <c r="Z46" s="34"/>
      <c r="AA46" s="34"/>
      <c r="AB46" s="34"/>
      <c r="AC46" s="34"/>
      <c r="AD46" s="33"/>
      <c r="AE46" s="42"/>
      <c r="AF46" s="42"/>
      <c r="AG46" s="89"/>
      <c r="AH46" s="42"/>
      <c r="AI46" s="42"/>
      <c r="AJ46" s="42"/>
      <c r="AK46" s="42"/>
      <c r="AL46" s="42"/>
      <c r="AM46" s="42"/>
      <c r="AN46" s="42"/>
      <c r="AO46" s="42"/>
      <c r="AP46" s="42"/>
      <c r="AQ46" s="42"/>
      <c r="AR46" s="42"/>
      <c r="AS46" s="42"/>
      <c r="AT46" s="42"/>
      <c r="AU46" s="67"/>
      <c r="AV46" s="67"/>
      <c r="AW46" s="67"/>
      <c r="AX46" s="67"/>
      <c r="AY46" s="67"/>
      <c r="AZ46" s="67"/>
      <c r="BA46" s="67"/>
    </row>
    <row r="47" spans="2:53">
      <c r="D47" s="42"/>
      <c r="E47" s="42"/>
      <c r="F47" s="43" t="s">
        <v>219</v>
      </c>
      <c r="G47" s="45"/>
      <c r="H47" s="45"/>
      <c r="I47" s="45"/>
      <c r="J47" s="45"/>
      <c r="K47" s="45"/>
      <c r="L47" s="45"/>
      <c r="M47" s="45"/>
      <c r="N47" s="45"/>
      <c r="O47" s="45"/>
      <c r="P47" s="44"/>
      <c r="Q47" s="43" t="s">
        <v>150</v>
      </c>
      <c r="R47" s="45"/>
      <c r="S47" s="45"/>
      <c r="T47" s="44"/>
      <c r="U47" s="323" t="s">
        <v>155</v>
      </c>
      <c r="V47" s="324"/>
      <c r="W47" s="324"/>
      <c r="X47" s="324"/>
      <c r="Y47" s="324"/>
      <c r="Z47" s="324"/>
      <c r="AA47" s="324"/>
      <c r="AB47" s="324"/>
      <c r="AC47" s="324"/>
      <c r="AD47" s="325"/>
      <c r="AE47" s="42"/>
      <c r="AF47" s="42"/>
      <c r="AG47" s="96"/>
      <c r="AH47" s="96"/>
      <c r="AI47" s="96"/>
      <c r="AJ47" s="96"/>
      <c r="AK47" s="96"/>
      <c r="AL47" s="96"/>
      <c r="AM47" s="96"/>
      <c r="AN47" s="96"/>
      <c r="AO47" s="96"/>
      <c r="AP47" s="96"/>
      <c r="AQ47" s="96"/>
      <c r="AR47" s="96"/>
      <c r="AS47" s="96"/>
      <c r="AT47" s="96"/>
      <c r="AU47" s="67"/>
      <c r="AV47" s="67"/>
      <c r="AW47" s="67"/>
      <c r="AX47" s="67"/>
      <c r="AY47" s="67"/>
      <c r="AZ47" s="67"/>
      <c r="BA47" s="67"/>
    </row>
    <row r="48" spans="2:53">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67"/>
      <c r="AV48" s="67"/>
      <c r="AW48" s="67"/>
      <c r="AX48" s="67"/>
      <c r="AY48" s="67"/>
      <c r="AZ48" s="67"/>
      <c r="BA48" s="67"/>
    </row>
    <row r="49" spans="4:53">
      <c r="D49" s="42"/>
      <c r="E49" s="42"/>
      <c r="F49" s="32" t="s">
        <v>151</v>
      </c>
      <c r="G49" s="34"/>
      <c r="H49" s="34"/>
      <c r="I49" s="34"/>
      <c r="J49" s="34"/>
      <c r="K49" s="34"/>
      <c r="L49" s="34"/>
      <c r="M49" s="34"/>
      <c r="N49" s="34"/>
      <c r="O49" s="33"/>
      <c r="P49" s="32" t="s">
        <v>152</v>
      </c>
      <c r="Q49" s="34"/>
      <c r="R49" s="34"/>
      <c r="S49" s="34"/>
      <c r="T49" s="34"/>
      <c r="U49" s="34"/>
      <c r="V49" s="34"/>
      <c r="W49" s="34"/>
      <c r="X49" s="34"/>
      <c r="Y49" s="34"/>
      <c r="Z49" s="34"/>
      <c r="AA49" s="34"/>
      <c r="AB49" s="34"/>
      <c r="AC49" s="34"/>
      <c r="AD49" s="33"/>
      <c r="AE49" s="32" t="s">
        <v>153</v>
      </c>
      <c r="AF49" s="34"/>
      <c r="AG49" s="34"/>
      <c r="AH49" s="34"/>
      <c r="AI49" s="34"/>
      <c r="AJ49" s="34"/>
      <c r="AK49" s="34"/>
      <c r="AL49" s="34"/>
      <c r="AM49" s="34"/>
      <c r="AN49" s="34"/>
      <c r="AO49" s="34"/>
      <c r="AP49" s="34"/>
      <c r="AQ49" s="34"/>
      <c r="AR49" s="34"/>
      <c r="AS49" s="33"/>
      <c r="AT49" s="42"/>
      <c r="AU49" s="67"/>
      <c r="AV49" s="67"/>
      <c r="AW49" s="67"/>
      <c r="AX49" s="67"/>
      <c r="AY49" s="67"/>
      <c r="AZ49" s="67"/>
      <c r="BA49" s="67"/>
    </row>
    <row r="50" spans="4:53">
      <c r="D50" s="42"/>
      <c r="E50" s="42"/>
      <c r="F50" s="320" t="s">
        <v>221</v>
      </c>
      <c r="G50" s="321"/>
      <c r="H50" s="321"/>
      <c r="I50" s="321"/>
      <c r="J50" s="321"/>
      <c r="K50" s="321"/>
      <c r="L50" s="321"/>
      <c r="M50" s="321"/>
      <c r="N50" s="321"/>
      <c r="O50" s="322"/>
      <c r="P50" s="97" t="s">
        <v>435</v>
      </c>
      <c r="Q50" s="45"/>
      <c r="R50" s="45"/>
      <c r="S50" s="45"/>
      <c r="T50" s="45"/>
      <c r="U50" s="45"/>
      <c r="V50" s="45"/>
      <c r="W50" s="45"/>
      <c r="X50" s="45"/>
      <c r="Y50" s="45"/>
      <c r="Z50" s="45"/>
      <c r="AA50" s="45"/>
      <c r="AB50" s="45"/>
      <c r="AC50" s="45"/>
      <c r="AD50" s="44"/>
      <c r="AE50" s="323" t="s">
        <v>856</v>
      </c>
      <c r="AF50" s="324"/>
      <c r="AG50" s="324"/>
      <c r="AH50" s="324"/>
      <c r="AI50" s="324"/>
      <c r="AJ50" s="324"/>
      <c r="AK50" s="324"/>
      <c r="AL50" s="324"/>
      <c r="AM50" s="324"/>
      <c r="AN50" s="324"/>
      <c r="AO50" s="324"/>
      <c r="AP50" s="324"/>
      <c r="AQ50" s="324"/>
      <c r="AR50" s="324"/>
      <c r="AS50" s="325"/>
      <c r="AT50" s="42"/>
      <c r="AU50" s="67"/>
      <c r="AV50" s="67"/>
      <c r="AW50" s="67"/>
      <c r="AX50" s="67"/>
      <c r="AY50" s="67"/>
      <c r="AZ50" s="67"/>
      <c r="BA50" s="67"/>
    </row>
    <row r="51" spans="4:53">
      <c r="D51" s="42"/>
      <c r="E51" s="42"/>
      <c r="F51" s="32" t="s">
        <v>154</v>
      </c>
      <c r="G51" s="34"/>
      <c r="H51" s="34"/>
      <c r="I51" s="34"/>
      <c r="J51" s="34"/>
      <c r="K51" s="34"/>
      <c r="L51" s="34"/>
      <c r="M51" s="34"/>
      <c r="N51" s="34"/>
      <c r="O51" s="34"/>
      <c r="P51" s="34"/>
      <c r="Q51" s="34"/>
      <c r="R51" s="34"/>
      <c r="S51" s="34"/>
      <c r="T51" s="34"/>
      <c r="U51" s="34"/>
      <c r="V51" s="34"/>
      <c r="W51" s="34"/>
      <c r="X51" s="34"/>
      <c r="Y51" s="34"/>
      <c r="Z51" s="34"/>
      <c r="AA51" s="34"/>
      <c r="AB51" s="34"/>
      <c r="AC51" s="34"/>
      <c r="AD51" s="33"/>
      <c r="AE51" s="42"/>
      <c r="AF51" s="42"/>
      <c r="AG51" s="42"/>
      <c r="AH51" s="42"/>
      <c r="AI51" s="42"/>
      <c r="AJ51" s="42"/>
      <c r="AK51" s="42"/>
      <c r="AL51" s="42"/>
      <c r="AM51" s="42"/>
      <c r="AN51" s="42"/>
      <c r="AO51" s="42"/>
      <c r="AP51" s="42"/>
      <c r="AQ51" s="42"/>
      <c r="AR51" s="42"/>
      <c r="AS51" s="42"/>
      <c r="AT51" s="42"/>
      <c r="AU51" s="67"/>
      <c r="AV51" s="67"/>
      <c r="AW51" s="67"/>
      <c r="AX51" s="67"/>
      <c r="AY51" s="67"/>
      <c r="AZ51" s="67"/>
      <c r="BA51" s="67"/>
    </row>
    <row r="52" spans="4:53">
      <c r="D52" s="42"/>
      <c r="E52" s="42"/>
      <c r="F52" s="278" t="s">
        <v>1234</v>
      </c>
      <c r="G52" s="276"/>
      <c r="H52" s="276"/>
      <c r="I52" s="276"/>
      <c r="J52" s="276"/>
      <c r="K52" s="276"/>
      <c r="L52" s="276"/>
      <c r="M52" s="276"/>
      <c r="N52" s="276"/>
      <c r="O52" s="276"/>
      <c r="P52" s="276"/>
      <c r="Q52" s="276"/>
      <c r="R52" s="276"/>
      <c r="S52" s="276"/>
      <c r="T52" s="276"/>
      <c r="U52" s="276"/>
      <c r="V52" s="276"/>
      <c r="W52" s="276"/>
      <c r="X52" s="276"/>
      <c r="Y52" s="276"/>
      <c r="Z52" s="276"/>
      <c r="AA52" s="276"/>
      <c r="AB52" s="276"/>
      <c r="AC52" s="276"/>
      <c r="AD52" s="277"/>
      <c r="AE52" s="89"/>
      <c r="AF52" s="89"/>
      <c r="AG52" s="89"/>
      <c r="AH52" s="42"/>
      <c r="AI52" s="42"/>
      <c r="AJ52" s="42"/>
      <c r="AK52" s="42"/>
      <c r="AL52" s="42"/>
      <c r="AM52" s="42"/>
      <c r="AN52" s="42"/>
      <c r="AO52" s="42"/>
      <c r="AP52" s="42"/>
      <c r="AQ52" s="42"/>
      <c r="AR52" s="42"/>
      <c r="AS52" s="42"/>
      <c r="AT52" s="42"/>
      <c r="AU52" s="67"/>
      <c r="AV52" s="67"/>
      <c r="AW52" s="67"/>
      <c r="AX52" s="67"/>
      <c r="AY52" s="67"/>
      <c r="AZ52" s="67"/>
      <c r="BA52" s="67"/>
    </row>
    <row r="53" spans="4:53">
      <c r="D53" s="42"/>
      <c r="E53" s="42"/>
      <c r="F53" s="278" t="s">
        <v>1235</v>
      </c>
      <c r="G53" s="276"/>
      <c r="H53" s="276"/>
      <c r="I53" s="276"/>
      <c r="J53" s="276"/>
      <c r="K53" s="276"/>
      <c r="L53" s="276"/>
      <c r="M53" s="276"/>
      <c r="N53" s="276"/>
      <c r="O53" s="276"/>
      <c r="P53" s="276"/>
      <c r="Q53" s="276"/>
      <c r="R53" s="276"/>
      <c r="S53" s="276"/>
      <c r="T53" s="276"/>
      <c r="U53" s="276"/>
      <c r="V53" s="276"/>
      <c r="W53" s="276"/>
      <c r="X53" s="276"/>
      <c r="Y53" s="276"/>
      <c r="Z53" s="276"/>
      <c r="AA53" s="276"/>
      <c r="AB53" s="276"/>
      <c r="AC53" s="276"/>
      <c r="AD53" s="277"/>
      <c r="AE53" s="89"/>
      <c r="AF53" s="89"/>
      <c r="AG53" s="89"/>
      <c r="AH53" s="42"/>
      <c r="AI53" s="42"/>
      <c r="AJ53" s="42"/>
      <c r="AK53" s="42"/>
      <c r="AL53" s="42"/>
      <c r="AM53" s="42"/>
      <c r="AN53" s="42"/>
      <c r="AO53" s="42"/>
      <c r="AP53" s="42"/>
      <c r="AQ53" s="42"/>
      <c r="AR53" s="42"/>
      <c r="AS53" s="42"/>
      <c r="AT53" s="42"/>
      <c r="AU53" s="67"/>
      <c r="AV53" s="67"/>
      <c r="AW53" s="67"/>
      <c r="AX53" s="67"/>
      <c r="AY53" s="67"/>
      <c r="AZ53" s="67"/>
      <c r="BA53" s="67"/>
    </row>
    <row r="54" spans="4:53">
      <c r="D54" s="42"/>
      <c r="E54" s="42"/>
      <c r="F54" s="279" t="s">
        <v>1236</v>
      </c>
      <c r="G54" s="46"/>
      <c r="H54" s="46"/>
      <c r="I54" s="46"/>
      <c r="J54" s="46"/>
      <c r="K54" s="46"/>
      <c r="L54" s="46"/>
      <c r="M54" s="46"/>
      <c r="N54" s="46"/>
      <c r="O54" s="46"/>
      <c r="P54" s="46"/>
      <c r="Q54" s="46"/>
      <c r="R54" s="46"/>
      <c r="S54" s="46"/>
      <c r="T54" s="46"/>
      <c r="U54" s="46"/>
      <c r="V54" s="46"/>
      <c r="W54" s="46"/>
      <c r="X54" s="46"/>
      <c r="Y54" s="46"/>
      <c r="Z54" s="46"/>
      <c r="AA54" s="46"/>
      <c r="AB54" s="46"/>
      <c r="AC54" s="46"/>
      <c r="AD54" s="95"/>
      <c r="AE54" s="42"/>
      <c r="AF54" s="42"/>
      <c r="AG54" s="42"/>
      <c r="AH54" s="42"/>
      <c r="AI54" s="42"/>
      <c r="AJ54" s="42"/>
      <c r="AK54" s="42"/>
      <c r="AL54" s="42"/>
      <c r="AM54" s="42"/>
      <c r="AN54" s="42"/>
      <c r="AO54" s="42"/>
      <c r="AP54" s="42"/>
      <c r="AQ54" s="42"/>
      <c r="AR54" s="42"/>
      <c r="AS54" s="42"/>
      <c r="AT54" s="42"/>
      <c r="AU54" s="67"/>
      <c r="AV54" s="67"/>
      <c r="AW54" s="67"/>
      <c r="AX54" s="67"/>
      <c r="AY54" s="67"/>
      <c r="AZ54" s="67"/>
      <c r="BA54" s="67"/>
    </row>
    <row r="55" spans="4:53">
      <c r="D55" s="42"/>
      <c r="E55" s="42"/>
      <c r="F55" s="279" t="s">
        <v>1237</v>
      </c>
      <c r="G55" s="46"/>
      <c r="H55" s="46"/>
      <c r="I55" s="46"/>
      <c r="J55" s="46"/>
      <c r="K55" s="46"/>
      <c r="L55" s="46"/>
      <c r="M55" s="46"/>
      <c r="N55" s="46"/>
      <c r="O55" s="46"/>
      <c r="P55" s="46"/>
      <c r="Q55" s="46"/>
      <c r="R55" s="46"/>
      <c r="S55" s="46"/>
      <c r="T55" s="46"/>
      <c r="U55" s="46"/>
      <c r="V55" s="46"/>
      <c r="W55" s="46"/>
      <c r="X55" s="46"/>
      <c r="Y55" s="46"/>
      <c r="Z55" s="46"/>
      <c r="AA55" s="46"/>
      <c r="AB55" s="46"/>
      <c r="AC55" s="46"/>
      <c r="AD55" s="95"/>
      <c r="AE55" s="42"/>
      <c r="AF55" s="42"/>
      <c r="AG55" s="42"/>
      <c r="AH55" s="42"/>
      <c r="AI55" s="42"/>
      <c r="AJ55" s="42"/>
      <c r="AK55" s="42"/>
      <c r="AL55" s="42"/>
      <c r="AM55" s="42"/>
      <c r="AN55" s="42"/>
      <c r="AO55" s="42"/>
      <c r="AP55" s="42"/>
      <c r="AQ55" s="42"/>
      <c r="AR55" s="42"/>
      <c r="AS55" s="42"/>
      <c r="AT55" s="42"/>
      <c r="AU55" s="67"/>
      <c r="AV55" s="67"/>
      <c r="AW55" s="67"/>
      <c r="AX55" s="67"/>
      <c r="AY55" s="67"/>
      <c r="AZ55" s="67"/>
      <c r="BA55" s="67"/>
    </row>
    <row r="56" spans="4:53">
      <c r="D56" s="42"/>
      <c r="E56" s="42"/>
      <c r="F56" s="32" t="s">
        <v>434</v>
      </c>
      <c r="G56" s="34"/>
      <c r="H56" s="34"/>
      <c r="I56" s="34"/>
      <c r="J56" s="34"/>
      <c r="K56" s="34"/>
      <c r="L56" s="34"/>
      <c r="M56" s="34"/>
      <c r="N56" s="34"/>
      <c r="O56" s="34"/>
      <c r="P56" s="34"/>
      <c r="Q56" s="34"/>
      <c r="R56" s="34"/>
      <c r="S56" s="34"/>
      <c r="T56" s="34"/>
      <c r="U56" s="34"/>
      <c r="V56" s="34"/>
      <c r="W56" s="34"/>
      <c r="X56" s="34"/>
      <c r="Y56" s="34"/>
      <c r="Z56" s="34"/>
      <c r="AA56" s="34"/>
      <c r="AB56" s="34"/>
      <c r="AC56" s="34"/>
      <c r="AD56" s="33"/>
      <c r="AE56" s="42"/>
      <c r="AF56" s="42"/>
      <c r="AG56" s="42"/>
      <c r="AH56" s="42"/>
      <c r="AI56" s="42"/>
      <c r="AJ56" s="42"/>
      <c r="AK56" s="42"/>
      <c r="AL56" s="42"/>
      <c r="AM56" s="42"/>
      <c r="AN56" s="42"/>
      <c r="AO56" s="42"/>
      <c r="AP56" s="42"/>
      <c r="AQ56" s="42"/>
      <c r="AR56" s="42"/>
      <c r="AS56" s="42"/>
      <c r="AT56" s="42"/>
      <c r="AU56" s="67"/>
      <c r="AV56" s="67"/>
      <c r="AW56" s="67"/>
      <c r="AX56" s="67"/>
      <c r="AY56" s="67"/>
      <c r="AZ56" s="67"/>
      <c r="BA56" s="67"/>
    </row>
    <row r="57" spans="4:53">
      <c r="D57" s="42"/>
      <c r="E57" s="42"/>
      <c r="F57" s="94" t="s">
        <v>436</v>
      </c>
      <c r="G57" s="46"/>
      <c r="H57" s="46"/>
      <c r="I57" s="46"/>
      <c r="J57" s="46"/>
      <c r="K57" s="46"/>
      <c r="L57" s="46"/>
      <c r="M57" s="46"/>
      <c r="N57" s="46"/>
      <c r="O57" s="46"/>
      <c r="P57" s="46"/>
      <c r="Q57" s="46"/>
      <c r="R57" s="46"/>
      <c r="S57" s="46"/>
      <c r="T57" s="46"/>
      <c r="U57" s="46"/>
      <c r="V57" s="46"/>
      <c r="W57" s="46"/>
      <c r="X57" s="46"/>
      <c r="Y57" s="46"/>
      <c r="Z57" s="46"/>
      <c r="AA57" s="46"/>
      <c r="AB57" s="46"/>
      <c r="AC57" s="46"/>
      <c r="AD57" s="95"/>
      <c r="AE57" s="42"/>
      <c r="AF57" s="42"/>
      <c r="AG57" s="42"/>
      <c r="AH57" s="42"/>
      <c r="AI57" s="42"/>
      <c r="AJ57" s="42"/>
      <c r="AK57" s="42"/>
      <c r="AL57" s="42"/>
      <c r="AM57" s="42"/>
      <c r="AN57" s="42"/>
      <c r="AO57" s="42"/>
      <c r="AP57" s="42"/>
      <c r="AQ57" s="42"/>
      <c r="AR57" s="42"/>
      <c r="AS57" s="42"/>
      <c r="AT57" s="42"/>
      <c r="AU57" s="67"/>
      <c r="AV57" s="67"/>
      <c r="AW57" s="67"/>
      <c r="AX57" s="67"/>
      <c r="AY57" s="67"/>
      <c r="AZ57" s="67"/>
      <c r="BA57" s="67"/>
    </row>
    <row r="58" spans="4:53">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67"/>
      <c r="AV58" s="67"/>
      <c r="AW58" s="67"/>
      <c r="AX58" s="67"/>
      <c r="AY58" s="67"/>
      <c r="AZ58" s="67"/>
      <c r="BA58" s="67"/>
    </row>
    <row r="59" spans="4:53">
      <c r="D59" s="32" t="s">
        <v>25</v>
      </c>
      <c r="E59" s="33"/>
      <c r="F59" s="32" t="s">
        <v>90</v>
      </c>
      <c r="G59" s="32"/>
      <c r="H59" s="34"/>
      <c r="I59" s="34"/>
      <c r="J59" s="34"/>
      <c r="K59" s="34"/>
      <c r="L59" s="34"/>
      <c r="M59" s="34"/>
      <c r="N59" s="34"/>
      <c r="O59" s="34"/>
      <c r="P59" s="34"/>
      <c r="Q59" s="32" t="s">
        <v>28</v>
      </c>
      <c r="R59" s="34"/>
      <c r="S59" s="34"/>
      <c r="T59" s="32" t="s">
        <v>35</v>
      </c>
      <c r="U59" s="34"/>
      <c r="V59" s="34"/>
      <c r="W59" s="34"/>
      <c r="X59" s="32" t="s">
        <v>98</v>
      </c>
      <c r="Y59" s="34"/>
      <c r="Z59" s="34"/>
      <c r="AA59" s="34"/>
      <c r="AB59" s="34"/>
      <c r="AC59" s="34"/>
      <c r="AD59" s="32" t="s">
        <v>36</v>
      </c>
      <c r="AE59" s="34"/>
      <c r="AF59" s="34"/>
      <c r="AG59" s="33"/>
      <c r="AH59" s="32" t="s">
        <v>27</v>
      </c>
      <c r="AI59" s="34"/>
      <c r="AJ59" s="34"/>
      <c r="AK59" s="34"/>
      <c r="AL59" s="34"/>
      <c r="AM59" s="34"/>
      <c r="AN59" s="34"/>
      <c r="AO59" s="34"/>
      <c r="AP59" s="34"/>
      <c r="AQ59" s="34"/>
      <c r="AR59" s="34"/>
      <c r="AS59" s="34"/>
      <c r="AT59" s="33"/>
      <c r="AU59" s="67"/>
      <c r="AV59" s="67"/>
      <c r="AW59" s="67"/>
      <c r="AX59" s="67"/>
      <c r="AY59" s="67"/>
      <c r="AZ59" s="67"/>
      <c r="BA59" s="67"/>
    </row>
    <row r="60" spans="4:53">
      <c r="D60" s="43"/>
      <c r="E60" s="44">
        <v>3</v>
      </c>
      <c r="F60" s="45" t="s">
        <v>279</v>
      </c>
      <c r="G60" s="43"/>
      <c r="H60" s="45"/>
      <c r="I60" s="45"/>
      <c r="J60" s="45"/>
      <c r="K60" s="45"/>
      <c r="L60" s="45"/>
      <c r="M60" s="45"/>
      <c r="N60" s="45"/>
      <c r="O60" s="45"/>
      <c r="P60" s="45"/>
      <c r="Q60" s="43" t="s">
        <v>99</v>
      </c>
      <c r="R60" s="45"/>
      <c r="S60" s="45"/>
      <c r="T60" s="43" t="s">
        <v>71</v>
      </c>
      <c r="U60" s="45"/>
      <c r="V60" s="45"/>
      <c r="W60" s="45"/>
      <c r="X60" s="43" t="s">
        <v>108</v>
      </c>
      <c r="Y60" s="45"/>
      <c r="Z60" s="45"/>
      <c r="AA60" s="45"/>
      <c r="AB60" s="45"/>
      <c r="AC60" s="45"/>
      <c r="AD60" s="43"/>
      <c r="AE60" s="45"/>
      <c r="AF60" s="45"/>
      <c r="AG60" s="45"/>
      <c r="AH60" s="38" t="s">
        <v>282</v>
      </c>
      <c r="AI60" s="45"/>
      <c r="AJ60" s="45"/>
      <c r="AK60" s="45"/>
      <c r="AL60" s="45"/>
      <c r="AM60" s="45"/>
      <c r="AN60" s="45"/>
      <c r="AO60" s="45"/>
      <c r="AP60" s="45"/>
      <c r="AQ60" s="45"/>
      <c r="AR60" s="45"/>
      <c r="AS60" s="45"/>
      <c r="AT60" s="44"/>
      <c r="AU60" s="67"/>
      <c r="AV60" s="67"/>
      <c r="AW60" s="67"/>
      <c r="AX60" s="67"/>
      <c r="AY60" s="67"/>
      <c r="AZ60" s="67"/>
      <c r="BA60" s="67"/>
    </row>
    <row r="61" spans="4:53">
      <c r="D61" s="42"/>
      <c r="E61" s="42"/>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c r="AE61" s="42"/>
      <c r="AF61" s="42"/>
      <c r="AG61" s="42"/>
      <c r="AH61" s="89"/>
      <c r="AI61" s="42"/>
      <c r="AJ61" s="42"/>
      <c r="AK61" s="42"/>
      <c r="AL61" s="42"/>
      <c r="AM61" s="42"/>
      <c r="AN61" s="42"/>
      <c r="AO61" s="42"/>
      <c r="AP61" s="42"/>
      <c r="AQ61" s="42"/>
      <c r="AR61" s="42"/>
      <c r="AS61" s="42"/>
      <c r="AT61" s="42"/>
      <c r="AU61" s="67"/>
      <c r="AV61" s="67"/>
      <c r="AW61" s="67"/>
      <c r="AX61" s="67"/>
      <c r="AY61" s="67"/>
      <c r="AZ61" s="67"/>
      <c r="BA61" s="67"/>
    </row>
    <row r="62" spans="4:53">
      <c r="D62" s="42"/>
      <c r="E62" s="42"/>
      <c r="F62" s="32" t="s">
        <v>147</v>
      </c>
      <c r="G62" s="34"/>
      <c r="H62" s="34"/>
      <c r="I62" s="34"/>
      <c r="J62" s="34"/>
      <c r="K62" s="34"/>
      <c r="L62" s="34"/>
      <c r="M62" s="34"/>
      <c r="N62" s="34"/>
      <c r="O62" s="34"/>
      <c r="P62" s="33"/>
      <c r="Q62" s="32" t="s">
        <v>148</v>
      </c>
      <c r="R62" s="34"/>
      <c r="S62" s="34"/>
      <c r="T62" s="33"/>
      <c r="U62" s="32" t="s">
        <v>149</v>
      </c>
      <c r="V62" s="34"/>
      <c r="W62" s="34"/>
      <c r="X62" s="34"/>
      <c r="Y62" s="34"/>
      <c r="Z62" s="34"/>
      <c r="AA62" s="34"/>
      <c r="AB62" s="34"/>
      <c r="AC62" s="34"/>
      <c r="AD62" s="33"/>
      <c r="AE62" s="42"/>
      <c r="AF62" s="42"/>
      <c r="AG62" s="89"/>
      <c r="AH62" s="42"/>
      <c r="AI62" s="42"/>
      <c r="AJ62" s="42"/>
      <c r="AK62" s="42"/>
      <c r="AL62" s="42"/>
      <c r="AM62" s="42"/>
      <c r="AN62" s="42"/>
      <c r="AO62" s="42"/>
      <c r="AP62" s="42"/>
      <c r="AQ62" s="42"/>
      <c r="AR62" s="42"/>
      <c r="AS62" s="42"/>
      <c r="AT62" s="42"/>
      <c r="AU62" s="67"/>
      <c r="AV62" s="67"/>
      <c r="AW62" s="67"/>
      <c r="AX62" s="67"/>
      <c r="AY62" s="67"/>
      <c r="AZ62" s="67"/>
      <c r="BA62" s="67"/>
    </row>
    <row r="63" spans="4:53">
      <c r="D63" s="42"/>
      <c r="E63" s="42"/>
      <c r="F63" s="43" t="s">
        <v>283</v>
      </c>
      <c r="G63" s="45"/>
      <c r="H63" s="45"/>
      <c r="I63" s="45"/>
      <c r="J63" s="45"/>
      <c r="K63" s="45"/>
      <c r="L63" s="45"/>
      <c r="M63" s="45"/>
      <c r="N63" s="45"/>
      <c r="O63" s="45"/>
      <c r="P63" s="44"/>
      <c r="Q63" s="43" t="s">
        <v>150</v>
      </c>
      <c r="R63" s="45"/>
      <c r="S63" s="45"/>
      <c r="T63" s="44"/>
      <c r="U63" s="323" t="s">
        <v>155</v>
      </c>
      <c r="V63" s="324"/>
      <c r="W63" s="324"/>
      <c r="X63" s="324"/>
      <c r="Y63" s="324"/>
      <c r="Z63" s="324"/>
      <c r="AA63" s="324"/>
      <c r="AB63" s="324"/>
      <c r="AC63" s="324"/>
      <c r="AD63" s="325"/>
      <c r="AE63" s="42"/>
      <c r="AF63" s="42"/>
      <c r="AG63" s="96"/>
      <c r="AH63" s="96"/>
      <c r="AI63" s="96"/>
      <c r="AJ63" s="96"/>
      <c r="AK63" s="96"/>
      <c r="AL63" s="96"/>
      <c r="AM63" s="96"/>
      <c r="AN63" s="96"/>
      <c r="AO63" s="96"/>
      <c r="AP63" s="96"/>
      <c r="AQ63" s="96"/>
      <c r="AR63" s="96"/>
      <c r="AS63" s="96"/>
      <c r="AT63" s="96"/>
      <c r="AU63" s="67"/>
      <c r="AV63" s="67"/>
      <c r="AW63" s="67"/>
      <c r="AX63" s="67"/>
      <c r="AY63" s="67"/>
      <c r="AZ63" s="67"/>
      <c r="BA63" s="67"/>
    </row>
    <row r="64" spans="4:53">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67"/>
      <c r="AV64" s="67"/>
      <c r="AW64" s="67"/>
      <c r="AX64" s="67"/>
      <c r="AY64" s="67"/>
      <c r="AZ64" s="67"/>
      <c r="BA64" s="67"/>
    </row>
    <row r="65" spans="4:53">
      <c r="D65" s="42"/>
      <c r="E65" s="42"/>
      <c r="F65" s="32" t="s">
        <v>151</v>
      </c>
      <c r="G65" s="34"/>
      <c r="H65" s="34"/>
      <c r="I65" s="34"/>
      <c r="J65" s="34"/>
      <c r="K65" s="34"/>
      <c r="L65" s="34"/>
      <c r="M65" s="34"/>
      <c r="N65" s="34"/>
      <c r="O65" s="33"/>
      <c r="P65" s="32" t="s">
        <v>152</v>
      </c>
      <c r="Q65" s="34"/>
      <c r="R65" s="34"/>
      <c r="S65" s="34"/>
      <c r="T65" s="34"/>
      <c r="U65" s="34"/>
      <c r="V65" s="34"/>
      <c r="W65" s="34"/>
      <c r="X65" s="34"/>
      <c r="Y65" s="34"/>
      <c r="Z65" s="34"/>
      <c r="AA65" s="34"/>
      <c r="AB65" s="34"/>
      <c r="AC65" s="34"/>
      <c r="AD65" s="33"/>
      <c r="AE65" s="32" t="s">
        <v>153</v>
      </c>
      <c r="AF65" s="34"/>
      <c r="AG65" s="34"/>
      <c r="AH65" s="34"/>
      <c r="AI65" s="34"/>
      <c r="AJ65" s="34"/>
      <c r="AK65" s="34"/>
      <c r="AL65" s="34"/>
      <c r="AM65" s="34"/>
      <c r="AN65" s="34"/>
      <c r="AO65" s="34"/>
      <c r="AP65" s="34"/>
      <c r="AQ65" s="34"/>
      <c r="AR65" s="34"/>
      <c r="AS65" s="33"/>
      <c r="AT65" s="42"/>
      <c r="AU65" s="67"/>
      <c r="AV65" s="67"/>
      <c r="AW65" s="67"/>
      <c r="AX65" s="67"/>
      <c r="AY65" s="67"/>
      <c r="AZ65" s="67"/>
      <c r="BA65" s="67"/>
    </row>
    <row r="66" spans="4:53">
      <c r="D66" s="42"/>
      <c r="E66" s="42"/>
      <c r="F66" s="320" t="s">
        <v>248</v>
      </c>
      <c r="G66" s="321"/>
      <c r="H66" s="321"/>
      <c r="I66" s="321"/>
      <c r="J66" s="321"/>
      <c r="K66" s="321"/>
      <c r="L66" s="321"/>
      <c r="M66" s="321"/>
      <c r="N66" s="321"/>
      <c r="O66" s="322"/>
      <c r="P66" s="97" t="s">
        <v>280</v>
      </c>
      <c r="Q66" s="45"/>
      <c r="R66" s="45"/>
      <c r="S66" s="45"/>
      <c r="T66" s="45"/>
      <c r="U66" s="45"/>
      <c r="V66" s="45"/>
      <c r="W66" s="45"/>
      <c r="X66" s="45"/>
      <c r="Y66" s="45"/>
      <c r="Z66" s="45"/>
      <c r="AA66" s="45"/>
      <c r="AB66" s="45"/>
      <c r="AC66" s="45"/>
      <c r="AD66" s="44"/>
      <c r="AE66" s="323"/>
      <c r="AF66" s="324"/>
      <c r="AG66" s="324"/>
      <c r="AH66" s="324"/>
      <c r="AI66" s="324"/>
      <c r="AJ66" s="324"/>
      <c r="AK66" s="324"/>
      <c r="AL66" s="324"/>
      <c r="AM66" s="324"/>
      <c r="AN66" s="324"/>
      <c r="AO66" s="324"/>
      <c r="AP66" s="324"/>
      <c r="AQ66" s="324"/>
      <c r="AR66" s="324"/>
      <c r="AS66" s="325"/>
      <c r="AT66" s="42"/>
      <c r="AU66" s="67"/>
      <c r="AV66" s="67"/>
      <c r="AW66" s="67"/>
      <c r="AX66" s="67"/>
      <c r="AY66" s="67"/>
      <c r="AZ66" s="67"/>
      <c r="BA66" s="67"/>
    </row>
    <row r="67" spans="4:53">
      <c r="D67" s="42"/>
      <c r="E67" s="42"/>
      <c r="F67" s="320" t="s">
        <v>438</v>
      </c>
      <c r="G67" s="321"/>
      <c r="H67" s="321"/>
      <c r="I67" s="321"/>
      <c r="J67" s="321"/>
      <c r="K67" s="321"/>
      <c r="L67" s="321"/>
      <c r="M67" s="321"/>
      <c r="N67" s="321"/>
      <c r="O67" s="322"/>
      <c r="P67" s="97" t="s">
        <v>280</v>
      </c>
      <c r="Q67" s="45"/>
      <c r="R67" s="45"/>
      <c r="S67" s="45"/>
      <c r="T67" s="45"/>
      <c r="U67" s="45"/>
      <c r="V67" s="45"/>
      <c r="W67" s="45"/>
      <c r="X67" s="45"/>
      <c r="Y67" s="45"/>
      <c r="Z67" s="45"/>
      <c r="AA67" s="45"/>
      <c r="AB67" s="45"/>
      <c r="AC67" s="45"/>
      <c r="AD67" s="44"/>
      <c r="AE67" s="323"/>
      <c r="AF67" s="324"/>
      <c r="AG67" s="324"/>
      <c r="AH67" s="324"/>
      <c r="AI67" s="324"/>
      <c r="AJ67" s="324"/>
      <c r="AK67" s="324"/>
      <c r="AL67" s="324"/>
      <c r="AM67" s="324"/>
      <c r="AN67" s="324"/>
      <c r="AO67" s="324"/>
      <c r="AP67" s="324"/>
      <c r="AQ67" s="324"/>
      <c r="AR67" s="324"/>
      <c r="AS67" s="325"/>
      <c r="AT67" s="42"/>
      <c r="AU67" s="67"/>
      <c r="AV67" s="67"/>
      <c r="AW67" s="67"/>
      <c r="AX67" s="67"/>
      <c r="AY67" s="67"/>
      <c r="AZ67" s="67"/>
      <c r="BA67" s="67"/>
    </row>
    <row r="68" spans="4:53">
      <c r="D68" s="42"/>
      <c r="E68" s="42"/>
      <c r="F68" s="32" t="s">
        <v>154</v>
      </c>
      <c r="G68" s="34"/>
      <c r="H68" s="34"/>
      <c r="I68" s="34"/>
      <c r="J68" s="34"/>
      <c r="K68" s="34"/>
      <c r="L68" s="34"/>
      <c r="M68" s="34"/>
      <c r="N68" s="34"/>
      <c r="O68" s="34"/>
      <c r="P68" s="34"/>
      <c r="Q68" s="34"/>
      <c r="R68" s="34"/>
      <c r="S68" s="34"/>
      <c r="T68" s="34"/>
      <c r="U68" s="34"/>
      <c r="V68" s="34"/>
      <c r="W68" s="34"/>
      <c r="X68" s="34"/>
      <c r="Y68" s="34"/>
      <c r="Z68" s="34"/>
      <c r="AA68" s="34"/>
      <c r="AB68" s="34"/>
      <c r="AC68" s="34"/>
      <c r="AD68" s="33"/>
      <c r="AE68" s="42"/>
      <c r="AF68" s="42"/>
      <c r="AG68" s="42"/>
      <c r="AH68" s="42"/>
      <c r="AI68" s="42"/>
      <c r="AJ68" s="42"/>
      <c r="AK68" s="42"/>
      <c r="AL68" s="42"/>
      <c r="AM68" s="42"/>
      <c r="AN68" s="42"/>
      <c r="AO68" s="42"/>
      <c r="AP68" s="42"/>
      <c r="AQ68" s="42"/>
      <c r="AR68" s="42"/>
      <c r="AS68" s="42"/>
      <c r="AT68" s="42"/>
      <c r="AU68" s="67"/>
      <c r="AV68" s="67"/>
      <c r="AW68" s="67"/>
      <c r="AX68" s="67"/>
      <c r="AY68" s="67"/>
      <c r="AZ68" s="67"/>
      <c r="BA68" s="67"/>
    </row>
    <row r="69" spans="4:53">
      <c r="D69" s="42"/>
      <c r="E69" s="42"/>
      <c r="F69" s="94" t="s">
        <v>281</v>
      </c>
      <c r="G69" s="46"/>
      <c r="H69" s="46"/>
      <c r="I69" s="46"/>
      <c r="J69" s="46"/>
      <c r="K69" s="46"/>
      <c r="L69" s="46"/>
      <c r="M69" s="46"/>
      <c r="N69" s="46"/>
      <c r="O69" s="46"/>
      <c r="P69" s="46"/>
      <c r="Q69" s="46"/>
      <c r="R69" s="46"/>
      <c r="S69" s="46"/>
      <c r="T69" s="46"/>
      <c r="U69" s="46"/>
      <c r="V69" s="46"/>
      <c r="W69" s="46"/>
      <c r="X69" s="46"/>
      <c r="Y69" s="46"/>
      <c r="Z69" s="46"/>
      <c r="AA69" s="46"/>
      <c r="AB69" s="46"/>
      <c r="AC69" s="46"/>
      <c r="AD69" s="95"/>
      <c r="AE69" s="42"/>
      <c r="AF69" s="42"/>
      <c r="AG69" s="42"/>
      <c r="AH69" s="42"/>
      <c r="AI69" s="42"/>
      <c r="AJ69" s="42"/>
      <c r="AK69" s="42"/>
      <c r="AL69" s="42"/>
      <c r="AM69" s="42"/>
      <c r="AN69" s="42"/>
      <c r="AO69" s="42"/>
      <c r="AP69" s="42"/>
      <c r="AQ69" s="42"/>
      <c r="AR69" s="42"/>
      <c r="AS69" s="42"/>
      <c r="AT69" s="42"/>
      <c r="AU69" s="67"/>
      <c r="AV69" s="67"/>
      <c r="AW69" s="67"/>
      <c r="AX69" s="67"/>
      <c r="AY69" s="67"/>
      <c r="AZ69" s="67"/>
      <c r="BA69" s="67"/>
    </row>
    <row r="70" spans="4:53">
      <c r="D70" s="42"/>
      <c r="E70" s="42"/>
      <c r="F70" s="94" t="s">
        <v>440</v>
      </c>
      <c r="G70" s="46"/>
      <c r="H70" s="46"/>
      <c r="I70" s="46"/>
      <c r="J70" s="46"/>
      <c r="K70" s="46"/>
      <c r="L70" s="46"/>
      <c r="M70" s="46"/>
      <c r="N70" s="46"/>
      <c r="O70" s="46"/>
      <c r="P70" s="46"/>
      <c r="Q70" s="46"/>
      <c r="R70" s="46"/>
      <c r="S70" s="46"/>
      <c r="T70" s="46"/>
      <c r="U70" s="46"/>
      <c r="V70" s="46"/>
      <c r="W70" s="46"/>
      <c r="X70" s="46"/>
      <c r="Y70" s="46"/>
      <c r="Z70" s="46"/>
      <c r="AA70" s="46"/>
      <c r="AB70" s="46"/>
      <c r="AC70" s="46"/>
      <c r="AD70" s="95"/>
      <c r="AE70" s="42"/>
      <c r="AF70" s="42"/>
      <c r="AG70" s="42"/>
      <c r="AH70" s="42"/>
      <c r="AI70" s="42"/>
      <c r="AJ70" s="42"/>
      <c r="AK70" s="42"/>
      <c r="AL70" s="42"/>
      <c r="AM70" s="42"/>
      <c r="AN70" s="42"/>
      <c r="AO70" s="42"/>
      <c r="AP70" s="42"/>
      <c r="AQ70" s="42"/>
      <c r="AR70" s="42"/>
      <c r="AS70" s="42"/>
      <c r="AT70" s="42"/>
      <c r="AU70" s="67"/>
      <c r="AV70" s="67"/>
      <c r="AW70" s="67"/>
      <c r="AX70" s="67"/>
      <c r="AY70" s="67"/>
      <c r="AZ70" s="67"/>
      <c r="BA70" s="67"/>
    </row>
    <row r="71" spans="4:53">
      <c r="D71" s="42"/>
      <c r="E71" s="42"/>
      <c r="F71" s="94" t="s">
        <v>437</v>
      </c>
      <c r="G71" s="46"/>
      <c r="H71" s="46"/>
      <c r="I71" s="46"/>
      <c r="J71" s="46"/>
      <c r="K71" s="46"/>
      <c r="L71" s="46"/>
      <c r="M71" s="46"/>
      <c r="N71" s="46"/>
      <c r="O71" s="46"/>
      <c r="P71" s="46"/>
      <c r="Q71" s="46"/>
      <c r="R71" s="46"/>
      <c r="S71" s="46"/>
      <c r="T71" s="46"/>
      <c r="U71" s="46"/>
      <c r="V71" s="46"/>
      <c r="W71" s="46"/>
      <c r="X71" s="46"/>
      <c r="Y71" s="46"/>
      <c r="Z71" s="46"/>
      <c r="AA71" s="46"/>
      <c r="AB71" s="46"/>
      <c r="AC71" s="46"/>
      <c r="AD71" s="95"/>
      <c r="AE71" s="42"/>
      <c r="AF71" s="42"/>
      <c r="AG71" s="42"/>
      <c r="AH71" s="42"/>
      <c r="AI71" s="42"/>
      <c r="AJ71" s="42"/>
      <c r="AK71" s="42"/>
      <c r="AL71" s="42"/>
      <c r="AM71" s="42"/>
      <c r="AN71" s="42"/>
      <c r="AO71" s="42"/>
      <c r="AP71" s="42"/>
      <c r="AQ71" s="42"/>
      <c r="AR71" s="42"/>
      <c r="AS71" s="42"/>
      <c r="AT71" s="42"/>
      <c r="AU71" s="67"/>
      <c r="AV71" s="67"/>
      <c r="AW71" s="67"/>
      <c r="AX71" s="67"/>
      <c r="AY71" s="67"/>
      <c r="AZ71" s="67"/>
      <c r="BA71" s="67"/>
    </row>
    <row r="72" spans="4:53">
      <c r="D72" s="42"/>
      <c r="E72" s="42"/>
      <c r="F72" s="32" t="s">
        <v>434</v>
      </c>
      <c r="G72" s="34"/>
      <c r="H72" s="34"/>
      <c r="I72" s="34"/>
      <c r="J72" s="34"/>
      <c r="K72" s="34"/>
      <c r="L72" s="34"/>
      <c r="M72" s="34"/>
      <c r="N72" s="34"/>
      <c r="O72" s="34"/>
      <c r="P72" s="34"/>
      <c r="Q72" s="34"/>
      <c r="R72" s="34"/>
      <c r="S72" s="34"/>
      <c r="T72" s="34"/>
      <c r="U72" s="34"/>
      <c r="V72" s="34"/>
      <c r="W72" s="34"/>
      <c r="X72" s="34"/>
      <c r="Y72" s="34"/>
      <c r="Z72" s="34"/>
      <c r="AA72" s="34"/>
      <c r="AB72" s="34"/>
      <c r="AC72" s="34"/>
      <c r="AD72" s="33"/>
      <c r="AE72" s="42"/>
      <c r="AF72" s="42"/>
      <c r="AG72" s="42"/>
      <c r="AH72" s="89"/>
      <c r="AI72" s="42"/>
      <c r="AJ72" s="42"/>
      <c r="AK72" s="42"/>
      <c r="AL72" s="42"/>
      <c r="AM72" s="42"/>
      <c r="AN72" s="42"/>
      <c r="AO72" s="42"/>
      <c r="AP72" s="42"/>
      <c r="AQ72" s="42"/>
      <c r="AR72" s="42"/>
      <c r="AS72" s="42"/>
      <c r="AT72" s="42"/>
      <c r="AU72" s="67"/>
      <c r="AV72" s="67"/>
      <c r="AW72" s="67"/>
      <c r="AX72" s="67"/>
      <c r="AY72" s="67"/>
      <c r="AZ72" s="67"/>
      <c r="BA72" s="67"/>
    </row>
    <row r="73" spans="4:53">
      <c r="D73" s="42"/>
      <c r="E73" s="42"/>
      <c r="F73" s="94" t="s">
        <v>439</v>
      </c>
      <c r="G73" s="46"/>
      <c r="H73" s="46"/>
      <c r="I73" s="46"/>
      <c r="J73" s="46"/>
      <c r="K73" s="46"/>
      <c r="L73" s="46"/>
      <c r="M73" s="46"/>
      <c r="N73" s="46"/>
      <c r="O73" s="46"/>
      <c r="P73" s="46"/>
      <c r="Q73" s="46"/>
      <c r="R73" s="46"/>
      <c r="S73" s="46"/>
      <c r="T73" s="46"/>
      <c r="U73" s="46"/>
      <c r="V73" s="46"/>
      <c r="W73" s="46"/>
      <c r="X73" s="46"/>
      <c r="Y73" s="46"/>
      <c r="Z73" s="46"/>
      <c r="AA73" s="46"/>
      <c r="AB73" s="46"/>
      <c r="AC73" s="46"/>
      <c r="AD73" s="95"/>
      <c r="AE73" s="42"/>
      <c r="AF73" s="42"/>
      <c r="AG73" s="42"/>
      <c r="AH73" s="89"/>
      <c r="AI73" s="42"/>
      <c r="AJ73" s="42"/>
      <c r="AK73" s="42"/>
      <c r="AL73" s="42"/>
      <c r="AM73" s="42"/>
      <c r="AN73" s="42"/>
      <c r="AO73" s="42"/>
      <c r="AP73" s="42"/>
      <c r="AQ73" s="42"/>
      <c r="AR73" s="42"/>
      <c r="AS73" s="42"/>
      <c r="AT73" s="42"/>
      <c r="AU73" s="67"/>
      <c r="AV73" s="67"/>
      <c r="AW73" s="67"/>
      <c r="AX73" s="67"/>
      <c r="AY73" s="67"/>
      <c r="AZ73" s="67"/>
      <c r="BA73" s="67"/>
    </row>
    <row r="74" spans="4:53">
      <c r="D74" s="42"/>
      <c r="E74" s="42"/>
      <c r="F74" s="93"/>
      <c r="G74" s="93"/>
      <c r="H74" s="93"/>
      <c r="I74" s="93"/>
      <c r="J74" s="93"/>
      <c r="K74" s="93"/>
      <c r="L74" s="93"/>
      <c r="M74" s="93"/>
      <c r="N74" s="93"/>
      <c r="O74" s="93"/>
      <c r="P74" s="93"/>
      <c r="Q74" s="93"/>
      <c r="R74" s="93"/>
      <c r="S74" s="93"/>
      <c r="T74" s="93"/>
      <c r="U74" s="93"/>
      <c r="V74" s="93"/>
      <c r="W74" s="93"/>
      <c r="X74" s="93"/>
      <c r="Y74" s="93"/>
      <c r="Z74" s="93"/>
      <c r="AA74" s="93"/>
      <c r="AB74" s="93"/>
      <c r="AC74" s="93"/>
      <c r="AD74" s="93"/>
      <c r="AE74" s="42"/>
      <c r="AF74" s="42"/>
      <c r="AG74" s="42"/>
      <c r="AH74" s="89"/>
      <c r="AI74" s="42"/>
      <c r="AJ74" s="42"/>
      <c r="AK74" s="42"/>
      <c r="AL74" s="42"/>
      <c r="AM74" s="42"/>
      <c r="AN74" s="42"/>
      <c r="AO74" s="42"/>
      <c r="AP74" s="42"/>
      <c r="AQ74" s="42"/>
      <c r="AR74" s="42"/>
      <c r="AS74" s="42"/>
      <c r="AT74" s="42"/>
      <c r="AU74" s="67"/>
      <c r="AV74" s="67"/>
      <c r="AW74" s="67"/>
      <c r="AX74" s="67"/>
      <c r="AY74" s="67"/>
      <c r="AZ74" s="67"/>
      <c r="BA74" s="67"/>
    </row>
    <row r="75" spans="4:53">
      <c r="D75" s="32" t="s">
        <v>25</v>
      </c>
      <c r="E75" s="33"/>
      <c r="F75" s="32" t="s">
        <v>90</v>
      </c>
      <c r="G75" s="32"/>
      <c r="H75" s="34"/>
      <c r="I75" s="34"/>
      <c r="J75" s="34"/>
      <c r="K75" s="34"/>
      <c r="L75" s="34"/>
      <c r="M75" s="34"/>
      <c r="N75" s="34"/>
      <c r="O75" s="34"/>
      <c r="P75" s="34"/>
      <c r="Q75" s="32" t="s">
        <v>28</v>
      </c>
      <c r="R75" s="34"/>
      <c r="S75" s="34"/>
      <c r="T75" s="32" t="s">
        <v>35</v>
      </c>
      <c r="U75" s="34"/>
      <c r="V75" s="34"/>
      <c r="W75" s="34"/>
      <c r="X75" s="32" t="s">
        <v>98</v>
      </c>
      <c r="Y75" s="34"/>
      <c r="Z75" s="34"/>
      <c r="AA75" s="34"/>
      <c r="AB75" s="34"/>
      <c r="AC75" s="34"/>
      <c r="AD75" s="32" t="s">
        <v>36</v>
      </c>
      <c r="AE75" s="34"/>
      <c r="AF75" s="34"/>
      <c r="AG75" s="33"/>
      <c r="AH75" s="32" t="s">
        <v>27</v>
      </c>
      <c r="AI75" s="34"/>
      <c r="AJ75" s="34"/>
      <c r="AK75" s="34"/>
      <c r="AL75" s="34"/>
      <c r="AM75" s="34"/>
      <c r="AN75" s="34"/>
      <c r="AO75" s="34"/>
      <c r="AP75" s="34"/>
      <c r="AQ75" s="34"/>
      <c r="AR75" s="34"/>
      <c r="AS75" s="34"/>
      <c r="AT75" s="33"/>
      <c r="AU75" s="67"/>
      <c r="AV75" s="67"/>
      <c r="AW75" s="67"/>
      <c r="AX75" s="67"/>
      <c r="AY75" s="67"/>
      <c r="AZ75" s="67"/>
      <c r="BA75" s="67"/>
    </row>
    <row r="76" spans="4:53">
      <c r="D76" s="43"/>
      <c r="E76" s="44">
        <v>4</v>
      </c>
      <c r="F76" s="45" t="s">
        <v>223</v>
      </c>
      <c r="G76" s="43"/>
      <c r="H76" s="45"/>
      <c r="I76" s="45"/>
      <c r="J76" s="45"/>
      <c r="K76" s="45"/>
      <c r="L76" s="45"/>
      <c r="M76" s="45"/>
      <c r="N76" s="45"/>
      <c r="O76" s="45"/>
      <c r="P76" s="45"/>
      <c r="Q76" s="43" t="s">
        <v>99</v>
      </c>
      <c r="R76" s="45"/>
      <c r="S76" s="45"/>
      <c r="T76" s="43" t="s">
        <v>71</v>
      </c>
      <c r="U76" s="45"/>
      <c r="V76" s="45"/>
      <c r="W76" s="45"/>
      <c r="X76" s="43" t="s">
        <v>108</v>
      </c>
      <c r="Y76" s="45"/>
      <c r="Z76" s="45"/>
      <c r="AA76" s="45"/>
      <c r="AB76" s="45"/>
      <c r="AC76" s="45"/>
      <c r="AD76" s="43"/>
      <c r="AE76" s="45"/>
      <c r="AF76" s="45"/>
      <c r="AG76" s="45"/>
      <c r="AH76" s="38" t="s">
        <v>414</v>
      </c>
      <c r="AI76" s="45"/>
      <c r="AJ76" s="45"/>
      <c r="AK76" s="45"/>
      <c r="AL76" s="45"/>
      <c r="AM76" s="45"/>
      <c r="AN76" s="45"/>
      <c r="AO76" s="45"/>
      <c r="AP76" s="45"/>
      <c r="AQ76" s="45"/>
      <c r="AR76" s="45"/>
      <c r="AS76" s="45"/>
      <c r="AT76" s="44"/>
      <c r="AU76" s="67"/>
      <c r="AV76" s="67"/>
      <c r="AW76" s="67"/>
      <c r="AX76" s="67"/>
      <c r="AY76" s="67"/>
      <c r="AZ76" s="67"/>
      <c r="BA76" s="67"/>
    </row>
    <row r="77" spans="4:53">
      <c r="D77" s="32" t="s">
        <v>25</v>
      </c>
      <c r="E77" s="33"/>
      <c r="F77" s="32" t="s">
        <v>90</v>
      </c>
      <c r="G77" s="32"/>
      <c r="H77" s="34"/>
      <c r="I77" s="34"/>
      <c r="J77" s="34"/>
      <c r="K77" s="34"/>
      <c r="L77" s="34"/>
      <c r="M77" s="34"/>
      <c r="N77" s="34"/>
      <c r="O77" s="34"/>
      <c r="P77" s="34"/>
      <c r="Q77" s="32" t="s">
        <v>28</v>
      </c>
      <c r="R77" s="34"/>
      <c r="S77" s="34"/>
      <c r="T77" s="32" t="s">
        <v>35</v>
      </c>
      <c r="U77" s="34"/>
      <c r="V77" s="34"/>
      <c r="W77" s="34"/>
      <c r="X77" s="32" t="s">
        <v>98</v>
      </c>
      <c r="Y77" s="34"/>
      <c r="Z77" s="34"/>
      <c r="AA77" s="34"/>
      <c r="AB77" s="34"/>
      <c r="AC77" s="34"/>
      <c r="AD77" s="32" t="s">
        <v>36</v>
      </c>
      <c r="AE77" s="34"/>
      <c r="AF77" s="34"/>
      <c r="AG77" s="33"/>
      <c r="AH77" s="32" t="s">
        <v>27</v>
      </c>
      <c r="AI77" s="34"/>
      <c r="AJ77" s="34"/>
      <c r="AK77" s="34"/>
      <c r="AL77" s="34"/>
      <c r="AM77" s="34"/>
      <c r="AN77" s="34"/>
      <c r="AO77" s="34"/>
      <c r="AP77" s="34"/>
      <c r="AQ77" s="34"/>
      <c r="AR77" s="34"/>
      <c r="AS77" s="34"/>
      <c r="AT77" s="33"/>
      <c r="AU77" s="67"/>
      <c r="AV77" s="67"/>
      <c r="AW77" s="67"/>
      <c r="AX77" s="67"/>
      <c r="AY77" s="67"/>
      <c r="AZ77" s="67"/>
      <c r="BA77" s="67"/>
    </row>
    <row r="78" spans="4:53">
      <c r="D78" s="43"/>
      <c r="E78" s="44">
        <v>5</v>
      </c>
      <c r="F78" s="45" t="s">
        <v>225</v>
      </c>
      <c r="G78" s="43"/>
      <c r="H78" s="45"/>
      <c r="I78" s="45"/>
      <c r="J78" s="45"/>
      <c r="K78" s="45"/>
      <c r="L78" s="45"/>
      <c r="M78" s="45"/>
      <c r="N78" s="45"/>
      <c r="O78" s="45"/>
      <c r="P78" s="45"/>
      <c r="Q78" s="43" t="s">
        <v>99</v>
      </c>
      <c r="R78" s="45"/>
      <c r="S78" s="45"/>
      <c r="T78" s="43" t="s">
        <v>71</v>
      </c>
      <c r="U78" s="45"/>
      <c r="V78" s="45"/>
      <c r="W78" s="45"/>
      <c r="X78" s="43" t="s">
        <v>108</v>
      </c>
      <c r="Y78" s="45"/>
      <c r="Z78" s="45"/>
      <c r="AA78" s="45"/>
      <c r="AB78" s="45"/>
      <c r="AC78" s="45"/>
      <c r="AD78" s="43"/>
      <c r="AE78" s="45"/>
      <c r="AF78" s="45"/>
      <c r="AG78" s="45"/>
      <c r="AH78" s="38" t="s">
        <v>224</v>
      </c>
      <c r="AI78" s="45"/>
      <c r="AJ78" s="45"/>
      <c r="AK78" s="45"/>
      <c r="AL78" s="45"/>
      <c r="AM78" s="45"/>
      <c r="AN78" s="45"/>
      <c r="AO78" s="45"/>
      <c r="AP78" s="45"/>
      <c r="AQ78" s="45"/>
      <c r="AR78" s="45"/>
      <c r="AS78" s="45"/>
      <c r="AT78" s="44"/>
      <c r="AU78" s="67"/>
      <c r="AV78" s="67"/>
      <c r="AW78" s="67"/>
      <c r="AX78" s="67"/>
      <c r="AY78" s="67"/>
      <c r="AZ78" s="67"/>
      <c r="BA78" s="67"/>
    </row>
    <row r="79" spans="4:53">
      <c r="D79" s="42"/>
      <c r="E79" s="42"/>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42"/>
      <c r="AF79" s="42"/>
      <c r="AG79" s="42"/>
      <c r="AH79" s="89"/>
      <c r="AI79" s="42"/>
      <c r="AJ79" s="42"/>
      <c r="AK79" s="42"/>
      <c r="AL79" s="42"/>
      <c r="AM79" s="42"/>
      <c r="AN79" s="42"/>
      <c r="AO79" s="42"/>
      <c r="AP79" s="42"/>
      <c r="AQ79" s="42"/>
      <c r="AR79" s="42"/>
      <c r="AS79" s="42"/>
      <c r="AT79" s="42"/>
      <c r="AU79" s="67"/>
      <c r="AV79" s="67"/>
      <c r="AW79" s="67"/>
      <c r="AX79" s="67"/>
      <c r="AY79" s="67"/>
      <c r="AZ79" s="67"/>
      <c r="BA79" s="67"/>
    </row>
    <row r="80" spans="4:53">
      <c r="D80" s="42"/>
      <c r="E80" s="42"/>
      <c r="F80" s="32" t="s">
        <v>147</v>
      </c>
      <c r="G80" s="34"/>
      <c r="H80" s="34"/>
      <c r="I80" s="34"/>
      <c r="J80" s="34"/>
      <c r="K80" s="34"/>
      <c r="L80" s="34"/>
      <c r="M80" s="34"/>
      <c r="N80" s="34"/>
      <c r="O80" s="34"/>
      <c r="P80" s="33"/>
      <c r="Q80" s="32" t="s">
        <v>148</v>
      </c>
      <c r="R80" s="34"/>
      <c r="S80" s="34"/>
      <c r="T80" s="33"/>
      <c r="U80" s="32" t="s">
        <v>149</v>
      </c>
      <c r="V80" s="34"/>
      <c r="W80" s="34"/>
      <c r="X80" s="34"/>
      <c r="Y80" s="34"/>
      <c r="Z80" s="34"/>
      <c r="AA80" s="34"/>
      <c r="AB80" s="34"/>
      <c r="AC80" s="34"/>
      <c r="AD80" s="33"/>
      <c r="AE80" s="42"/>
      <c r="AF80" s="42"/>
      <c r="AG80" s="89"/>
      <c r="AH80" s="42"/>
      <c r="AI80" s="42"/>
      <c r="AJ80" s="42"/>
      <c r="AK80" s="42"/>
      <c r="AL80" s="42"/>
      <c r="AM80" s="42"/>
      <c r="AN80" s="42"/>
      <c r="AO80" s="42"/>
      <c r="AP80" s="42"/>
      <c r="AQ80" s="42"/>
      <c r="AR80" s="42"/>
      <c r="AS80" s="42"/>
      <c r="AT80" s="42"/>
      <c r="AU80" s="67"/>
      <c r="AV80" s="67"/>
      <c r="AW80" s="67"/>
      <c r="AX80" s="67"/>
      <c r="AY80" s="67"/>
      <c r="AZ80" s="67"/>
      <c r="BA80" s="67"/>
    </row>
    <row r="81" spans="4:53">
      <c r="D81" s="42"/>
      <c r="E81" s="42"/>
      <c r="F81" s="43" t="s">
        <v>249</v>
      </c>
      <c r="G81" s="45"/>
      <c r="H81" s="45"/>
      <c r="I81" s="45"/>
      <c r="J81" s="45"/>
      <c r="K81" s="45"/>
      <c r="L81" s="45"/>
      <c r="M81" s="45"/>
      <c r="N81" s="45"/>
      <c r="O81" s="45"/>
      <c r="P81" s="44"/>
      <c r="Q81" s="43" t="s">
        <v>150</v>
      </c>
      <c r="R81" s="45"/>
      <c r="S81" s="45"/>
      <c r="T81" s="44"/>
      <c r="U81" s="323" t="s">
        <v>155</v>
      </c>
      <c r="V81" s="324"/>
      <c r="W81" s="324"/>
      <c r="X81" s="324"/>
      <c r="Y81" s="324"/>
      <c r="Z81" s="324"/>
      <c r="AA81" s="324"/>
      <c r="AB81" s="324"/>
      <c r="AC81" s="324"/>
      <c r="AD81" s="325"/>
      <c r="AE81" s="42"/>
      <c r="AF81" s="42"/>
      <c r="AG81" s="96"/>
      <c r="AH81" s="96"/>
      <c r="AI81" s="96"/>
      <c r="AJ81" s="96"/>
      <c r="AK81" s="96"/>
      <c r="AL81" s="96"/>
      <c r="AM81" s="96"/>
      <c r="AN81" s="96"/>
      <c r="AO81" s="96"/>
      <c r="AP81" s="96"/>
      <c r="AQ81" s="96"/>
      <c r="AR81" s="96"/>
      <c r="AS81" s="96"/>
      <c r="AT81" s="96"/>
      <c r="AU81" s="67"/>
      <c r="AV81" s="67"/>
      <c r="AW81" s="67"/>
      <c r="AX81" s="67"/>
      <c r="AY81" s="67"/>
      <c r="AZ81" s="67"/>
      <c r="BA81" s="67"/>
    </row>
    <row r="82" spans="4:53">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67"/>
      <c r="AV82" s="67"/>
      <c r="AW82" s="67"/>
      <c r="AX82" s="67"/>
      <c r="AY82" s="67"/>
      <c r="AZ82" s="67"/>
      <c r="BA82" s="67"/>
    </row>
    <row r="83" spans="4:53">
      <c r="D83" s="42"/>
      <c r="E83" s="42"/>
      <c r="F83" s="32" t="s">
        <v>151</v>
      </c>
      <c r="G83" s="34"/>
      <c r="H83" s="34"/>
      <c r="I83" s="34"/>
      <c r="J83" s="34"/>
      <c r="K83" s="34"/>
      <c r="L83" s="34"/>
      <c r="M83" s="34"/>
      <c r="N83" s="34"/>
      <c r="O83" s="33"/>
      <c r="P83" s="32" t="s">
        <v>152</v>
      </c>
      <c r="Q83" s="34"/>
      <c r="R83" s="34"/>
      <c r="S83" s="34"/>
      <c r="T83" s="34"/>
      <c r="U83" s="34"/>
      <c r="V83" s="34"/>
      <c r="W83" s="34"/>
      <c r="X83" s="34"/>
      <c r="Y83" s="34"/>
      <c r="Z83" s="34"/>
      <c r="AA83" s="34"/>
      <c r="AB83" s="34"/>
      <c r="AC83" s="34"/>
      <c r="AD83" s="33"/>
      <c r="AE83" s="32" t="s">
        <v>153</v>
      </c>
      <c r="AF83" s="34"/>
      <c r="AG83" s="34"/>
      <c r="AH83" s="34"/>
      <c r="AI83" s="34"/>
      <c r="AJ83" s="34"/>
      <c r="AK83" s="34"/>
      <c r="AL83" s="34"/>
      <c r="AM83" s="34"/>
      <c r="AN83" s="34"/>
      <c r="AO83" s="34"/>
      <c r="AP83" s="34"/>
      <c r="AQ83" s="34"/>
      <c r="AR83" s="34"/>
      <c r="AS83" s="33"/>
      <c r="AT83" s="42"/>
      <c r="AU83" s="67"/>
      <c r="AV83" s="67"/>
      <c r="AW83" s="67"/>
      <c r="AX83" s="67"/>
      <c r="AY83" s="67"/>
      <c r="AZ83" s="67"/>
      <c r="BA83" s="67"/>
    </row>
    <row r="84" spans="4:53">
      <c r="D84" s="42"/>
      <c r="E84" s="42"/>
      <c r="F84" s="320" t="s">
        <v>248</v>
      </c>
      <c r="G84" s="321"/>
      <c r="H84" s="321"/>
      <c r="I84" s="321"/>
      <c r="J84" s="321"/>
      <c r="K84" s="321"/>
      <c r="L84" s="321"/>
      <c r="M84" s="321"/>
      <c r="N84" s="321"/>
      <c r="O84" s="322"/>
      <c r="P84" s="97" t="s">
        <v>430</v>
      </c>
      <c r="Q84" s="45"/>
      <c r="R84" s="45"/>
      <c r="S84" s="45"/>
      <c r="T84" s="45"/>
      <c r="U84" s="45"/>
      <c r="V84" s="45"/>
      <c r="W84" s="45"/>
      <c r="X84" s="45"/>
      <c r="Y84" s="45"/>
      <c r="Z84" s="45"/>
      <c r="AA84" s="45"/>
      <c r="AB84" s="45"/>
      <c r="AC84" s="45"/>
      <c r="AD84" s="44"/>
      <c r="AE84" s="323"/>
      <c r="AF84" s="324"/>
      <c r="AG84" s="324"/>
      <c r="AH84" s="324"/>
      <c r="AI84" s="324"/>
      <c r="AJ84" s="324"/>
      <c r="AK84" s="324"/>
      <c r="AL84" s="324"/>
      <c r="AM84" s="324"/>
      <c r="AN84" s="324"/>
      <c r="AO84" s="324"/>
      <c r="AP84" s="324"/>
      <c r="AQ84" s="324"/>
      <c r="AR84" s="324"/>
      <c r="AS84" s="325"/>
      <c r="AT84" s="42"/>
      <c r="AU84" s="67"/>
      <c r="AV84" s="67"/>
      <c r="AW84" s="67"/>
      <c r="AX84" s="67"/>
      <c r="AY84" s="67"/>
      <c r="AZ84" s="67"/>
      <c r="BA84" s="67"/>
    </row>
    <row r="85" spans="4:53">
      <c r="D85" s="42"/>
      <c r="E85" s="42"/>
      <c r="F85" s="320" t="s">
        <v>284</v>
      </c>
      <c r="G85" s="321"/>
      <c r="H85" s="321"/>
      <c r="I85" s="321"/>
      <c r="J85" s="321"/>
      <c r="K85" s="321"/>
      <c r="L85" s="321"/>
      <c r="M85" s="321"/>
      <c r="N85" s="321"/>
      <c r="O85" s="322"/>
      <c r="P85" s="97" t="s">
        <v>424</v>
      </c>
      <c r="Q85" s="45"/>
      <c r="R85" s="45"/>
      <c r="S85" s="45"/>
      <c r="T85" s="45"/>
      <c r="U85" s="45"/>
      <c r="V85" s="45"/>
      <c r="W85" s="45"/>
      <c r="X85" s="45"/>
      <c r="Y85" s="45"/>
      <c r="Z85" s="45"/>
      <c r="AA85" s="45"/>
      <c r="AB85" s="45"/>
      <c r="AC85" s="45"/>
      <c r="AD85" s="44"/>
      <c r="AE85" s="323"/>
      <c r="AF85" s="324"/>
      <c r="AG85" s="324"/>
      <c r="AH85" s="324"/>
      <c r="AI85" s="324"/>
      <c r="AJ85" s="324"/>
      <c r="AK85" s="324"/>
      <c r="AL85" s="324"/>
      <c r="AM85" s="324"/>
      <c r="AN85" s="324"/>
      <c r="AO85" s="324"/>
      <c r="AP85" s="324"/>
      <c r="AQ85" s="324"/>
      <c r="AR85" s="324"/>
      <c r="AS85" s="325"/>
      <c r="AT85" s="42"/>
      <c r="AU85" s="67"/>
      <c r="AV85" s="67"/>
      <c r="AW85" s="67"/>
      <c r="AX85" s="67"/>
      <c r="AY85" s="67"/>
      <c r="AZ85" s="67"/>
      <c r="BA85" s="67"/>
    </row>
    <row r="86" spans="4:53">
      <c r="D86" s="42"/>
      <c r="E86" s="42"/>
      <c r="F86" s="32" t="s">
        <v>154</v>
      </c>
      <c r="G86" s="34"/>
      <c r="H86" s="34"/>
      <c r="I86" s="34"/>
      <c r="J86" s="34"/>
      <c r="K86" s="34"/>
      <c r="L86" s="34"/>
      <c r="M86" s="34"/>
      <c r="N86" s="34"/>
      <c r="O86" s="34"/>
      <c r="P86" s="34"/>
      <c r="Q86" s="34"/>
      <c r="R86" s="34"/>
      <c r="S86" s="34"/>
      <c r="T86" s="34"/>
      <c r="U86" s="34"/>
      <c r="V86" s="34"/>
      <c r="W86" s="34"/>
      <c r="X86" s="34"/>
      <c r="Y86" s="34"/>
      <c r="Z86" s="34"/>
      <c r="AA86" s="34"/>
      <c r="AB86" s="34"/>
      <c r="AC86" s="34"/>
      <c r="AD86" s="33"/>
      <c r="AE86" s="42"/>
      <c r="AF86" s="42"/>
      <c r="AG86" s="42"/>
      <c r="AH86" s="42"/>
      <c r="AI86" s="42"/>
      <c r="AJ86" s="42"/>
      <c r="AK86" s="42"/>
      <c r="AL86" s="42"/>
      <c r="AM86" s="42"/>
      <c r="AN86" s="42"/>
      <c r="AO86" s="42"/>
      <c r="AP86" s="42"/>
      <c r="AQ86" s="42"/>
      <c r="AR86" s="42"/>
      <c r="AS86" s="42"/>
      <c r="AT86" s="42"/>
      <c r="AU86" s="67"/>
      <c r="AV86" s="67"/>
      <c r="AW86" s="67"/>
      <c r="AX86" s="67"/>
      <c r="AY86" s="67"/>
      <c r="AZ86" s="67"/>
      <c r="BA86" s="67"/>
    </row>
    <row r="87" spans="4:53">
      <c r="D87" s="42"/>
      <c r="E87" s="42"/>
      <c r="F87" s="94" t="s">
        <v>285</v>
      </c>
      <c r="G87" s="46"/>
      <c r="H87" s="46"/>
      <c r="I87" s="46"/>
      <c r="J87" s="46"/>
      <c r="K87" s="46"/>
      <c r="L87" s="46"/>
      <c r="M87" s="46"/>
      <c r="N87" s="46"/>
      <c r="O87" s="46"/>
      <c r="P87" s="46"/>
      <c r="Q87" s="46"/>
      <c r="R87" s="46"/>
      <c r="S87" s="46"/>
      <c r="T87" s="46"/>
      <c r="U87" s="46"/>
      <c r="V87" s="46"/>
      <c r="W87" s="46"/>
      <c r="X87" s="46"/>
      <c r="Y87" s="46"/>
      <c r="Z87" s="46"/>
      <c r="AA87" s="46"/>
      <c r="AB87" s="46"/>
      <c r="AC87" s="46"/>
      <c r="AD87" s="95"/>
      <c r="AE87" s="42"/>
      <c r="AF87" s="42"/>
      <c r="AG87" s="42"/>
      <c r="AH87" s="42"/>
      <c r="AI87" s="42"/>
      <c r="AJ87" s="42"/>
      <c r="AK87" s="42"/>
      <c r="AL87" s="42"/>
      <c r="AM87" s="42"/>
      <c r="AN87" s="42"/>
      <c r="AO87" s="42"/>
      <c r="AP87" s="42"/>
      <c r="AQ87" s="42"/>
      <c r="AR87" s="42"/>
      <c r="AS87" s="42"/>
      <c r="AT87" s="42"/>
      <c r="AU87" s="67"/>
      <c r="AV87" s="67"/>
      <c r="AW87" s="67"/>
      <c r="AX87" s="67"/>
      <c r="AY87" s="67"/>
      <c r="AZ87" s="67"/>
      <c r="BA87" s="67"/>
    </row>
    <row r="88" spans="4:53">
      <c r="D88" s="42"/>
      <c r="E88" s="42"/>
      <c r="F88" s="94" t="s">
        <v>427</v>
      </c>
      <c r="G88" s="46"/>
      <c r="H88" s="46"/>
      <c r="I88" s="46"/>
      <c r="J88" s="46"/>
      <c r="K88" s="46"/>
      <c r="L88" s="46"/>
      <c r="M88" s="46"/>
      <c r="N88" s="46"/>
      <c r="O88" s="46"/>
      <c r="P88" s="46"/>
      <c r="Q88" s="46"/>
      <c r="R88" s="46"/>
      <c r="S88" s="46"/>
      <c r="T88" s="46"/>
      <c r="U88" s="46"/>
      <c r="V88" s="46"/>
      <c r="W88" s="46"/>
      <c r="X88" s="46"/>
      <c r="Y88" s="46"/>
      <c r="Z88" s="46"/>
      <c r="AA88" s="46"/>
      <c r="AB88" s="46"/>
      <c r="AC88" s="46"/>
      <c r="AD88" s="95"/>
      <c r="AE88" s="42"/>
      <c r="AF88" s="42"/>
      <c r="AG88" s="42"/>
      <c r="AH88" s="42"/>
      <c r="AI88" s="42"/>
      <c r="AJ88" s="42"/>
      <c r="AK88" s="42"/>
      <c r="AL88" s="42"/>
      <c r="AM88" s="42"/>
      <c r="AN88" s="42"/>
      <c r="AO88" s="42"/>
      <c r="AP88" s="42"/>
      <c r="AQ88" s="42"/>
      <c r="AR88" s="42"/>
      <c r="AS88" s="42"/>
      <c r="AT88" s="42"/>
      <c r="AU88" s="67"/>
      <c r="AV88" s="67"/>
      <c r="AW88" s="67"/>
      <c r="AX88" s="67"/>
      <c r="AY88" s="67"/>
      <c r="AZ88" s="67"/>
      <c r="BA88" s="67"/>
    </row>
    <row r="89" spans="4:53">
      <c r="D89" s="42"/>
      <c r="E89" s="42"/>
      <c r="F89" s="94" t="s">
        <v>428</v>
      </c>
      <c r="G89" s="46"/>
      <c r="H89" s="46"/>
      <c r="I89" s="46"/>
      <c r="J89" s="46"/>
      <c r="K89" s="46"/>
      <c r="L89" s="46"/>
      <c r="M89" s="46"/>
      <c r="N89" s="46"/>
      <c r="O89" s="46"/>
      <c r="P89" s="46"/>
      <c r="Q89" s="46"/>
      <c r="R89" s="46"/>
      <c r="S89" s="46"/>
      <c r="T89" s="46"/>
      <c r="U89" s="46"/>
      <c r="V89" s="46"/>
      <c r="W89" s="46"/>
      <c r="X89" s="46"/>
      <c r="Y89" s="46"/>
      <c r="Z89" s="46"/>
      <c r="AA89" s="46"/>
      <c r="AB89" s="46"/>
      <c r="AC89" s="46"/>
      <c r="AD89" s="95"/>
      <c r="AE89" s="42"/>
      <c r="AF89" s="42"/>
      <c r="AG89" s="42"/>
      <c r="AH89" s="42"/>
      <c r="AI89" s="42"/>
      <c r="AJ89" s="42"/>
      <c r="AK89" s="42"/>
      <c r="AL89" s="42"/>
      <c r="AM89" s="42"/>
      <c r="AN89" s="42"/>
      <c r="AO89" s="42"/>
      <c r="AP89" s="42"/>
      <c r="AQ89" s="42"/>
      <c r="AR89" s="42"/>
      <c r="AS89" s="42"/>
      <c r="AT89" s="42"/>
      <c r="AU89" s="67"/>
      <c r="AV89" s="67"/>
      <c r="AW89" s="67"/>
      <c r="AX89" s="67"/>
      <c r="AY89" s="67"/>
      <c r="AZ89" s="67"/>
      <c r="BA89" s="67"/>
    </row>
    <row r="90" spans="4:53">
      <c r="D90" s="42"/>
      <c r="E90" s="42"/>
      <c r="F90" s="94" t="s">
        <v>286</v>
      </c>
      <c r="G90" s="46"/>
      <c r="H90" s="46"/>
      <c r="I90" s="46"/>
      <c r="J90" s="46"/>
      <c r="K90" s="46"/>
      <c r="L90" s="46"/>
      <c r="M90" s="46"/>
      <c r="N90" s="46"/>
      <c r="O90" s="46"/>
      <c r="P90" s="46"/>
      <c r="Q90" s="46"/>
      <c r="R90" s="46"/>
      <c r="S90" s="46"/>
      <c r="T90" s="46"/>
      <c r="U90" s="46"/>
      <c r="V90" s="46"/>
      <c r="W90" s="46"/>
      <c r="X90" s="46"/>
      <c r="Y90" s="46"/>
      <c r="Z90" s="46"/>
      <c r="AA90" s="46"/>
      <c r="AB90" s="46"/>
      <c r="AC90" s="46"/>
      <c r="AD90" s="95"/>
      <c r="AE90" s="42"/>
      <c r="AF90" s="42"/>
      <c r="AG90" s="42"/>
      <c r="AH90" s="42"/>
      <c r="AI90" s="42"/>
      <c r="AJ90" s="42"/>
      <c r="AK90" s="42"/>
      <c r="AL90" s="42"/>
      <c r="AM90" s="42"/>
      <c r="AN90" s="42"/>
      <c r="AO90" s="42"/>
      <c r="AP90" s="42"/>
      <c r="AQ90" s="42"/>
      <c r="AR90" s="42"/>
      <c r="AS90" s="42"/>
      <c r="AT90" s="42"/>
      <c r="AU90" s="67"/>
      <c r="AV90" s="67"/>
      <c r="AW90" s="67"/>
      <c r="AX90" s="67"/>
      <c r="AY90" s="67"/>
      <c r="AZ90" s="67"/>
      <c r="BA90" s="67"/>
    </row>
    <row r="91" spans="4:53">
      <c r="D91" s="42"/>
      <c r="E91" s="42"/>
      <c r="F91" s="94" t="s">
        <v>287</v>
      </c>
      <c r="G91" s="46"/>
      <c r="H91" s="46"/>
      <c r="I91" s="46"/>
      <c r="J91" s="46"/>
      <c r="K91" s="46"/>
      <c r="L91" s="46"/>
      <c r="M91" s="46"/>
      <c r="N91" s="46"/>
      <c r="O91" s="46"/>
      <c r="P91" s="46"/>
      <c r="Q91" s="46"/>
      <c r="R91" s="46"/>
      <c r="S91" s="46"/>
      <c r="T91" s="46"/>
      <c r="U91" s="46"/>
      <c r="V91" s="46"/>
      <c r="W91" s="46"/>
      <c r="X91" s="46"/>
      <c r="Y91" s="46"/>
      <c r="Z91" s="46"/>
      <c r="AA91" s="46"/>
      <c r="AB91" s="46"/>
      <c r="AC91" s="46"/>
      <c r="AD91" s="95"/>
      <c r="AE91" s="42"/>
      <c r="AF91" s="42"/>
      <c r="AG91" s="42"/>
      <c r="AH91" s="42"/>
      <c r="AI91" s="42"/>
      <c r="AJ91" s="42"/>
      <c r="AK91" s="42"/>
      <c r="AL91" s="42"/>
      <c r="AM91" s="42"/>
      <c r="AN91" s="42"/>
      <c r="AO91" s="42"/>
      <c r="AP91" s="42"/>
      <c r="AQ91" s="42"/>
      <c r="AR91" s="42"/>
      <c r="AS91" s="42"/>
      <c r="AT91" s="42"/>
      <c r="AU91" s="67"/>
      <c r="AV91" s="67"/>
      <c r="AW91" s="67"/>
      <c r="AX91" s="67"/>
      <c r="AY91" s="67"/>
      <c r="AZ91" s="67"/>
      <c r="BA91" s="67"/>
    </row>
    <row r="92" spans="4:53">
      <c r="D92" s="42"/>
      <c r="E92" s="42"/>
      <c r="F92" s="94" t="s">
        <v>429</v>
      </c>
      <c r="G92" s="46"/>
      <c r="H92" s="46"/>
      <c r="I92" s="46"/>
      <c r="J92" s="46"/>
      <c r="K92" s="46"/>
      <c r="L92" s="46"/>
      <c r="M92" s="46"/>
      <c r="N92" s="46"/>
      <c r="O92" s="46"/>
      <c r="P92" s="46"/>
      <c r="Q92" s="46"/>
      <c r="R92" s="46"/>
      <c r="S92" s="46"/>
      <c r="T92" s="46"/>
      <c r="U92" s="46"/>
      <c r="V92" s="46"/>
      <c r="W92" s="46"/>
      <c r="X92" s="46"/>
      <c r="Y92" s="46"/>
      <c r="Z92" s="46"/>
      <c r="AA92" s="46"/>
      <c r="AB92" s="46"/>
      <c r="AC92" s="46"/>
      <c r="AD92" s="95"/>
      <c r="AE92" s="42"/>
      <c r="AF92" s="42"/>
      <c r="AG92" s="42"/>
      <c r="AH92" s="42"/>
      <c r="AI92" s="42"/>
      <c r="AJ92" s="42"/>
      <c r="AK92" s="42"/>
      <c r="AL92" s="42"/>
      <c r="AM92" s="42"/>
      <c r="AN92" s="42"/>
      <c r="AO92" s="42"/>
      <c r="AP92" s="42"/>
      <c r="AQ92" s="42"/>
      <c r="AR92" s="42"/>
      <c r="AS92" s="42"/>
      <c r="AT92" s="42"/>
      <c r="AU92" s="67"/>
      <c r="AV92" s="67"/>
      <c r="AW92" s="67"/>
      <c r="AX92" s="67"/>
      <c r="AY92" s="67"/>
      <c r="AZ92" s="67"/>
      <c r="BA92" s="67"/>
    </row>
    <row r="93" spans="4:53">
      <c r="D93" s="42"/>
      <c r="E93" s="42"/>
      <c r="F93" s="94" t="s">
        <v>288</v>
      </c>
      <c r="G93" s="46"/>
      <c r="H93" s="46"/>
      <c r="I93" s="46"/>
      <c r="J93" s="46"/>
      <c r="K93" s="46"/>
      <c r="L93" s="46"/>
      <c r="M93" s="46"/>
      <c r="N93" s="46"/>
      <c r="O93" s="46"/>
      <c r="P93" s="46"/>
      <c r="Q93" s="46"/>
      <c r="R93" s="46"/>
      <c r="S93" s="46"/>
      <c r="T93" s="46"/>
      <c r="U93" s="46"/>
      <c r="V93" s="46"/>
      <c r="W93" s="46"/>
      <c r="X93" s="46"/>
      <c r="Y93" s="46"/>
      <c r="Z93" s="46"/>
      <c r="AA93" s="46"/>
      <c r="AB93" s="46"/>
      <c r="AC93" s="46"/>
      <c r="AD93" s="95"/>
      <c r="AE93" s="42"/>
      <c r="AF93" s="42"/>
      <c r="AG93" s="42"/>
      <c r="AH93" s="42"/>
      <c r="AI93" s="42"/>
      <c r="AJ93" s="42"/>
      <c r="AK93" s="42"/>
      <c r="AL93" s="42"/>
      <c r="AM93" s="42"/>
      <c r="AN93" s="42"/>
      <c r="AO93" s="42"/>
      <c r="AP93" s="42"/>
      <c r="AQ93" s="42"/>
      <c r="AR93" s="42"/>
      <c r="AS93" s="42"/>
      <c r="AT93" s="42"/>
      <c r="AU93" s="67"/>
      <c r="AV93" s="67"/>
      <c r="AW93" s="67"/>
      <c r="AX93" s="67"/>
      <c r="AY93" s="67"/>
      <c r="AZ93" s="67"/>
      <c r="BA93" s="67"/>
    </row>
    <row r="94" spans="4:53">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67"/>
      <c r="AV94" s="67"/>
      <c r="AW94" s="67"/>
      <c r="AX94" s="67"/>
      <c r="AY94" s="67"/>
      <c r="AZ94" s="67"/>
      <c r="BA94" s="67"/>
    </row>
    <row r="95" spans="4:53">
      <c r="D95" s="260" t="s">
        <v>25</v>
      </c>
      <c r="E95" s="261"/>
      <c r="F95" s="260" t="s">
        <v>90</v>
      </c>
      <c r="G95" s="260"/>
      <c r="H95" s="262"/>
      <c r="I95" s="262"/>
      <c r="J95" s="262"/>
      <c r="K95" s="262"/>
      <c r="L95" s="262"/>
      <c r="M95" s="262"/>
      <c r="N95" s="262"/>
      <c r="O95" s="262"/>
      <c r="P95" s="262"/>
      <c r="Q95" s="260" t="s">
        <v>28</v>
      </c>
      <c r="R95" s="262"/>
      <c r="S95" s="262"/>
      <c r="T95" s="260" t="s">
        <v>35</v>
      </c>
      <c r="U95" s="262"/>
      <c r="V95" s="262"/>
      <c r="W95" s="262"/>
      <c r="X95" s="260" t="s">
        <v>98</v>
      </c>
      <c r="Y95" s="262"/>
      <c r="Z95" s="262"/>
      <c r="AA95" s="262"/>
      <c r="AB95" s="262"/>
      <c r="AC95" s="262"/>
      <c r="AD95" s="260" t="s">
        <v>36</v>
      </c>
      <c r="AE95" s="262"/>
      <c r="AF95" s="262"/>
      <c r="AG95" s="261"/>
      <c r="AH95" s="260" t="s">
        <v>27</v>
      </c>
      <c r="AI95" s="262"/>
      <c r="AJ95" s="262"/>
      <c r="AK95" s="262"/>
      <c r="AL95" s="262"/>
      <c r="AM95" s="262"/>
      <c r="AN95" s="262"/>
      <c r="AO95" s="262"/>
      <c r="AP95" s="262"/>
      <c r="AQ95" s="262"/>
      <c r="AR95" s="262"/>
      <c r="AS95" s="262"/>
      <c r="AT95" s="261"/>
      <c r="AU95" s="67"/>
      <c r="AV95" s="67"/>
      <c r="AW95" s="67"/>
      <c r="AX95" s="67"/>
      <c r="AY95" s="67"/>
      <c r="AZ95" s="67"/>
      <c r="BA95" s="67"/>
    </row>
    <row r="96" spans="4:53">
      <c r="D96" s="263"/>
      <c r="E96" s="264">
        <v>6</v>
      </c>
      <c r="F96" s="265" t="s">
        <v>244</v>
      </c>
      <c r="G96" s="263"/>
      <c r="H96" s="265"/>
      <c r="I96" s="265"/>
      <c r="J96" s="265"/>
      <c r="K96" s="265"/>
      <c r="L96" s="265"/>
      <c r="M96" s="265"/>
      <c r="N96" s="265"/>
      <c r="O96" s="265"/>
      <c r="P96" s="265"/>
      <c r="Q96" s="263" t="s">
        <v>91</v>
      </c>
      <c r="R96" s="265"/>
      <c r="S96" s="265"/>
      <c r="T96" s="263" t="s">
        <v>71</v>
      </c>
      <c r="U96" s="265"/>
      <c r="V96" s="265"/>
      <c r="W96" s="265"/>
      <c r="X96" s="263" t="s">
        <v>108</v>
      </c>
      <c r="Y96" s="265"/>
      <c r="Z96" s="265"/>
      <c r="AA96" s="265"/>
      <c r="AB96" s="265"/>
      <c r="AC96" s="265"/>
      <c r="AD96" s="266"/>
      <c r="AE96" s="265"/>
      <c r="AF96" s="265"/>
      <c r="AG96" s="265"/>
      <c r="AH96" s="267" t="s">
        <v>289</v>
      </c>
      <c r="AI96" s="265"/>
      <c r="AJ96" s="265"/>
      <c r="AK96" s="265"/>
      <c r="AL96" s="265"/>
      <c r="AM96" s="265"/>
      <c r="AN96" s="265"/>
      <c r="AO96" s="265"/>
      <c r="AP96" s="265"/>
      <c r="AQ96" s="265"/>
      <c r="AR96" s="265"/>
      <c r="AS96" s="265"/>
      <c r="AT96" s="264"/>
      <c r="AU96" s="67"/>
      <c r="AV96" s="67"/>
      <c r="AW96" s="67"/>
      <c r="AX96" s="67"/>
      <c r="AY96" s="67"/>
      <c r="AZ96" s="67"/>
      <c r="BA96" s="67"/>
    </row>
    <row r="97" spans="2:53">
      <c r="D97" s="268"/>
      <c r="E97" s="268"/>
      <c r="F97" s="268"/>
      <c r="G97" s="268"/>
      <c r="H97" s="268"/>
      <c r="I97" s="268"/>
      <c r="J97" s="268"/>
      <c r="K97" s="268"/>
      <c r="L97" s="268"/>
      <c r="M97" s="268"/>
      <c r="N97" s="268"/>
      <c r="O97" s="268"/>
      <c r="P97" s="268"/>
      <c r="Q97" s="268"/>
      <c r="R97" s="268"/>
      <c r="S97" s="268"/>
      <c r="T97" s="268"/>
      <c r="U97" s="268"/>
      <c r="V97" s="268"/>
      <c r="W97" s="268"/>
      <c r="X97" s="268"/>
      <c r="Y97" s="268"/>
      <c r="Z97" s="268"/>
      <c r="AA97" s="268"/>
      <c r="AB97" s="268"/>
      <c r="AC97" s="268"/>
      <c r="AD97" s="269"/>
      <c r="AE97" s="268"/>
      <c r="AF97" s="268"/>
      <c r="AG97" s="268"/>
      <c r="AH97" s="270"/>
      <c r="AI97" s="268"/>
      <c r="AJ97" s="268"/>
      <c r="AK97" s="268"/>
      <c r="AL97" s="268"/>
      <c r="AM97" s="268"/>
      <c r="AN97" s="268"/>
      <c r="AO97" s="268"/>
      <c r="AP97" s="268"/>
      <c r="AQ97" s="268"/>
      <c r="AR97" s="268"/>
      <c r="AS97" s="268"/>
      <c r="AT97" s="268"/>
      <c r="AU97" s="67"/>
      <c r="AV97" s="67"/>
      <c r="AW97" s="67"/>
      <c r="AX97" s="67"/>
      <c r="AY97" s="67"/>
      <c r="AZ97" s="67"/>
      <c r="BA97" s="67"/>
    </row>
    <row r="98" spans="2:53">
      <c r="D98" s="268"/>
      <c r="E98" s="268"/>
      <c r="F98" s="260" t="s">
        <v>147</v>
      </c>
      <c r="G98" s="262"/>
      <c r="H98" s="262"/>
      <c r="I98" s="262"/>
      <c r="J98" s="262"/>
      <c r="K98" s="262"/>
      <c r="L98" s="262"/>
      <c r="M98" s="262"/>
      <c r="N98" s="262"/>
      <c r="O98" s="262"/>
      <c r="P98" s="261"/>
      <c r="Q98" s="260" t="s">
        <v>148</v>
      </c>
      <c r="R98" s="262"/>
      <c r="S98" s="262"/>
      <c r="T98" s="261"/>
      <c r="U98" s="260" t="s">
        <v>149</v>
      </c>
      <c r="V98" s="262"/>
      <c r="W98" s="262"/>
      <c r="X98" s="262"/>
      <c r="Y98" s="262"/>
      <c r="Z98" s="262"/>
      <c r="AA98" s="262"/>
      <c r="AB98" s="262"/>
      <c r="AC98" s="262"/>
      <c r="AD98" s="261"/>
      <c r="AE98" s="268"/>
      <c r="AF98" s="268"/>
      <c r="AG98" s="270"/>
      <c r="AH98" s="268"/>
      <c r="AI98" s="268"/>
      <c r="AJ98" s="268"/>
      <c r="AK98" s="268"/>
      <c r="AL98" s="268"/>
      <c r="AM98" s="268"/>
      <c r="AN98" s="268"/>
      <c r="AO98" s="268"/>
      <c r="AP98" s="268"/>
      <c r="AQ98" s="268"/>
      <c r="AR98" s="268"/>
      <c r="AS98" s="268"/>
      <c r="AT98" s="268"/>
      <c r="AU98" s="67"/>
      <c r="AV98" s="67"/>
      <c r="AW98" s="67"/>
      <c r="AX98" s="67"/>
      <c r="AY98" s="67"/>
      <c r="AZ98" s="67"/>
      <c r="BA98" s="67"/>
    </row>
    <row r="99" spans="2:53">
      <c r="D99" s="268"/>
      <c r="E99" s="268"/>
      <c r="F99" s="263" t="s">
        <v>290</v>
      </c>
      <c r="G99" s="265"/>
      <c r="H99" s="265"/>
      <c r="I99" s="265"/>
      <c r="J99" s="265"/>
      <c r="K99" s="265"/>
      <c r="L99" s="265"/>
      <c r="M99" s="265"/>
      <c r="N99" s="265"/>
      <c r="O99" s="265"/>
      <c r="P99" s="264"/>
      <c r="Q99" s="263" t="s">
        <v>150</v>
      </c>
      <c r="R99" s="265"/>
      <c r="S99" s="265"/>
      <c r="T99" s="264"/>
      <c r="U99" s="314" t="s">
        <v>155</v>
      </c>
      <c r="V99" s="315"/>
      <c r="W99" s="315"/>
      <c r="X99" s="315"/>
      <c r="Y99" s="315"/>
      <c r="Z99" s="315"/>
      <c r="AA99" s="315"/>
      <c r="AB99" s="315"/>
      <c r="AC99" s="315"/>
      <c r="AD99" s="316"/>
      <c r="AE99" s="268"/>
      <c r="AF99" s="268"/>
      <c r="AG99" s="271"/>
      <c r="AH99" s="271"/>
      <c r="AI99" s="271"/>
      <c r="AJ99" s="271"/>
      <c r="AK99" s="271"/>
      <c r="AL99" s="271"/>
      <c r="AM99" s="271"/>
      <c r="AN99" s="271"/>
      <c r="AO99" s="271"/>
      <c r="AP99" s="271"/>
      <c r="AQ99" s="271"/>
      <c r="AR99" s="271"/>
      <c r="AS99" s="271"/>
      <c r="AT99" s="268"/>
      <c r="AU99" s="67"/>
      <c r="AV99" s="67"/>
      <c r="AW99" s="67"/>
      <c r="AX99" s="67"/>
      <c r="AY99" s="67"/>
      <c r="AZ99" s="67"/>
      <c r="BA99" s="67"/>
    </row>
    <row r="100" spans="2:53">
      <c r="D100" s="268"/>
      <c r="E100" s="268"/>
      <c r="F100" s="268"/>
      <c r="G100" s="268"/>
      <c r="H100" s="268"/>
      <c r="I100" s="268"/>
      <c r="J100" s="268"/>
      <c r="K100" s="268"/>
      <c r="L100" s="268"/>
      <c r="M100" s="268"/>
      <c r="N100" s="268"/>
      <c r="O100" s="268"/>
      <c r="P100" s="268"/>
      <c r="Q100" s="268"/>
      <c r="R100" s="268"/>
      <c r="S100" s="268"/>
      <c r="T100" s="268"/>
      <c r="U100" s="268"/>
      <c r="V100" s="268"/>
      <c r="W100" s="268"/>
      <c r="X100" s="268"/>
      <c r="Y100" s="268"/>
      <c r="Z100" s="268"/>
      <c r="AA100" s="268"/>
      <c r="AB100" s="268"/>
      <c r="AC100" s="268"/>
      <c r="AD100" s="268"/>
      <c r="AE100" s="268"/>
      <c r="AF100" s="268"/>
      <c r="AG100" s="268"/>
      <c r="AH100" s="268"/>
      <c r="AI100" s="268"/>
      <c r="AJ100" s="268"/>
      <c r="AK100" s="268"/>
      <c r="AL100" s="268"/>
      <c r="AM100" s="268"/>
      <c r="AN100" s="268"/>
      <c r="AO100" s="268"/>
      <c r="AP100" s="268"/>
      <c r="AQ100" s="268"/>
      <c r="AR100" s="268"/>
      <c r="AS100" s="268"/>
      <c r="AT100" s="268"/>
      <c r="AU100" s="67"/>
      <c r="AV100" s="67"/>
      <c r="AW100" s="67"/>
      <c r="AX100" s="67"/>
      <c r="AY100" s="67"/>
      <c r="AZ100" s="67"/>
      <c r="BA100" s="67"/>
    </row>
    <row r="101" spans="2:53">
      <c r="D101" s="268"/>
      <c r="E101" s="268"/>
      <c r="F101" s="260" t="s">
        <v>151</v>
      </c>
      <c r="G101" s="262"/>
      <c r="H101" s="262"/>
      <c r="I101" s="262"/>
      <c r="J101" s="262"/>
      <c r="K101" s="262"/>
      <c r="L101" s="262"/>
      <c r="M101" s="262"/>
      <c r="N101" s="262"/>
      <c r="O101" s="261"/>
      <c r="P101" s="260" t="s">
        <v>152</v>
      </c>
      <c r="Q101" s="262"/>
      <c r="R101" s="262"/>
      <c r="S101" s="262"/>
      <c r="T101" s="262"/>
      <c r="U101" s="262"/>
      <c r="V101" s="262"/>
      <c r="W101" s="262"/>
      <c r="X101" s="262"/>
      <c r="Y101" s="262"/>
      <c r="Z101" s="262"/>
      <c r="AA101" s="262"/>
      <c r="AB101" s="262"/>
      <c r="AC101" s="262"/>
      <c r="AD101" s="261"/>
      <c r="AE101" s="260" t="s">
        <v>153</v>
      </c>
      <c r="AF101" s="262"/>
      <c r="AG101" s="262"/>
      <c r="AH101" s="262"/>
      <c r="AI101" s="262"/>
      <c r="AJ101" s="262"/>
      <c r="AK101" s="262"/>
      <c r="AL101" s="262"/>
      <c r="AM101" s="262"/>
      <c r="AN101" s="262"/>
      <c r="AO101" s="262"/>
      <c r="AP101" s="262"/>
      <c r="AQ101" s="262"/>
      <c r="AR101" s="262"/>
      <c r="AS101" s="261"/>
      <c r="AT101" s="268"/>
      <c r="AU101" s="67"/>
      <c r="AV101" s="67"/>
      <c r="AW101" s="67"/>
      <c r="AX101" s="67"/>
      <c r="AY101" s="67"/>
      <c r="AZ101" s="67"/>
      <c r="BA101" s="67"/>
    </row>
    <row r="102" spans="2:53">
      <c r="D102" s="268"/>
      <c r="E102" s="268"/>
      <c r="F102" s="317" t="s">
        <v>292</v>
      </c>
      <c r="G102" s="318"/>
      <c r="H102" s="318"/>
      <c r="I102" s="318"/>
      <c r="J102" s="318"/>
      <c r="K102" s="318"/>
      <c r="L102" s="318"/>
      <c r="M102" s="318"/>
      <c r="N102" s="318"/>
      <c r="O102" s="319"/>
      <c r="P102" s="272" t="s">
        <v>291</v>
      </c>
      <c r="Q102" s="265"/>
      <c r="R102" s="265"/>
      <c r="S102" s="265"/>
      <c r="T102" s="265"/>
      <c r="U102" s="265"/>
      <c r="V102" s="265"/>
      <c r="W102" s="265"/>
      <c r="X102" s="265"/>
      <c r="Y102" s="265"/>
      <c r="Z102" s="265"/>
      <c r="AA102" s="265"/>
      <c r="AB102" s="265"/>
      <c r="AC102" s="265"/>
      <c r="AD102" s="264"/>
      <c r="AE102" s="314"/>
      <c r="AF102" s="315"/>
      <c r="AG102" s="315"/>
      <c r="AH102" s="315"/>
      <c r="AI102" s="315"/>
      <c r="AJ102" s="315"/>
      <c r="AK102" s="315"/>
      <c r="AL102" s="315"/>
      <c r="AM102" s="315"/>
      <c r="AN102" s="315"/>
      <c r="AO102" s="315"/>
      <c r="AP102" s="315"/>
      <c r="AQ102" s="315"/>
      <c r="AR102" s="315"/>
      <c r="AS102" s="316"/>
      <c r="AT102" s="268"/>
      <c r="AU102" s="67"/>
      <c r="AV102" s="67"/>
      <c r="AW102" s="67"/>
      <c r="AX102" s="67"/>
      <c r="AY102" s="67"/>
      <c r="AZ102" s="67"/>
      <c r="BA102" s="67"/>
    </row>
    <row r="103" spans="2:53">
      <c r="D103" s="268"/>
      <c r="E103" s="268"/>
      <c r="F103" s="260" t="s">
        <v>154</v>
      </c>
      <c r="G103" s="262"/>
      <c r="H103" s="262"/>
      <c r="I103" s="262"/>
      <c r="J103" s="262"/>
      <c r="K103" s="262"/>
      <c r="L103" s="262"/>
      <c r="M103" s="262"/>
      <c r="N103" s="262"/>
      <c r="O103" s="262"/>
      <c r="P103" s="262"/>
      <c r="Q103" s="262"/>
      <c r="R103" s="262"/>
      <c r="S103" s="262"/>
      <c r="T103" s="262"/>
      <c r="U103" s="262"/>
      <c r="V103" s="262"/>
      <c r="W103" s="262"/>
      <c r="X103" s="262"/>
      <c r="Y103" s="262"/>
      <c r="Z103" s="262"/>
      <c r="AA103" s="262"/>
      <c r="AB103" s="262"/>
      <c r="AC103" s="262"/>
      <c r="AD103" s="261"/>
      <c r="AE103" s="268"/>
      <c r="AF103" s="268"/>
      <c r="AG103" s="268"/>
      <c r="AH103" s="268"/>
      <c r="AI103" s="268"/>
      <c r="AJ103" s="268"/>
      <c r="AK103" s="268"/>
      <c r="AL103" s="268"/>
      <c r="AM103" s="268"/>
      <c r="AN103" s="268"/>
      <c r="AO103" s="268"/>
      <c r="AP103" s="268"/>
      <c r="AQ103" s="268"/>
      <c r="AR103" s="268"/>
      <c r="AS103" s="268"/>
      <c r="AT103" s="268"/>
      <c r="AU103" s="67"/>
      <c r="AV103" s="67"/>
      <c r="AW103" s="67"/>
      <c r="AX103" s="67"/>
      <c r="AY103" s="67"/>
      <c r="AZ103" s="67"/>
      <c r="BA103" s="67"/>
    </row>
    <row r="104" spans="2:53">
      <c r="D104" s="268"/>
      <c r="E104" s="268"/>
      <c r="F104" s="273"/>
      <c r="G104" s="274"/>
      <c r="H104" s="274"/>
      <c r="I104" s="274"/>
      <c r="J104" s="274"/>
      <c r="K104" s="274"/>
      <c r="L104" s="274"/>
      <c r="M104" s="274"/>
      <c r="N104" s="274"/>
      <c r="O104" s="274"/>
      <c r="P104" s="274"/>
      <c r="Q104" s="274"/>
      <c r="R104" s="274"/>
      <c r="S104" s="274"/>
      <c r="T104" s="274"/>
      <c r="U104" s="274"/>
      <c r="V104" s="274"/>
      <c r="W104" s="274"/>
      <c r="X104" s="274"/>
      <c r="Y104" s="274"/>
      <c r="Z104" s="274"/>
      <c r="AA104" s="274"/>
      <c r="AB104" s="274"/>
      <c r="AC104" s="274"/>
      <c r="AD104" s="275"/>
      <c r="AE104" s="268"/>
      <c r="AF104" s="268"/>
      <c r="AG104" s="268"/>
      <c r="AH104" s="268"/>
      <c r="AI104" s="268"/>
      <c r="AJ104" s="268"/>
      <c r="AK104" s="268"/>
      <c r="AL104" s="268"/>
      <c r="AM104" s="268"/>
      <c r="AN104" s="268"/>
      <c r="AO104" s="268"/>
      <c r="AP104" s="268"/>
      <c r="AQ104" s="268"/>
      <c r="AR104" s="268"/>
      <c r="AS104" s="268"/>
      <c r="AT104" s="268"/>
      <c r="AU104" s="67"/>
      <c r="AV104" s="67"/>
      <c r="AW104" s="67"/>
      <c r="AX104" s="67"/>
      <c r="AY104" s="67"/>
      <c r="AZ104" s="67"/>
      <c r="BA104" s="67"/>
    </row>
    <row r="105" spans="2:53">
      <c r="D105" s="268"/>
      <c r="E105" s="268"/>
      <c r="F105" s="273"/>
      <c r="G105" s="274"/>
      <c r="H105" s="274"/>
      <c r="I105" s="274"/>
      <c r="J105" s="274"/>
      <c r="K105" s="274"/>
      <c r="L105" s="274"/>
      <c r="M105" s="274"/>
      <c r="N105" s="274"/>
      <c r="O105" s="274"/>
      <c r="P105" s="274"/>
      <c r="Q105" s="274"/>
      <c r="R105" s="274"/>
      <c r="S105" s="274"/>
      <c r="T105" s="274"/>
      <c r="U105" s="274"/>
      <c r="V105" s="274"/>
      <c r="W105" s="274"/>
      <c r="X105" s="274"/>
      <c r="Y105" s="274"/>
      <c r="Z105" s="274"/>
      <c r="AA105" s="274"/>
      <c r="AB105" s="274"/>
      <c r="AC105" s="274"/>
      <c r="AD105" s="275"/>
      <c r="AE105" s="268"/>
      <c r="AF105" s="268"/>
      <c r="AG105" s="268"/>
      <c r="AH105" s="268"/>
      <c r="AI105" s="268"/>
      <c r="AJ105" s="268"/>
      <c r="AK105" s="268"/>
      <c r="AL105" s="268"/>
      <c r="AM105" s="268"/>
      <c r="AN105" s="268"/>
      <c r="AO105" s="268"/>
      <c r="AP105" s="268"/>
      <c r="AQ105" s="268"/>
      <c r="AR105" s="268"/>
      <c r="AS105" s="268"/>
      <c r="AT105" s="268"/>
      <c r="AU105" s="67"/>
      <c r="AV105" s="67"/>
      <c r="AW105" s="67"/>
      <c r="AX105" s="67"/>
      <c r="AY105" s="67"/>
      <c r="AZ105" s="67"/>
      <c r="BA105" s="67"/>
    </row>
    <row r="106" spans="2:53">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89"/>
      <c r="AI106" s="42"/>
      <c r="AJ106" s="42"/>
      <c r="AK106" s="42"/>
      <c r="AL106" s="42"/>
      <c r="AM106" s="42"/>
      <c r="AN106" s="42"/>
      <c r="AO106" s="42"/>
      <c r="AP106" s="42"/>
      <c r="AQ106" s="42"/>
      <c r="AR106" s="42"/>
      <c r="AS106" s="42"/>
      <c r="AT106" s="42"/>
      <c r="AU106" s="67"/>
      <c r="AV106" s="67"/>
      <c r="AW106" s="67"/>
      <c r="AX106" s="67"/>
      <c r="AY106" s="67"/>
      <c r="AZ106" s="67"/>
      <c r="BA106" s="67"/>
    </row>
    <row r="107" spans="2:53" ht="7.5" customHeight="1">
      <c r="B107" s="30"/>
      <c r="C107" s="30"/>
      <c r="D107" s="30"/>
      <c r="E107" s="30"/>
      <c r="F107" s="30"/>
      <c r="G107" s="30"/>
      <c r="H107" s="30"/>
      <c r="I107" s="30"/>
      <c r="J107" s="30"/>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67"/>
      <c r="AV107" s="67"/>
      <c r="AW107" s="67"/>
      <c r="AX107" s="67"/>
      <c r="AY107" s="67"/>
      <c r="AZ107" s="67"/>
      <c r="BA107" s="67"/>
    </row>
    <row r="108" spans="2:53" ht="17.25" customHeight="1">
      <c r="B108" s="31" t="s">
        <v>119</v>
      </c>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67"/>
      <c r="AV108" s="67"/>
      <c r="AW108" s="67"/>
      <c r="AX108" s="67"/>
      <c r="AY108" s="67"/>
      <c r="AZ108" s="67"/>
      <c r="BA108" s="67"/>
    </row>
    <row r="109" spans="2:53" ht="10.5" customHeight="1">
      <c r="B109" s="31"/>
      <c r="D109" s="32" t="s">
        <v>120</v>
      </c>
      <c r="E109" s="34"/>
      <c r="F109" s="34"/>
      <c r="G109" s="34"/>
      <c r="H109" s="34"/>
      <c r="I109" s="34"/>
      <c r="J109" s="34"/>
      <c r="K109" s="33"/>
      <c r="L109" s="32" t="s">
        <v>121</v>
      </c>
      <c r="M109" s="34"/>
      <c r="N109" s="34"/>
      <c r="O109" s="34"/>
      <c r="P109" s="34"/>
      <c r="Q109" s="34"/>
      <c r="R109" s="34"/>
      <c r="S109" s="34"/>
      <c r="T109" s="34"/>
      <c r="U109" s="34"/>
      <c r="V109" s="33"/>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67"/>
      <c r="AV109" s="67"/>
      <c r="AW109" s="67"/>
      <c r="AX109" s="67"/>
      <c r="AY109" s="67"/>
      <c r="AZ109" s="67"/>
      <c r="BA109" s="67"/>
    </row>
    <row r="110" spans="2:53" ht="10.5" customHeight="1">
      <c r="B110" s="31"/>
      <c r="D110" s="43" t="s">
        <v>122</v>
      </c>
      <c r="E110" s="45"/>
      <c r="F110" s="45"/>
      <c r="G110" s="45"/>
      <c r="H110" s="45"/>
      <c r="I110" s="45"/>
      <c r="J110" s="45"/>
      <c r="K110" s="44"/>
      <c r="L110" s="43" t="s">
        <v>123</v>
      </c>
      <c r="M110" s="45"/>
      <c r="N110" s="45"/>
      <c r="O110" s="45"/>
      <c r="P110" s="45"/>
      <c r="Q110" s="45"/>
      <c r="R110" s="45"/>
      <c r="S110" s="45"/>
      <c r="T110" s="45"/>
      <c r="U110" s="45"/>
      <c r="V110" s="44"/>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67"/>
      <c r="AV110" s="67"/>
      <c r="AW110" s="67"/>
      <c r="AX110" s="67"/>
      <c r="AY110" s="67"/>
      <c r="AZ110" s="67"/>
      <c r="BA110" s="67"/>
    </row>
    <row r="111" spans="2:53" ht="10.5" customHeight="1">
      <c r="B111" s="31"/>
      <c r="D111" s="43" t="s">
        <v>124</v>
      </c>
      <c r="E111" s="45"/>
      <c r="F111" s="45"/>
      <c r="G111" s="45"/>
      <c r="H111" s="45"/>
      <c r="I111" s="45"/>
      <c r="J111" s="45"/>
      <c r="K111" s="44"/>
      <c r="L111" s="43" t="s">
        <v>184</v>
      </c>
      <c r="M111" s="45"/>
      <c r="N111" s="45"/>
      <c r="O111" s="45"/>
      <c r="P111" s="45"/>
      <c r="Q111" s="45"/>
      <c r="R111" s="45"/>
      <c r="S111" s="45"/>
      <c r="T111" s="45"/>
      <c r="U111" s="45"/>
      <c r="V111" s="44"/>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67"/>
      <c r="AV111" s="67"/>
      <c r="AW111" s="67"/>
      <c r="AX111" s="67"/>
      <c r="AY111" s="67"/>
      <c r="AZ111" s="67"/>
      <c r="BA111" s="67"/>
    </row>
    <row r="112" spans="2:53" ht="10.5" customHeight="1">
      <c r="B112" s="31"/>
      <c r="D112" s="43" t="s">
        <v>125</v>
      </c>
      <c r="E112" s="45"/>
      <c r="F112" s="45"/>
      <c r="G112" s="45"/>
      <c r="H112" s="45"/>
      <c r="I112" s="45"/>
      <c r="J112" s="45"/>
      <c r="K112" s="44"/>
      <c r="L112" s="43" t="s">
        <v>126</v>
      </c>
      <c r="M112" s="45"/>
      <c r="N112" s="45"/>
      <c r="O112" s="45"/>
      <c r="P112" s="45"/>
      <c r="Q112" s="45"/>
      <c r="R112" s="45"/>
      <c r="S112" s="45"/>
      <c r="T112" s="45"/>
      <c r="U112" s="45"/>
      <c r="V112" s="44"/>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67"/>
      <c r="AV112" s="67"/>
      <c r="AW112" s="67"/>
      <c r="AX112" s="67"/>
      <c r="AY112" s="67"/>
      <c r="AZ112" s="67"/>
      <c r="BA112" s="67"/>
    </row>
    <row r="113" spans="2:53" ht="10.5" customHeight="1">
      <c r="B113" s="31"/>
      <c r="D113" s="43" t="s">
        <v>127</v>
      </c>
      <c r="E113" s="45"/>
      <c r="F113" s="45"/>
      <c r="G113" s="45"/>
      <c r="H113" s="45"/>
      <c r="I113" s="45"/>
      <c r="J113" s="45"/>
      <c r="K113" s="44"/>
      <c r="L113" s="43" t="s">
        <v>159</v>
      </c>
      <c r="M113" s="45"/>
      <c r="N113" s="45"/>
      <c r="O113" s="45"/>
      <c r="P113" s="45"/>
      <c r="Q113" s="45"/>
      <c r="R113" s="45"/>
      <c r="S113" s="45"/>
      <c r="T113" s="45"/>
      <c r="U113" s="45"/>
      <c r="V113" s="44"/>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67"/>
      <c r="AV113" s="67"/>
      <c r="AW113" s="67"/>
      <c r="AX113" s="67"/>
      <c r="AY113" s="67"/>
      <c r="AZ113" s="67"/>
      <c r="BA113" s="67"/>
    </row>
    <row r="114" spans="2:53" ht="10.5" customHeight="1">
      <c r="B114" s="31"/>
      <c r="D114" s="43" t="s">
        <v>128</v>
      </c>
      <c r="E114" s="45"/>
      <c r="F114" s="45"/>
      <c r="G114" s="45"/>
      <c r="H114" s="45"/>
      <c r="I114" s="45"/>
      <c r="J114" s="45"/>
      <c r="K114" s="44"/>
      <c r="L114" s="43" t="s">
        <v>129</v>
      </c>
      <c r="M114" s="45"/>
      <c r="N114" s="45"/>
      <c r="O114" s="45"/>
      <c r="P114" s="45"/>
      <c r="Q114" s="45"/>
      <c r="R114" s="45"/>
      <c r="S114" s="45"/>
      <c r="T114" s="45"/>
      <c r="U114" s="45"/>
      <c r="V114" s="44"/>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67"/>
      <c r="AV114" s="67"/>
      <c r="AW114" s="67"/>
      <c r="AX114" s="67"/>
      <c r="AY114" s="67"/>
      <c r="AZ114" s="67"/>
      <c r="BA114" s="67"/>
    </row>
    <row r="115" spans="2:53" ht="10.5" customHeight="1">
      <c r="B115" s="31"/>
      <c r="D115" s="43" t="s">
        <v>130</v>
      </c>
      <c r="E115" s="45"/>
      <c r="F115" s="45"/>
      <c r="G115" s="45"/>
      <c r="H115" s="45"/>
      <c r="I115" s="45"/>
      <c r="J115" s="45"/>
      <c r="K115" s="44"/>
      <c r="L115" s="43" t="s">
        <v>131</v>
      </c>
      <c r="M115" s="45"/>
      <c r="N115" s="45"/>
      <c r="O115" s="45"/>
      <c r="P115" s="45"/>
      <c r="Q115" s="45"/>
      <c r="R115" s="45"/>
      <c r="S115" s="45"/>
      <c r="T115" s="45"/>
      <c r="U115" s="45"/>
      <c r="V115" s="44"/>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67"/>
      <c r="AV115" s="67"/>
      <c r="AW115" s="67"/>
      <c r="AX115" s="67"/>
      <c r="AY115" s="67"/>
      <c r="AZ115" s="67"/>
      <c r="BA115" s="67"/>
    </row>
    <row r="116" spans="2:53" ht="10.5" customHeight="1">
      <c r="B116" s="31"/>
      <c r="D116" s="43" t="s">
        <v>132</v>
      </c>
      <c r="E116" s="45"/>
      <c r="F116" s="45"/>
      <c r="G116" s="45"/>
      <c r="H116" s="45"/>
      <c r="I116" s="45"/>
      <c r="J116" s="45"/>
      <c r="K116" s="44"/>
      <c r="L116" s="43" t="s">
        <v>129</v>
      </c>
      <c r="M116" s="45"/>
      <c r="N116" s="45"/>
      <c r="O116" s="45"/>
      <c r="P116" s="45"/>
      <c r="Q116" s="45"/>
      <c r="R116" s="45"/>
      <c r="S116" s="45"/>
      <c r="T116" s="45"/>
      <c r="U116" s="45"/>
      <c r="V116" s="44"/>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67"/>
      <c r="AV116" s="67"/>
      <c r="AW116" s="67"/>
      <c r="AX116" s="67"/>
      <c r="AY116" s="67"/>
      <c r="AZ116" s="67"/>
      <c r="BA116" s="67"/>
    </row>
    <row r="117" spans="2:53" ht="10.5" customHeight="1">
      <c r="B117" s="31"/>
      <c r="D117" s="43" t="s">
        <v>133</v>
      </c>
      <c r="E117" s="45"/>
      <c r="F117" s="45"/>
      <c r="G117" s="45"/>
      <c r="H117" s="45"/>
      <c r="I117" s="45"/>
      <c r="J117" s="45"/>
      <c r="K117" s="44"/>
      <c r="L117" s="43" t="s">
        <v>129</v>
      </c>
      <c r="M117" s="45"/>
      <c r="N117" s="45"/>
      <c r="O117" s="45"/>
      <c r="P117" s="45"/>
      <c r="Q117" s="45"/>
      <c r="R117" s="45"/>
      <c r="S117" s="45"/>
      <c r="T117" s="45"/>
      <c r="U117" s="45"/>
      <c r="V117" s="44"/>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67"/>
      <c r="AV117" s="67"/>
      <c r="AW117" s="67"/>
      <c r="AX117" s="67"/>
      <c r="AY117" s="67"/>
      <c r="AZ117" s="67"/>
      <c r="BA117" s="67"/>
    </row>
    <row r="118" spans="2:53" ht="10.5" customHeight="1">
      <c r="B118" s="31"/>
      <c r="D118" s="43" t="s">
        <v>134</v>
      </c>
      <c r="E118" s="45"/>
      <c r="F118" s="45"/>
      <c r="G118" s="45"/>
      <c r="H118" s="45"/>
      <c r="I118" s="45"/>
      <c r="J118" s="45"/>
      <c r="K118" s="44"/>
      <c r="L118" s="43" t="s">
        <v>129</v>
      </c>
      <c r="M118" s="45"/>
      <c r="N118" s="45"/>
      <c r="O118" s="45"/>
      <c r="P118" s="45"/>
      <c r="Q118" s="45"/>
      <c r="R118" s="45"/>
      <c r="S118" s="45"/>
      <c r="T118" s="45"/>
      <c r="U118" s="45"/>
      <c r="V118" s="44"/>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67"/>
      <c r="AV118" s="67"/>
      <c r="AW118" s="67"/>
      <c r="AX118" s="67"/>
      <c r="AY118" s="67"/>
      <c r="AZ118" s="67"/>
      <c r="BA118" s="67"/>
    </row>
    <row r="119" spans="2:53">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67"/>
      <c r="AV119" s="67"/>
      <c r="AW119" s="67"/>
      <c r="AX119" s="67"/>
      <c r="AY119" s="67"/>
      <c r="AZ119" s="67"/>
      <c r="BA119" s="67"/>
    </row>
    <row r="120" spans="2:53" ht="7.5" customHeight="1">
      <c r="B120" s="30"/>
      <c r="C120" s="30"/>
      <c r="D120" s="30"/>
      <c r="E120" s="30"/>
      <c r="F120" s="30"/>
      <c r="G120" s="30"/>
      <c r="H120" s="30"/>
      <c r="I120" s="30"/>
      <c r="J120" s="30"/>
      <c r="AJ120" s="42"/>
    </row>
    <row r="121" spans="2:53" ht="14.4">
      <c r="B121" s="31" t="s">
        <v>37</v>
      </c>
      <c r="AF121" s="47"/>
      <c r="AG121" s="47"/>
      <c r="AH121" s="47"/>
      <c r="AI121" s="47"/>
      <c r="AJ121" s="42"/>
    </row>
    <row r="122" spans="2:53">
      <c r="D122" s="29" t="s">
        <v>38</v>
      </c>
      <c r="F122" s="29" t="s">
        <v>39</v>
      </c>
      <c r="AI122" s="47"/>
    </row>
    <row r="123" spans="2:53">
      <c r="AI123" s="47"/>
    </row>
    <row r="124" spans="2:53" ht="7.5" customHeight="1">
      <c r="B124" s="30"/>
      <c r="C124" s="30"/>
      <c r="D124" s="30"/>
      <c r="E124" s="30"/>
      <c r="F124" s="30"/>
      <c r="G124" s="30"/>
      <c r="H124" s="30"/>
      <c r="I124" s="30"/>
      <c r="J124" s="30"/>
      <c r="AJ124" s="42"/>
    </row>
    <row r="125" spans="2:53" ht="14.4">
      <c r="B125" s="31" t="s">
        <v>73</v>
      </c>
      <c r="AF125" s="47"/>
      <c r="AG125" s="47"/>
      <c r="AH125" s="47"/>
      <c r="AI125" s="47"/>
      <c r="AJ125" s="42"/>
    </row>
    <row r="126" spans="2:53" ht="10.5" customHeight="1">
      <c r="B126" s="31"/>
      <c r="D126" s="29" t="s">
        <v>135</v>
      </c>
      <c r="AF126" s="47"/>
      <c r="AG126" s="47"/>
      <c r="AH126" s="47"/>
      <c r="AI126" s="47"/>
      <c r="AJ126" s="42"/>
    </row>
    <row r="127" spans="2:53" ht="10.5" customHeight="1">
      <c r="B127" s="31"/>
      <c r="E127" s="29" t="s">
        <v>136</v>
      </c>
      <c r="AF127" s="47"/>
      <c r="AG127" s="47"/>
      <c r="AH127" s="47"/>
      <c r="AI127" s="47"/>
      <c r="AJ127" s="42"/>
    </row>
    <row r="128" spans="2:53" ht="10.5" customHeight="1">
      <c r="B128" s="31"/>
      <c r="AF128" s="47"/>
      <c r="AG128" s="47"/>
      <c r="AH128" s="47"/>
      <c r="AI128" s="47"/>
      <c r="AJ128" s="42"/>
    </row>
    <row r="129" spans="2:36" ht="10.5" customHeight="1">
      <c r="B129" s="31"/>
      <c r="D129" s="29" t="s">
        <v>138</v>
      </c>
      <c r="AF129" s="47"/>
      <c r="AG129" s="47"/>
      <c r="AH129" s="47"/>
      <c r="AI129" s="47"/>
      <c r="AJ129" s="42"/>
    </row>
    <row r="130" spans="2:36" ht="10.5" customHeight="1">
      <c r="B130" s="31"/>
      <c r="E130" s="29" t="s">
        <v>183</v>
      </c>
      <c r="AF130" s="47"/>
      <c r="AG130" s="47"/>
      <c r="AH130" s="47"/>
      <c r="AI130" s="47"/>
      <c r="AJ130" s="42"/>
    </row>
    <row r="131" spans="2:36" ht="10.5" customHeight="1">
      <c r="B131" s="31"/>
      <c r="AF131" s="47"/>
      <c r="AG131" s="47"/>
      <c r="AH131" s="47"/>
      <c r="AI131" s="47"/>
      <c r="AJ131" s="42"/>
    </row>
    <row r="132" spans="2:36" ht="10.5" customHeight="1">
      <c r="B132" s="31"/>
      <c r="D132" s="29" t="s">
        <v>137</v>
      </c>
      <c r="AF132" s="47"/>
      <c r="AG132" s="47"/>
      <c r="AH132" s="47"/>
      <c r="AI132" s="47"/>
      <c r="AJ132" s="42"/>
    </row>
    <row r="133" spans="2:36" ht="10.5" customHeight="1">
      <c r="B133" s="31"/>
      <c r="E133" s="29" t="s">
        <v>136</v>
      </c>
      <c r="AF133" s="47"/>
      <c r="AG133" s="47"/>
      <c r="AH133" s="47"/>
      <c r="AI133" s="47"/>
      <c r="AJ133" s="42"/>
    </row>
    <row r="134" spans="2:36">
      <c r="AI134" s="47"/>
    </row>
    <row r="135" spans="2:36" ht="7.5" customHeight="1">
      <c r="B135" s="30"/>
      <c r="C135" s="30"/>
      <c r="D135" s="30"/>
      <c r="E135" s="30"/>
      <c r="F135" s="30"/>
      <c r="G135" s="30"/>
      <c r="H135" s="30"/>
      <c r="I135" s="30"/>
      <c r="J135" s="30"/>
      <c r="AI135" s="47"/>
    </row>
    <row r="136" spans="2:36" ht="14.4">
      <c r="B136" s="31" t="s">
        <v>40</v>
      </c>
      <c r="AI136" s="47"/>
    </row>
    <row r="137" spans="2:36">
      <c r="D137" s="29" t="s">
        <v>38</v>
      </c>
      <c r="F137" s="29" t="s">
        <v>41</v>
      </c>
    </row>
    <row r="139" spans="2:36" ht="7.5" customHeight="1">
      <c r="B139" s="30"/>
      <c r="C139" s="30"/>
      <c r="D139" s="30"/>
      <c r="E139" s="30"/>
      <c r="F139" s="30"/>
      <c r="G139" s="30"/>
      <c r="H139" s="30"/>
      <c r="I139" s="30"/>
      <c r="J139" s="30"/>
      <c r="AI139" s="47"/>
    </row>
    <row r="140" spans="2:36" ht="14.4">
      <c r="B140" s="31" t="s">
        <v>139</v>
      </c>
      <c r="AI140" s="47"/>
    </row>
    <row r="141" spans="2:36">
      <c r="D141" s="29" t="s">
        <v>140</v>
      </c>
    </row>
    <row r="142" spans="2:36">
      <c r="E142" s="29" t="s">
        <v>141</v>
      </c>
    </row>
    <row r="144" spans="2:36">
      <c r="D144" s="29" t="s">
        <v>142</v>
      </c>
    </row>
    <row r="145" spans="2:36">
      <c r="E145" s="29" t="s">
        <v>143</v>
      </c>
    </row>
    <row r="147" spans="2:36" ht="7.5" customHeight="1">
      <c r="B147" s="30"/>
      <c r="C147" s="30"/>
      <c r="D147" s="30"/>
      <c r="E147" s="30"/>
      <c r="F147" s="30"/>
      <c r="G147" s="30"/>
      <c r="H147" s="30"/>
      <c r="I147" s="30"/>
      <c r="J147" s="30"/>
    </row>
    <row r="148" spans="2:36" ht="17.25" customHeight="1">
      <c r="B148" s="31" t="s">
        <v>81</v>
      </c>
    </row>
    <row r="149" spans="2:36">
      <c r="AJ149" s="42"/>
    </row>
    <row r="150" spans="2:36">
      <c r="D150" s="29" t="s">
        <v>181</v>
      </c>
      <c r="AJ150" s="42"/>
    </row>
    <row r="151" spans="2:36">
      <c r="E151" s="29" t="s">
        <v>182</v>
      </c>
      <c r="AJ151" s="42"/>
    </row>
  </sheetData>
  <mergeCells count="18">
    <mergeCell ref="U81:AD81"/>
    <mergeCell ref="F84:O84"/>
    <mergeCell ref="AE84:AS84"/>
    <mergeCell ref="Q40:AA40"/>
    <mergeCell ref="Q41:AA41"/>
    <mergeCell ref="U47:AD47"/>
    <mergeCell ref="F50:O50"/>
    <mergeCell ref="AE50:AS50"/>
    <mergeCell ref="U63:AD63"/>
    <mergeCell ref="F66:O66"/>
    <mergeCell ref="AE66:AS66"/>
    <mergeCell ref="F67:O67"/>
    <mergeCell ref="AE67:AS67"/>
    <mergeCell ref="U99:AD99"/>
    <mergeCell ref="F102:O102"/>
    <mergeCell ref="AE102:AS102"/>
    <mergeCell ref="F85:O85"/>
    <mergeCell ref="AE85:AS85"/>
  </mergeCells>
  <phoneticPr fontId="2"/>
  <pageMargins left="0.70866141732283472" right="0.70866141732283472" top="0.74803149606299213" bottom="0.74803149606299213" header="0.31496062992125984" footer="0.31496062992125984"/>
  <pageSetup paperSize="9" scale="67" fitToHeight="0" orientation="portrait" horizontalDpi="4294967293" r:id="rId1"/>
  <headerFooter>
    <oddFooter>&amp;CCONFIDENTIAL  株式会社伊藤園　SCSK株式会社
Copyright © SCSK Corporation, 2022.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fitToPage="1"/>
  </sheetPr>
  <dimension ref="A1:CA84"/>
  <sheetViews>
    <sheetView showGridLines="0" zoomScaleNormal="100" zoomScaleSheetLayoutView="100" workbookViewId="0"/>
  </sheetViews>
  <sheetFormatPr defaultColWidth="3.6640625" defaultRowHeight="9.6"/>
  <cols>
    <col min="1" max="1" width="5.6640625" style="49" customWidth="1"/>
    <col min="2" max="5" width="3.6640625" style="49" customWidth="1"/>
    <col min="6" max="29" width="3.6640625" style="49"/>
    <col min="30" max="34" width="3.6640625" style="290"/>
    <col min="35" max="47" width="3.6640625" style="49"/>
    <col min="48" max="49" width="5.21875" style="49" bestFit="1" customWidth="1"/>
    <col min="50" max="55" width="3.6640625" style="49"/>
    <col min="56" max="56" width="3.6640625" style="49" customWidth="1"/>
    <col min="57" max="60" width="3.6640625" style="49"/>
    <col min="61" max="61" width="6.44140625" style="49" bestFit="1" customWidth="1"/>
    <col min="62" max="16384" width="3.6640625" style="49"/>
  </cols>
  <sheetData>
    <row r="1" spans="1:79" s="29" customFormat="1" ht="12" customHeight="1">
      <c r="A1" s="28"/>
      <c r="AD1" s="287"/>
      <c r="AE1" s="287"/>
      <c r="AF1" s="287"/>
      <c r="AG1" s="287"/>
      <c r="AH1" s="287"/>
    </row>
    <row r="2" spans="1:79"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288"/>
      <c r="AE2" s="288"/>
      <c r="AF2" s="288"/>
      <c r="AG2" s="288"/>
      <c r="AH2" s="288"/>
      <c r="AI2" s="30"/>
      <c r="AJ2" s="30"/>
      <c r="AK2" s="30"/>
      <c r="AL2" s="30"/>
      <c r="AM2" s="30"/>
      <c r="AN2" s="30"/>
      <c r="AO2" s="30"/>
      <c r="AP2" s="30"/>
      <c r="AQ2" s="30"/>
      <c r="AR2" s="30"/>
      <c r="AS2" s="30"/>
      <c r="AT2" s="30"/>
      <c r="AU2" s="30"/>
      <c r="AV2" s="30"/>
      <c r="AW2" s="30"/>
      <c r="AX2" s="30"/>
      <c r="AY2" s="30"/>
    </row>
    <row r="3" spans="1:79" s="48" customFormat="1" ht="14.25" customHeight="1">
      <c r="B3" s="31" t="s">
        <v>42</v>
      </c>
      <c r="C3" s="31"/>
      <c r="D3" s="31"/>
      <c r="E3" s="31"/>
      <c r="AD3" s="289"/>
      <c r="AE3" s="289"/>
      <c r="AF3" s="289"/>
      <c r="AG3" s="289"/>
      <c r="AH3" s="289"/>
      <c r="BD3" s="337"/>
      <c r="BE3" s="338"/>
      <c r="BF3" s="338"/>
      <c r="BG3" s="338"/>
      <c r="BH3" s="338"/>
      <c r="BI3" s="108"/>
    </row>
    <row r="4" spans="1:79" ht="10.5" customHeight="1">
      <c r="BD4" s="337"/>
      <c r="BE4" s="338"/>
      <c r="BF4" s="338"/>
      <c r="BG4" s="338"/>
      <c r="BH4" s="338"/>
      <c r="BI4" s="82"/>
    </row>
    <row r="5" spans="1:79" ht="10.5" customHeight="1">
      <c r="C5" s="49" t="s">
        <v>43</v>
      </c>
    </row>
    <row r="6" spans="1:79" ht="10.5" customHeight="1"/>
    <row r="7" spans="1:79" s="90" customFormat="1">
      <c r="C7" s="49" t="s">
        <v>421</v>
      </c>
      <c r="D7" s="49"/>
      <c r="E7" s="49"/>
      <c r="AD7" s="291"/>
      <c r="AE7" s="291"/>
      <c r="AF7" s="291"/>
      <c r="AG7" s="291"/>
      <c r="AH7" s="291"/>
    </row>
    <row r="8" spans="1:79" s="90" customFormat="1">
      <c r="C8" s="49"/>
      <c r="D8" s="49" t="s">
        <v>44</v>
      </c>
      <c r="E8" s="49"/>
      <c r="AD8" s="291"/>
      <c r="AE8" s="291"/>
      <c r="AF8" s="291"/>
      <c r="AG8" s="291"/>
      <c r="AH8" s="291"/>
    </row>
    <row r="10" spans="1:79">
      <c r="D10" s="49" t="s">
        <v>422</v>
      </c>
    </row>
    <row r="11" spans="1:79">
      <c r="E11" s="49" t="s">
        <v>423</v>
      </c>
    </row>
    <row r="13" spans="1:79">
      <c r="E13" s="339" t="s">
        <v>185</v>
      </c>
      <c r="F13" s="340"/>
      <c r="G13" s="340"/>
      <c r="H13" s="340"/>
      <c r="I13" s="341"/>
      <c r="J13" s="339" t="s">
        <v>186</v>
      </c>
      <c r="K13" s="340"/>
      <c r="L13" s="340"/>
      <c r="M13" s="340"/>
      <c r="N13" s="341"/>
      <c r="O13" s="339" t="s">
        <v>187</v>
      </c>
      <c r="P13" s="340"/>
      <c r="Q13" s="340"/>
      <c r="R13" s="340"/>
      <c r="S13" s="341"/>
      <c r="T13" s="339" t="s">
        <v>253</v>
      </c>
      <c r="U13" s="340"/>
      <c r="V13" s="340"/>
      <c r="W13" s="340"/>
      <c r="X13" s="341"/>
      <c r="Y13" s="339" t="s">
        <v>188</v>
      </c>
      <c r="Z13" s="340"/>
      <c r="AA13" s="340"/>
      <c r="AB13" s="340"/>
      <c r="AC13" s="341"/>
      <c r="AD13" s="342" t="s">
        <v>1303</v>
      </c>
      <c r="AE13" s="343"/>
      <c r="AF13" s="343"/>
      <c r="AG13" s="343"/>
      <c r="AH13" s="344"/>
      <c r="AI13" s="339" t="s">
        <v>189</v>
      </c>
      <c r="AJ13" s="340"/>
      <c r="AK13" s="340"/>
      <c r="AL13" s="340"/>
      <c r="AM13" s="341"/>
      <c r="AN13" s="339" t="s">
        <v>190</v>
      </c>
      <c r="AO13" s="340"/>
      <c r="AP13" s="340"/>
      <c r="AQ13" s="340"/>
      <c r="AR13" s="341"/>
      <c r="AS13" s="339" t="s">
        <v>191</v>
      </c>
      <c r="AT13" s="340"/>
      <c r="AU13" s="340"/>
      <c r="AV13" s="340"/>
      <c r="AW13" s="341"/>
      <c r="AX13" s="339" t="s">
        <v>192</v>
      </c>
      <c r="AY13" s="340"/>
      <c r="AZ13" s="340"/>
      <c r="BA13" s="340"/>
      <c r="BB13" s="341"/>
      <c r="BC13" s="339" t="s">
        <v>193</v>
      </c>
      <c r="BD13" s="340"/>
      <c r="BE13" s="340"/>
      <c r="BF13" s="340"/>
      <c r="BG13" s="341"/>
      <c r="BH13" s="339" t="s">
        <v>194</v>
      </c>
      <c r="BI13" s="340"/>
      <c r="BJ13" s="340"/>
      <c r="BK13" s="340"/>
      <c r="BL13" s="341"/>
      <c r="BM13" s="339" t="s">
        <v>195</v>
      </c>
      <c r="BN13" s="340"/>
      <c r="BO13" s="340"/>
      <c r="BP13" s="340"/>
      <c r="BQ13" s="341"/>
      <c r="BR13" s="339" t="s">
        <v>196</v>
      </c>
      <c r="BS13" s="340"/>
      <c r="BT13" s="340"/>
      <c r="BU13" s="340"/>
      <c r="BV13" s="341"/>
      <c r="BW13" s="339" t="s">
        <v>197</v>
      </c>
      <c r="BX13" s="340"/>
      <c r="BY13" s="340"/>
      <c r="BZ13" s="340"/>
      <c r="CA13" s="341"/>
    </row>
    <row r="14" spans="1:79">
      <c r="E14" s="98" t="s">
        <v>198</v>
      </c>
      <c r="F14" s="99"/>
      <c r="G14" s="99"/>
      <c r="H14" s="99"/>
      <c r="I14" s="100"/>
      <c r="J14" s="98" t="s">
        <v>199</v>
      </c>
      <c r="K14" s="99"/>
      <c r="L14" s="99"/>
      <c r="M14" s="99"/>
      <c r="N14" s="100"/>
      <c r="O14" s="98" t="s">
        <v>200</v>
      </c>
      <c r="P14" s="99"/>
      <c r="Q14" s="99"/>
      <c r="R14" s="99"/>
      <c r="S14" s="100"/>
      <c r="T14" s="98" t="s">
        <v>254</v>
      </c>
      <c r="U14" s="99"/>
      <c r="V14" s="99"/>
      <c r="W14" s="99"/>
      <c r="X14" s="100"/>
      <c r="Y14" s="98" t="s">
        <v>201</v>
      </c>
      <c r="Z14" s="99"/>
      <c r="AA14" s="99"/>
      <c r="AB14" s="99"/>
      <c r="AC14" s="100"/>
      <c r="AD14" s="292"/>
      <c r="AE14" s="293"/>
      <c r="AF14" s="293"/>
      <c r="AG14" s="293"/>
      <c r="AH14" s="294"/>
      <c r="AI14" s="98" t="s">
        <v>202</v>
      </c>
      <c r="AJ14" s="99"/>
      <c r="AK14" s="99"/>
      <c r="AL14" s="99"/>
      <c r="AM14" s="100"/>
      <c r="AN14" s="98" t="s">
        <v>203</v>
      </c>
      <c r="AO14" s="99"/>
      <c r="AP14" s="99"/>
      <c r="AQ14" s="99"/>
      <c r="AR14" s="100"/>
      <c r="AS14" s="98" t="s">
        <v>255</v>
      </c>
      <c r="AT14" s="99"/>
      <c r="AU14" s="99"/>
      <c r="AV14" s="99"/>
      <c r="AW14" s="100"/>
      <c r="AX14" s="329">
        <v>999999999</v>
      </c>
      <c r="AY14" s="330"/>
      <c r="AZ14" s="330"/>
      <c r="BA14" s="330"/>
      <c r="BB14" s="331"/>
      <c r="BC14" s="329"/>
      <c r="BD14" s="330"/>
      <c r="BE14" s="330"/>
      <c r="BF14" s="330"/>
      <c r="BG14" s="331"/>
      <c r="BH14" s="329">
        <v>999999999</v>
      </c>
      <c r="BI14" s="330"/>
      <c r="BJ14" s="330"/>
      <c r="BK14" s="330"/>
      <c r="BL14" s="331"/>
      <c r="BM14" s="329"/>
      <c r="BN14" s="330"/>
      <c r="BO14" s="330"/>
      <c r="BP14" s="330"/>
      <c r="BQ14" s="331"/>
      <c r="BR14" s="329"/>
      <c r="BS14" s="330"/>
      <c r="BT14" s="330"/>
      <c r="BU14" s="330"/>
      <c r="BV14" s="331"/>
      <c r="BW14" s="329"/>
      <c r="BX14" s="330"/>
      <c r="BY14" s="330"/>
      <c r="BZ14" s="330"/>
      <c r="CA14" s="331"/>
    </row>
    <row r="15" spans="1:79">
      <c r="E15" s="98" t="s">
        <v>198</v>
      </c>
      <c r="F15" s="99"/>
      <c r="G15" s="99"/>
      <c r="H15" s="99"/>
      <c r="I15" s="100"/>
      <c r="J15" s="98" t="s">
        <v>204</v>
      </c>
      <c r="K15" s="99"/>
      <c r="L15" s="99"/>
      <c r="M15" s="99"/>
      <c r="N15" s="100"/>
      <c r="O15" s="98" t="s">
        <v>200</v>
      </c>
      <c r="P15" s="99"/>
      <c r="Q15" s="99"/>
      <c r="R15" s="99"/>
      <c r="S15" s="100"/>
      <c r="T15" s="98" t="s">
        <v>254</v>
      </c>
      <c r="U15" s="99"/>
      <c r="V15" s="99"/>
      <c r="W15" s="99"/>
      <c r="X15" s="100"/>
      <c r="Y15" s="98" t="s">
        <v>201</v>
      </c>
      <c r="Z15" s="99"/>
      <c r="AA15" s="99"/>
      <c r="AB15" s="99"/>
      <c r="AC15" s="100"/>
      <c r="AD15" s="292"/>
      <c r="AE15" s="293"/>
      <c r="AF15" s="293"/>
      <c r="AG15" s="293"/>
      <c r="AH15" s="294"/>
      <c r="AI15" s="98" t="s">
        <v>205</v>
      </c>
      <c r="AJ15" s="99"/>
      <c r="AK15" s="99"/>
      <c r="AL15" s="99"/>
      <c r="AM15" s="100"/>
      <c r="AN15" s="98" t="s">
        <v>203</v>
      </c>
      <c r="AO15" s="99"/>
      <c r="AP15" s="99"/>
      <c r="AQ15" s="99"/>
      <c r="AR15" s="100"/>
      <c r="AS15" s="98" t="s">
        <v>256</v>
      </c>
      <c r="AT15" s="99"/>
      <c r="AU15" s="99"/>
      <c r="AV15" s="99"/>
      <c r="AW15" s="100"/>
      <c r="AX15" s="329">
        <v>999999999</v>
      </c>
      <c r="AY15" s="332"/>
      <c r="AZ15" s="332"/>
      <c r="BA15" s="332"/>
      <c r="BB15" s="333"/>
      <c r="BC15" s="329"/>
      <c r="BD15" s="332"/>
      <c r="BE15" s="332"/>
      <c r="BF15" s="332"/>
      <c r="BG15" s="333"/>
      <c r="BH15" s="329">
        <v>999999999</v>
      </c>
      <c r="BI15" s="332"/>
      <c r="BJ15" s="332"/>
      <c r="BK15" s="332"/>
      <c r="BL15" s="333"/>
      <c r="BM15" s="329"/>
      <c r="BN15" s="332"/>
      <c r="BO15" s="332"/>
      <c r="BP15" s="332"/>
      <c r="BQ15" s="333"/>
      <c r="BR15" s="329"/>
      <c r="BS15" s="332"/>
      <c r="BT15" s="332"/>
      <c r="BU15" s="332"/>
      <c r="BV15" s="333"/>
      <c r="BW15" s="329"/>
      <c r="BX15" s="332"/>
      <c r="BY15" s="332"/>
      <c r="BZ15" s="332"/>
      <c r="CA15" s="333"/>
    </row>
    <row r="16" spans="1:79">
      <c r="E16" s="98" t="s">
        <v>201</v>
      </c>
      <c r="F16" s="99"/>
      <c r="G16" s="99"/>
      <c r="H16" s="99"/>
      <c r="I16" s="100"/>
      <c r="J16" s="98" t="s">
        <v>206</v>
      </c>
      <c r="K16" s="99"/>
      <c r="L16" s="99"/>
      <c r="M16" s="99"/>
      <c r="N16" s="100"/>
      <c r="O16" s="98" t="s">
        <v>200</v>
      </c>
      <c r="P16" s="99"/>
      <c r="Q16" s="99"/>
      <c r="R16" s="99"/>
      <c r="S16" s="100"/>
      <c r="T16" s="98" t="s">
        <v>254</v>
      </c>
      <c r="U16" s="99"/>
      <c r="V16" s="99"/>
      <c r="W16" s="99"/>
      <c r="X16" s="100"/>
      <c r="Y16" s="98" t="s">
        <v>198</v>
      </c>
      <c r="Z16" s="99"/>
      <c r="AA16" s="99"/>
      <c r="AB16" s="99"/>
      <c r="AC16" s="100"/>
      <c r="AD16" s="292"/>
      <c r="AE16" s="293"/>
      <c r="AF16" s="293"/>
      <c r="AG16" s="293"/>
      <c r="AH16" s="294"/>
      <c r="AI16" s="98" t="s">
        <v>205</v>
      </c>
      <c r="AJ16" s="99"/>
      <c r="AK16" s="99"/>
      <c r="AL16" s="99"/>
      <c r="AM16" s="100"/>
      <c r="AN16" s="98" t="s">
        <v>203</v>
      </c>
      <c r="AO16" s="99"/>
      <c r="AP16" s="99"/>
      <c r="AQ16" s="99"/>
      <c r="AR16" s="100"/>
      <c r="AS16" s="98" t="s">
        <v>257</v>
      </c>
      <c r="AT16" s="99"/>
      <c r="AU16" s="99"/>
      <c r="AV16" s="99"/>
      <c r="AW16" s="100"/>
      <c r="AX16" s="329">
        <v>999999999</v>
      </c>
      <c r="AY16" s="332"/>
      <c r="AZ16" s="332"/>
      <c r="BA16" s="332"/>
      <c r="BB16" s="333"/>
      <c r="BC16" s="329"/>
      <c r="BD16" s="332"/>
      <c r="BE16" s="332"/>
      <c r="BF16" s="332"/>
      <c r="BG16" s="333"/>
      <c r="BH16" s="329">
        <v>999999999</v>
      </c>
      <c r="BI16" s="332"/>
      <c r="BJ16" s="332"/>
      <c r="BK16" s="332"/>
      <c r="BL16" s="333"/>
      <c r="BM16" s="329"/>
      <c r="BN16" s="332"/>
      <c r="BO16" s="332"/>
      <c r="BP16" s="332"/>
      <c r="BQ16" s="333"/>
      <c r="BR16" s="112"/>
      <c r="BS16" s="113"/>
      <c r="BT16" s="113"/>
      <c r="BU16" s="113"/>
      <c r="BV16" s="114"/>
      <c r="BW16" s="112"/>
      <c r="BX16" s="113"/>
      <c r="BY16" s="113"/>
      <c r="BZ16" s="113"/>
      <c r="CA16" s="114"/>
    </row>
    <row r="17" spans="5:79">
      <c r="E17" s="98" t="s">
        <v>198</v>
      </c>
      <c r="F17" s="99"/>
      <c r="G17" s="99"/>
      <c r="H17" s="99"/>
      <c r="I17" s="100"/>
      <c r="J17" s="98" t="s">
        <v>204</v>
      </c>
      <c r="K17" s="99"/>
      <c r="L17" s="99"/>
      <c r="M17" s="99"/>
      <c r="N17" s="100"/>
      <c r="O17" s="98" t="s">
        <v>200</v>
      </c>
      <c r="P17" s="99"/>
      <c r="Q17" s="99"/>
      <c r="R17" s="99"/>
      <c r="S17" s="100"/>
      <c r="T17" s="98" t="s">
        <v>254</v>
      </c>
      <c r="U17" s="99"/>
      <c r="V17" s="99"/>
      <c r="W17" s="99"/>
      <c r="X17" s="100"/>
      <c r="Y17" s="98" t="s">
        <v>198</v>
      </c>
      <c r="Z17" s="99"/>
      <c r="AA17" s="99"/>
      <c r="AB17" s="99"/>
      <c r="AC17" s="100"/>
      <c r="AD17" s="292"/>
      <c r="AE17" s="293"/>
      <c r="AF17" s="293"/>
      <c r="AG17" s="293"/>
      <c r="AH17" s="294"/>
      <c r="AI17" s="98" t="s">
        <v>205</v>
      </c>
      <c r="AJ17" s="99"/>
      <c r="AK17" s="99"/>
      <c r="AL17" s="99"/>
      <c r="AM17" s="100"/>
      <c r="AN17" s="98" t="s">
        <v>203</v>
      </c>
      <c r="AO17" s="99"/>
      <c r="AP17" s="99"/>
      <c r="AQ17" s="99"/>
      <c r="AR17" s="100"/>
      <c r="AS17" s="98" t="s">
        <v>258</v>
      </c>
      <c r="AT17" s="99"/>
      <c r="AU17" s="99"/>
      <c r="AV17" s="99"/>
      <c r="AW17" s="100"/>
      <c r="AX17" s="329">
        <v>999999999</v>
      </c>
      <c r="AY17" s="332"/>
      <c r="AZ17" s="332"/>
      <c r="BA17" s="332"/>
      <c r="BB17" s="333"/>
      <c r="BC17" s="329"/>
      <c r="BD17" s="332"/>
      <c r="BE17" s="332"/>
      <c r="BF17" s="332"/>
      <c r="BG17" s="333"/>
      <c r="BH17" s="329">
        <v>999999999</v>
      </c>
      <c r="BI17" s="332"/>
      <c r="BJ17" s="332"/>
      <c r="BK17" s="332"/>
      <c r="BL17" s="333"/>
      <c r="BM17" s="112"/>
      <c r="BN17" s="113"/>
      <c r="BO17" s="113"/>
      <c r="BP17" s="113"/>
      <c r="BQ17" s="114"/>
      <c r="BR17" s="329"/>
      <c r="BS17" s="332"/>
      <c r="BT17" s="332"/>
      <c r="BU17" s="332"/>
      <c r="BV17" s="333"/>
      <c r="BW17" s="112"/>
      <c r="BX17" s="113"/>
      <c r="BY17" s="113"/>
      <c r="BZ17" s="113"/>
      <c r="CA17" s="114"/>
    </row>
    <row r="18" spans="5:79">
      <c r="E18" s="98" t="s">
        <v>201</v>
      </c>
      <c r="F18" s="99"/>
      <c r="G18" s="99"/>
      <c r="H18" s="99"/>
      <c r="I18" s="100"/>
      <c r="J18" s="98" t="s">
        <v>199</v>
      </c>
      <c r="K18" s="99"/>
      <c r="L18" s="99"/>
      <c r="M18" s="99"/>
      <c r="N18" s="100"/>
      <c r="O18" s="98" t="s">
        <v>200</v>
      </c>
      <c r="P18" s="99"/>
      <c r="Q18" s="99"/>
      <c r="R18" s="99"/>
      <c r="S18" s="100"/>
      <c r="T18" s="98" t="s">
        <v>254</v>
      </c>
      <c r="U18" s="99"/>
      <c r="V18" s="99"/>
      <c r="W18" s="99"/>
      <c r="X18" s="100"/>
      <c r="Y18" s="98" t="s">
        <v>198</v>
      </c>
      <c r="Z18" s="99"/>
      <c r="AA18" s="99"/>
      <c r="AB18" s="99"/>
      <c r="AC18" s="100"/>
      <c r="AD18" s="292"/>
      <c r="AE18" s="293"/>
      <c r="AF18" s="293"/>
      <c r="AG18" s="293"/>
      <c r="AH18" s="294"/>
      <c r="AI18" s="98" t="s">
        <v>205</v>
      </c>
      <c r="AJ18" s="99"/>
      <c r="AK18" s="99"/>
      <c r="AL18" s="99"/>
      <c r="AM18" s="100"/>
      <c r="AN18" s="98" t="s">
        <v>203</v>
      </c>
      <c r="AO18" s="99"/>
      <c r="AP18" s="99"/>
      <c r="AQ18" s="99"/>
      <c r="AR18" s="100"/>
      <c r="AS18" s="98" t="s">
        <v>259</v>
      </c>
      <c r="AT18" s="99"/>
      <c r="AU18" s="99"/>
      <c r="AV18" s="99"/>
      <c r="AW18" s="100"/>
      <c r="AX18" s="329">
        <v>999999999</v>
      </c>
      <c r="AY18" s="332"/>
      <c r="AZ18" s="332"/>
      <c r="BA18" s="332"/>
      <c r="BB18" s="333"/>
      <c r="BC18" s="329"/>
      <c r="BD18" s="332"/>
      <c r="BE18" s="332"/>
      <c r="BF18" s="332"/>
      <c r="BG18" s="333"/>
      <c r="BH18" s="329">
        <v>999999999</v>
      </c>
      <c r="BI18" s="332"/>
      <c r="BJ18" s="332"/>
      <c r="BK18" s="332"/>
      <c r="BL18" s="333"/>
      <c r="BM18" s="329"/>
      <c r="BN18" s="332"/>
      <c r="BO18" s="332"/>
      <c r="BP18" s="332"/>
      <c r="BQ18" s="333"/>
      <c r="BR18" s="329"/>
      <c r="BS18" s="332"/>
      <c r="BT18" s="332"/>
      <c r="BU18" s="332"/>
      <c r="BV18" s="333"/>
      <c r="BW18" s="329"/>
      <c r="BX18" s="332"/>
      <c r="BY18" s="332"/>
      <c r="BZ18" s="332"/>
      <c r="CA18" s="333"/>
    </row>
    <row r="19" spans="5:79">
      <c r="E19" s="98" t="s">
        <v>201</v>
      </c>
      <c r="F19" s="99"/>
      <c r="G19" s="99"/>
      <c r="H19" s="99"/>
      <c r="I19" s="100"/>
      <c r="J19" s="98" t="s">
        <v>199</v>
      </c>
      <c r="K19" s="99"/>
      <c r="L19" s="99"/>
      <c r="M19" s="99"/>
      <c r="N19" s="100"/>
      <c r="O19" s="98" t="s">
        <v>200</v>
      </c>
      <c r="P19" s="99"/>
      <c r="Q19" s="99"/>
      <c r="R19" s="99"/>
      <c r="S19" s="100"/>
      <c r="T19" s="98" t="s">
        <v>254</v>
      </c>
      <c r="U19" s="99"/>
      <c r="V19" s="99"/>
      <c r="W19" s="99"/>
      <c r="X19" s="100"/>
      <c r="Y19" s="98" t="s">
        <v>198</v>
      </c>
      <c r="Z19" s="99"/>
      <c r="AA19" s="99"/>
      <c r="AB19" s="99"/>
      <c r="AC19" s="100"/>
      <c r="AD19" s="292"/>
      <c r="AE19" s="293"/>
      <c r="AF19" s="293"/>
      <c r="AG19" s="293"/>
      <c r="AH19" s="294"/>
      <c r="AI19" s="98" t="s">
        <v>205</v>
      </c>
      <c r="AJ19" s="99"/>
      <c r="AK19" s="99"/>
      <c r="AL19" s="99"/>
      <c r="AM19" s="100"/>
      <c r="AN19" s="98" t="s">
        <v>203</v>
      </c>
      <c r="AO19" s="99"/>
      <c r="AP19" s="99"/>
      <c r="AQ19" s="99"/>
      <c r="AR19" s="100"/>
      <c r="AS19" s="98" t="s">
        <v>260</v>
      </c>
      <c r="AT19" s="99"/>
      <c r="AU19" s="99"/>
      <c r="AV19" s="99"/>
      <c r="AW19" s="100"/>
      <c r="AX19" s="329">
        <v>999999999</v>
      </c>
      <c r="AY19" s="332"/>
      <c r="AZ19" s="332"/>
      <c r="BA19" s="332"/>
      <c r="BB19" s="333"/>
      <c r="BC19" s="329"/>
      <c r="BD19" s="332"/>
      <c r="BE19" s="332"/>
      <c r="BF19" s="332"/>
      <c r="BG19" s="333"/>
      <c r="BH19" s="329">
        <v>999999999</v>
      </c>
      <c r="BI19" s="332"/>
      <c r="BJ19" s="332"/>
      <c r="BK19" s="332"/>
      <c r="BL19" s="333"/>
      <c r="BM19" s="112"/>
      <c r="BN19" s="113"/>
      <c r="BO19" s="113"/>
      <c r="BP19" s="113"/>
      <c r="BQ19" s="114"/>
      <c r="BR19" s="112"/>
      <c r="BS19" s="113"/>
      <c r="BT19" s="113"/>
      <c r="BU19" s="113"/>
      <c r="BV19" s="114"/>
      <c r="BW19" s="112"/>
      <c r="BX19" s="113"/>
      <c r="BY19" s="113"/>
      <c r="BZ19" s="113"/>
      <c r="CA19" s="114"/>
    </row>
    <row r="20" spans="5:79">
      <c r="E20" s="98" t="s">
        <v>201</v>
      </c>
      <c r="F20" s="99"/>
      <c r="G20" s="99"/>
      <c r="H20" s="99"/>
      <c r="I20" s="100"/>
      <c r="J20" s="98" t="s">
        <v>199</v>
      </c>
      <c r="K20" s="99"/>
      <c r="L20" s="99"/>
      <c r="M20" s="99"/>
      <c r="N20" s="100"/>
      <c r="O20" s="98" t="s">
        <v>200</v>
      </c>
      <c r="P20" s="99"/>
      <c r="Q20" s="99"/>
      <c r="R20" s="99"/>
      <c r="S20" s="100"/>
      <c r="T20" s="98" t="s">
        <v>254</v>
      </c>
      <c r="U20" s="99"/>
      <c r="V20" s="99"/>
      <c r="W20" s="99"/>
      <c r="X20" s="100"/>
      <c r="Y20" s="98" t="s">
        <v>198</v>
      </c>
      <c r="Z20" s="99"/>
      <c r="AA20" s="99"/>
      <c r="AB20" s="99"/>
      <c r="AC20" s="100"/>
      <c r="AD20" s="292"/>
      <c r="AE20" s="293"/>
      <c r="AF20" s="293"/>
      <c r="AG20" s="293"/>
      <c r="AH20" s="294"/>
      <c r="AI20" s="98" t="s">
        <v>205</v>
      </c>
      <c r="AJ20" s="99"/>
      <c r="AK20" s="99"/>
      <c r="AL20" s="99"/>
      <c r="AM20" s="100"/>
      <c r="AN20" s="98" t="s">
        <v>203</v>
      </c>
      <c r="AO20" s="99"/>
      <c r="AP20" s="99"/>
      <c r="AQ20" s="99"/>
      <c r="AR20" s="100"/>
      <c r="AS20" s="98" t="s">
        <v>261</v>
      </c>
      <c r="AT20" s="99"/>
      <c r="AU20" s="99"/>
      <c r="AV20" s="99"/>
      <c r="AW20" s="100"/>
      <c r="AX20" s="112"/>
      <c r="AY20" s="113"/>
      <c r="AZ20" s="113"/>
      <c r="BA20" s="113"/>
      <c r="BB20" s="114"/>
      <c r="BC20" s="112"/>
      <c r="BD20" s="113"/>
      <c r="BE20" s="113"/>
      <c r="BF20" s="113"/>
      <c r="BG20" s="114"/>
      <c r="BH20" s="112"/>
      <c r="BI20" s="113"/>
      <c r="BJ20" s="113"/>
      <c r="BK20" s="113"/>
      <c r="BL20" s="114"/>
      <c r="BM20" s="329">
        <v>999999999</v>
      </c>
      <c r="BN20" s="332"/>
      <c r="BO20" s="332"/>
      <c r="BP20" s="332"/>
      <c r="BQ20" s="333"/>
      <c r="BR20" s="112"/>
      <c r="BS20" s="113"/>
      <c r="BT20" s="113"/>
      <c r="BU20" s="113"/>
      <c r="BV20" s="114"/>
      <c r="BW20" s="112"/>
      <c r="BX20" s="113"/>
      <c r="BY20" s="113"/>
      <c r="BZ20" s="113"/>
      <c r="CA20" s="114"/>
    </row>
    <row r="21" spans="5:79">
      <c r="E21" s="98" t="s">
        <v>201</v>
      </c>
      <c r="F21" s="99"/>
      <c r="G21" s="99"/>
      <c r="H21" s="99"/>
      <c r="I21" s="100"/>
      <c r="J21" s="98" t="s">
        <v>199</v>
      </c>
      <c r="K21" s="99"/>
      <c r="L21" s="99"/>
      <c r="M21" s="99"/>
      <c r="N21" s="100"/>
      <c r="O21" s="98" t="s">
        <v>200</v>
      </c>
      <c r="P21" s="99"/>
      <c r="Q21" s="99"/>
      <c r="R21" s="99"/>
      <c r="S21" s="100"/>
      <c r="T21" s="98" t="s">
        <v>254</v>
      </c>
      <c r="U21" s="99"/>
      <c r="V21" s="99"/>
      <c r="W21" s="99"/>
      <c r="X21" s="100"/>
      <c r="Y21" s="98" t="s">
        <v>198</v>
      </c>
      <c r="Z21" s="99"/>
      <c r="AA21" s="99"/>
      <c r="AB21" s="99"/>
      <c r="AC21" s="100"/>
      <c r="AD21" s="292"/>
      <c r="AE21" s="293"/>
      <c r="AF21" s="293"/>
      <c r="AG21" s="293"/>
      <c r="AH21" s="294"/>
      <c r="AI21" s="98" t="s">
        <v>205</v>
      </c>
      <c r="AJ21" s="99"/>
      <c r="AK21" s="99"/>
      <c r="AL21" s="99"/>
      <c r="AM21" s="100"/>
      <c r="AN21" s="98" t="s">
        <v>203</v>
      </c>
      <c r="AO21" s="99"/>
      <c r="AP21" s="99"/>
      <c r="AQ21" s="99"/>
      <c r="AR21" s="100"/>
      <c r="AS21" s="98" t="s">
        <v>262</v>
      </c>
      <c r="AT21" s="99"/>
      <c r="AU21" s="99"/>
      <c r="AV21" s="99"/>
      <c r="AW21" s="100"/>
      <c r="AX21" s="112"/>
      <c r="AY21" s="113"/>
      <c r="AZ21" s="113"/>
      <c r="BA21" s="113"/>
      <c r="BB21" s="114"/>
      <c r="BC21" s="112"/>
      <c r="BD21" s="113"/>
      <c r="BE21" s="113"/>
      <c r="BF21" s="113"/>
      <c r="BG21" s="114"/>
      <c r="BH21" s="112"/>
      <c r="BI21" s="113"/>
      <c r="BJ21" s="113"/>
      <c r="BK21" s="113"/>
      <c r="BL21" s="114"/>
      <c r="BM21" s="112"/>
      <c r="BN21" s="113"/>
      <c r="BO21" s="113"/>
      <c r="BP21" s="113"/>
      <c r="BQ21" s="114"/>
      <c r="BR21" s="329">
        <v>999999999</v>
      </c>
      <c r="BS21" s="332"/>
      <c r="BT21" s="332"/>
      <c r="BU21" s="332"/>
      <c r="BV21" s="333"/>
      <c r="BW21" s="112"/>
      <c r="BX21" s="113"/>
      <c r="BY21" s="113"/>
      <c r="BZ21" s="113"/>
      <c r="CA21" s="114"/>
    </row>
    <row r="22" spans="5:79">
      <c r="E22" s="98" t="s">
        <v>201</v>
      </c>
      <c r="F22" s="99"/>
      <c r="G22" s="99"/>
      <c r="H22" s="99"/>
      <c r="I22" s="100"/>
      <c r="J22" s="98" t="s">
        <v>199</v>
      </c>
      <c r="K22" s="99"/>
      <c r="L22" s="99"/>
      <c r="M22" s="99"/>
      <c r="N22" s="100"/>
      <c r="O22" s="98" t="s">
        <v>200</v>
      </c>
      <c r="P22" s="99"/>
      <c r="Q22" s="99"/>
      <c r="R22" s="99"/>
      <c r="S22" s="100"/>
      <c r="T22" s="98" t="s">
        <v>254</v>
      </c>
      <c r="U22" s="99"/>
      <c r="V22" s="99"/>
      <c r="W22" s="99"/>
      <c r="X22" s="100"/>
      <c r="Y22" s="98" t="s">
        <v>198</v>
      </c>
      <c r="Z22" s="99"/>
      <c r="AA22" s="99"/>
      <c r="AB22" s="99"/>
      <c r="AC22" s="100"/>
      <c r="AD22" s="292"/>
      <c r="AE22" s="293"/>
      <c r="AF22" s="293"/>
      <c r="AG22" s="293"/>
      <c r="AH22" s="294"/>
      <c r="AI22" s="98" t="s">
        <v>205</v>
      </c>
      <c r="AJ22" s="99"/>
      <c r="AK22" s="99"/>
      <c r="AL22" s="99"/>
      <c r="AM22" s="100"/>
      <c r="AN22" s="98" t="s">
        <v>203</v>
      </c>
      <c r="AO22" s="99"/>
      <c r="AP22" s="99"/>
      <c r="AQ22" s="99"/>
      <c r="AR22" s="100"/>
      <c r="AS22" s="98" t="s">
        <v>263</v>
      </c>
      <c r="AT22" s="99"/>
      <c r="AU22" s="99"/>
      <c r="AV22" s="99"/>
      <c r="AW22" s="100"/>
      <c r="AX22" s="112"/>
      <c r="AY22" s="113"/>
      <c r="AZ22" s="113"/>
      <c r="BA22" s="113"/>
      <c r="BB22" s="114"/>
      <c r="BC22" s="112"/>
      <c r="BD22" s="113"/>
      <c r="BE22" s="113"/>
      <c r="BF22" s="113"/>
      <c r="BG22" s="114"/>
      <c r="BH22" s="112"/>
      <c r="BI22" s="113"/>
      <c r="BJ22" s="113"/>
      <c r="BK22" s="113"/>
      <c r="BL22" s="114"/>
      <c r="BM22" s="112"/>
      <c r="BN22" s="113"/>
      <c r="BO22" s="113"/>
      <c r="BP22" s="113"/>
      <c r="BQ22" s="114"/>
      <c r="BR22" s="112"/>
      <c r="BS22" s="113"/>
      <c r="BT22" s="113"/>
      <c r="BU22" s="113"/>
      <c r="BV22" s="114"/>
      <c r="BW22" s="329">
        <v>999999999</v>
      </c>
      <c r="BX22" s="332"/>
      <c r="BY22" s="332"/>
      <c r="BZ22" s="332"/>
      <c r="CA22" s="333"/>
    </row>
    <row r="23" spans="5:79">
      <c r="E23" s="98" t="s">
        <v>201</v>
      </c>
      <c r="F23" s="99"/>
      <c r="G23" s="99"/>
      <c r="H23" s="99"/>
      <c r="I23" s="100"/>
      <c r="J23" s="98" t="s">
        <v>199</v>
      </c>
      <c r="K23" s="99"/>
      <c r="L23" s="99"/>
      <c r="M23" s="99"/>
      <c r="N23" s="100"/>
      <c r="O23" s="98" t="s">
        <v>200</v>
      </c>
      <c r="P23" s="99"/>
      <c r="Q23" s="99"/>
      <c r="R23" s="99"/>
      <c r="S23" s="100"/>
      <c r="T23" s="98" t="s">
        <v>254</v>
      </c>
      <c r="U23" s="99"/>
      <c r="V23" s="99"/>
      <c r="W23" s="99"/>
      <c r="X23" s="100"/>
      <c r="Y23" s="98" t="s">
        <v>198</v>
      </c>
      <c r="Z23" s="99"/>
      <c r="AA23" s="99"/>
      <c r="AB23" s="99"/>
      <c r="AC23" s="100"/>
      <c r="AD23" s="292"/>
      <c r="AE23" s="293"/>
      <c r="AF23" s="293"/>
      <c r="AG23" s="293"/>
      <c r="AH23" s="294"/>
      <c r="AI23" s="98" t="s">
        <v>205</v>
      </c>
      <c r="AJ23" s="99"/>
      <c r="AK23" s="99"/>
      <c r="AL23" s="99"/>
      <c r="AM23" s="100"/>
      <c r="AN23" s="98" t="s">
        <v>203</v>
      </c>
      <c r="AO23" s="99"/>
      <c r="AP23" s="99"/>
      <c r="AQ23" s="99"/>
      <c r="AR23" s="100"/>
      <c r="AS23" s="98" t="s">
        <v>265</v>
      </c>
      <c r="AT23" s="99"/>
      <c r="AU23" s="99"/>
      <c r="AV23" s="99"/>
      <c r="AW23" s="100"/>
      <c r="AX23" s="329">
        <v>999999999</v>
      </c>
      <c r="AY23" s="330"/>
      <c r="AZ23" s="330"/>
      <c r="BA23" s="330"/>
      <c r="BB23" s="331"/>
      <c r="BC23" s="112"/>
      <c r="BD23" s="113"/>
      <c r="BE23" s="113"/>
      <c r="BF23" s="113"/>
      <c r="BG23" s="114"/>
      <c r="BH23" s="329">
        <v>999999999</v>
      </c>
      <c r="BI23" s="330"/>
      <c r="BJ23" s="330"/>
      <c r="BK23" s="330"/>
      <c r="BL23" s="331"/>
      <c r="BM23" s="112"/>
      <c r="BN23" s="113"/>
      <c r="BO23" s="113"/>
      <c r="BP23" s="113"/>
      <c r="BQ23" s="114"/>
      <c r="BR23" s="112"/>
      <c r="BS23" s="113"/>
      <c r="BT23" s="113"/>
      <c r="BU23" s="113"/>
      <c r="BV23" s="114"/>
      <c r="BW23" s="112"/>
      <c r="BX23" s="113"/>
      <c r="BY23" s="113"/>
      <c r="BZ23" s="113"/>
      <c r="CA23" s="114"/>
    </row>
    <row r="24" spans="5:79">
      <c r="E24" s="98" t="s">
        <v>201</v>
      </c>
      <c r="F24" s="99"/>
      <c r="G24" s="99"/>
      <c r="H24" s="99"/>
      <c r="I24" s="100"/>
      <c r="J24" s="98" t="s">
        <v>199</v>
      </c>
      <c r="K24" s="99"/>
      <c r="L24" s="99"/>
      <c r="M24" s="99"/>
      <c r="N24" s="100"/>
      <c r="O24" s="98" t="s">
        <v>200</v>
      </c>
      <c r="P24" s="99"/>
      <c r="Q24" s="99"/>
      <c r="R24" s="99"/>
      <c r="S24" s="100"/>
      <c r="T24" s="98" t="s">
        <v>254</v>
      </c>
      <c r="U24" s="99"/>
      <c r="V24" s="99"/>
      <c r="W24" s="99"/>
      <c r="X24" s="100"/>
      <c r="Y24" s="98" t="s">
        <v>198</v>
      </c>
      <c r="Z24" s="99"/>
      <c r="AA24" s="99"/>
      <c r="AB24" s="99"/>
      <c r="AC24" s="100"/>
      <c r="AD24" s="292"/>
      <c r="AE24" s="293"/>
      <c r="AF24" s="293"/>
      <c r="AG24" s="293"/>
      <c r="AH24" s="294"/>
      <c r="AI24" s="98" t="s">
        <v>205</v>
      </c>
      <c r="AJ24" s="99"/>
      <c r="AK24" s="99"/>
      <c r="AL24" s="99"/>
      <c r="AM24" s="100"/>
      <c r="AN24" s="98" t="s">
        <v>203</v>
      </c>
      <c r="AO24" s="99"/>
      <c r="AP24" s="99"/>
      <c r="AQ24" s="99"/>
      <c r="AR24" s="100"/>
      <c r="AS24" s="98" t="s">
        <v>264</v>
      </c>
      <c r="AT24" s="99"/>
      <c r="AU24" s="99"/>
      <c r="AV24" s="99"/>
      <c r="AW24" s="100"/>
      <c r="AX24" s="329">
        <v>999999999</v>
      </c>
      <c r="AY24" s="330"/>
      <c r="AZ24" s="330"/>
      <c r="BA24" s="330"/>
      <c r="BB24" s="331"/>
      <c r="BC24" s="112"/>
      <c r="BD24" s="113"/>
      <c r="BE24" s="113"/>
      <c r="BF24" s="113"/>
      <c r="BG24" s="114"/>
      <c r="BH24" s="329">
        <v>999999999</v>
      </c>
      <c r="BI24" s="332"/>
      <c r="BJ24" s="332"/>
      <c r="BK24" s="332"/>
      <c r="BL24" s="333"/>
      <c r="BM24" s="112"/>
      <c r="BN24" s="113"/>
      <c r="BO24" s="113"/>
      <c r="BP24" s="113"/>
      <c r="BQ24" s="114"/>
      <c r="BR24" s="112"/>
      <c r="BS24" s="113"/>
      <c r="BT24" s="113"/>
      <c r="BU24" s="113"/>
      <c r="BV24" s="114"/>
      <c r="BW24" s="112"/>
      <c r="BX24" s="113"/>
      <c r="BY24" s="113"/>
      <c r="BZ24" s="113"/>
      <c r="CA24" s="114"/>
    </row>
    <row r="25" spans="5:79">
      <c r="E25" s="98" t="s">
        <v>198</v>
      </c>
      <c r="F25" s="99"/>
      <c r="G25" s="99"/>
      <c r="H25" s="99"/>
      <c r="I25" s="100"/>
      <c r="J25" s="98" t="s">
        <v>204</v>
      </c>
      <c r="K25" s="99"/>
      <c r="L25" s="99"/>
      <c r="M25" s="99"/>
      <c r="N25" s="100"/>
      <c r="O25" s="98" t="s">
        <v>200</v>
      </c>
      <c r="P25" s="99"/>
      <c r="Q25" s="99"/>
      <c r="R25" s="99"/>
      <c r="S25" s="100"/>
      <c r="T25" s="98" t="s">
        <v>254</v>
      </c>
      <c r="U25" s="99"/>
      <c r="V25" s="99"/>
      <c r="W25" s="99"/>
      <c r="X25" s="100"/>
      <c r="Y25" s="98" t="s">
        <v>198</v>
      </c>
      <c r="Z25" s="99"/>
      <c r="AA25" s="99"/>
      <c r="AB25" s="99"/>
      <c r="AC25" s="100"/>
      <c r="AD25" s="292"/>
      <c r="AE25" s="293"/>
      <c r="AF25" s="293"/>
      <c r="AG25" s="293"/>
      <c r="AH25" s="294"/>
      <c r="AI25" s="98" t="s">
        <v>205</v>
      </c>
      <c r="AJ25" s="99"/>
      <c r="AK25" s="99"/>
      <c r="AL25" s="99"/>
      <c r="AM25" s="100"/>
      <c r="AN25" s="98" t="s">
        <v>203</v>
      </c>
      <c r="AO25" s="99"/>
      <c r="AP25" s="99"/>
      <c r="AQ25" s="99"/>
      <c r="AR25" s="100"/>
      <c r="AS25" s="98" t="s">
        <v>207</v>
      </c>
      <c r="AT25" s="99"/>
      <c r="AU25" s="99"/>
      <c r="AV25" s="99"/>
      <c r="AW25" s="100"/>
      <c r="AX25" s="329">
        <v>999999999</v>
      </c>
      <c r="AY25" s="330"/>
      <c r="AZ25" s="330"/>
      <c r="BA25" s="330"/>
      <c r="BB25" s="331"/>
      <c r="BC25" s="101"/>
      <c r="BD25" s="102"/>
      <c r="BE25" s="102"/>
      <c r="BF25" s="102"/>
      <c r="BG25" s="103"/>
      <c r="BH25" s="329">
        <v>999999999</v>
      </c>
      <c r="BI25" s="330"/>
      <c r="BJ25" s="330"/>
      <c r="BK25" s="330"/>
      <c r="BL25" s="331"/>
      <c r="BM25" s="329">
        <v>999999999</v>
      </c>
      <c r="BN25" s="330"/>
      <c r="BO25" s="330"/>
      <c r="BP25" s="330"/>
      <c r="BQ25" s="331"/>
      <c r="BR25" s="329">
        <v>999999999</v>
      </c>
      <c r="BS25" s="330"/>
      <c r="BT25" s="330"/>
      <c r="BU25" s="330"/>
      <c r="BV25" s="331"/>
      <c r="BW25" s="329">
        <v>999999999</v>
      </c>
      <c r="BX25" s="330"/>
      <c r="BY25" s="330"/>
      <c r="BZ25" s="330"/>
      <c r="CA25" s="331"/>
    </row>
    <row r="26" spans="5:79">
      <c r="E26" s="98" t="s">
        <v>198</v>
      </c>
      <c r="F26" s="99"/>
      <c r="G26" s="99"/>
      <c r="H26" s="99"/>
      <c r="I26" s="100"/>
      <c r="J26" s="98" t="s">
        <v>199</v>
      </c>
      <c r="K26" s="99"/>
      <c r="L26" s="99"/>
      <c r="M26" s="99"/>
      <c r="N26" s="100"/>
      <c r="O26" s="98" t="s">
        <v>200</v>
      </c>
      <c r="P26" s="99"/>
      <c r="Q26" s="99"/>
      <c r="R26" s="99"/>
      <c r="S26" s="100"/>
      <c r="T26" s="98" t="s">
        <v>254</v>
      </c>
      <c r="U26" s="99"/>
      <c r="V26" s="99"/>
      <c r="W26" s="99"/>
      <c r="X26" s="100"/>
      <c r="Y26" s="98" t="s">
        <v>198</v>
      </c>
      <c r="Z26" s="99"/>
      <c r="AA26" s="99"/>
      <c r="AB26" s="99"/>
      <c r="AC26" s="100"/>
      <c r="AD26" s="292"/>
      <c r="AE26" s="293"/>
      <c r="AF26" s="293"/>
      <c r="AG26" s="293"/>
      <c r="AH26" s="294"/>
      <c r="AI26" s="98" t="s">
        <v>205</v>
      </c>
      <c r="AJ26" s="99"/>
      <c r="AK26" s="99"/>
      <c r="AL26" s="99"/>
      <c r="AM26" s="100"/>
      <c r="AN26" s="98" t="s">
        <v>208</v>
      </c>
      <c r="AO26" s="99"/>
      <c r="AP26" s="99"/>
      <c r="AQ26" s="99"/>
      <c r="AR26" s="100"/>
      <c r="AS26" s="98" t="s">
        <v>255</v>
      </c>
      <c r="AT26" s="99"/>
      <c r="AU26" s="99"/>
      <c r="AV26" s="99"/>
      <c r="AW26" s="100"/>
      <c r="AX26" s="329">
        <v>999999999</v>
      </c>
      <c r="AY26" s="330"/>
      <c r="AZ26" s="330"/>
      <c r="BA26" s="330"/>
      <c r="BB26" s="331"/>
      <c r="BC26" s="329"/>
      <c r="BD26" s="330"/>
      <c r="BE26" s="330"/>
      <c r="BF26" s="330"/>
      <c r="BG26" s="331"/>
      <c r="BH26" s="329">
        <v>999999999</v>
      </c>
      <c r="BI26" s="330"/>
      <c r="BJ26" s="330"/>
      <c r="BK26" s="330"/>
      <c r="BL26" s="331"/>
      <c r="BM26" s="329"/>
      <c r="BN26" s="330"/>
      <c r="BO26" s="330"/>
      <c r="BP26" s="330"/>
      <c r="BQ26" s="331"/>
      <c r="BR26" s="329"/>
      <c r="BS26" s="330"/>
      <c r="BT26" s="330"/>
      <c r="BU26" s="330"/>
      <c r="BV26" s="331"/>
      <c r="BW26" s="329"/>
      <c r="BX26" s="330"/>
      <c r="BY26" s="330"/>
      <c r="BZ26" s="330"/>
      <c r="CA26" s="331"/>
    </row>
    <row r="27" spans="5:79">
      <c r="E27" s="98" t="s">
        <v>198</v>
      </c>
      <c r="F27" s="99"/>
      <c r="G27" s="99"/>
      <c r="H27" s="99"/>
      <c r="I27" s="100"/>
      <c r="J27" s="98" t="s">
        <v>204</v>
      </c>
      <c r="K27" s="99"/>
      <c r="L27" s="99"/>
      <c r="M27" s="99"/>
      <c r="N27" s="100"/>
      <c r="O27" s="98" t="s">
        <v>200</v>
      </c>
      <c r="P27" s="99"/>
      <c r="Q27" s="99"/>
      <c r="R27" s="99"/>
      <c r="S27" s="100"/>
      <c r="T27" s="98" t="s">
        <v>254</v>
      </c>
      <c r="U27" s="99"/>
      <c r="V27" s="99"/>
      <c r="W27" s="99"/>
      <c r="X27" s="100"/>
      <c r="Y27" s="98" t="s">
        <v>198</v>
      </c>
      <c r="Z27" s="99"/>
      <c r="AA27" s="99"/>
      <c r="AB27" s="99"/>
      <c r="AC27" s="100"/>
      <c r="AD27" s="292"/>
      <c r="AE27" s="293"/>
      <c r="AF27" s="293"/>
      <c r="AG27" s="293"/>
      <c r="AH27" s="294"/>
      <c r="AI27" s="98" t="s">
        <v>205</v>
      </c>
      <c r="AJ27" s="99"/>
      <c r="AK27" s="99"/>
      <c r="AL27" s="99"/>
      <c r="AM27" s="100"/>
      <c r="AN27" s="98" t="s">
        <v>208</v>
      </c>
      <c r="AO27" s="99"/>
      <c r="AP27" s="99"/>
      <c r="AQ27" s="99"/>
      <c r="AR27" s="100"/>
      <c r="AS27" s="98" t="s">
        <v>256</v>
      </c>
      <c r="AT27" s="99"/>
      <c r="AU27" s="99"/>
      <c r="AV27" s="99"/>
      <c r="AW27" s="100"/>
      <c r="AX27" s="329">
        <v>999999999</v>
      </c>
      <c r="AY27" s="330"/>
      <c r="AZ27" s="330"/>
      <c r="BA27" s="330"/>
      <c r="BB27" s="331"/>
      <c r="BC27" s="329"/>
      <c r="BD27" s="330"/>
      <c r="BE27" s="330"/>
      <c r="BF27" s="330"/>
      <c r="BG27" s="331"/>
      <c r="BH27" s="329">
        <v>999999999</v>
      </c>
      <c r="BI27" s="330"/>
      <c r="BJ27" s="330"/>
      <c r="BK27" s="330"/>
      <c r="BL27" s="331"/>
      <c r="BM27" s="329"/>
      <c r="BN27" s="330"/>
      <c r="BO27" s="330"/>
      <c r="BP27" s="330"/>
      <c r="BQ27" s="331"/>
      <c r="BR27" s="329"/>
      <c r="BS27" s="330"/>
      <c r="BT27" s="330"/>
      <c r="BU27" s="330"/>
      <c r="BV27" s="331"/>
      <c r="BW27" s="329"/>
      <c r="BX27" s="330"/>
      <c r="BY27" s="330"/>
      <c r="BZ27" s="330"/>
      <c r="CA27" s="331"/>
    </row>
    <row r="28" spans="5:79">
      <c r="E28" s="98" t="s">
        <v>198</v>
      </c>
      <c r="F28" s="99"/>
      <c r="G28" s="99"/>
      <c r="H28" s="99"/>
      <c r="I28" s="100"/>
      <c r="J28" s="98" t="s">
        <v>204</v>
      </c>
      <c r="K28" s="99"/>
      <c r="L28" s="99"/>
      <c r="M28" s="99"/>
      <c r="N28" s="100"/>
      <c r="O28" s="98" t="s">
        <v>200</v>
      </c>
      <c r="P28" s="99"/>
      <c r="Q28" s="99"/>
      <c r="R28" s="99"/>
      <c r="S28" s="100"/>
      <c r="T28" s="98" t="s">
        <v>254</v>
      </c>
      <c r="U28" s="99"/>
      <c r="V28" s="99"/>
      <c r="W28" s="99"/>
      <c r="X28" s="100"/>
      <c r="Y28" s="98" t="s">
        <v>198</v>
      </c>
      <c r="Z28" s="99"/>
      <c r="AA28" s="99"/>
      <c r="AB28" s="99"/>
      <c r="AC28" s="100"/>
      <c r="AD28" s="292"/>
      <c r="AE28" s="293"/>
      <c r="AF28" s="293"/>
      <c r="AG28" s="293"/>
      <c r="AH28" s="294"/>
      <c r="AI28" s="98" t="s">
        <v>205</v>
      </c>
      <c r="AJ28" s="99"/>
      <c r="AK28" s="99"/>
      <c r="AL28" s="99"/>
      <c r="AM28" s="100"/>
      <c r="AN28" s="98" t="s">
        <v>208</v>
      </c>
      <c r="AO28" s="99"/>
      <c r="AP28" s="99"/>
      <c r="AQ28" s="99"/>
      <c r="AR28" s="100"/>
      <c r="AS28" s="98" t="s">
        <v>257</v>
      </c>
      <c r="AT28" s="99"/>
      <c r="AU28" s="99"/>
      <c r="AV28" s="99"/>
      <c r="AW28" s="100"/>
      <c r="AX28" s="329">
        <v>999999999</v>
      </c>
      <c r="AY28" s="330"/>
      <c r="AZ28" s="330"/>
      <c r="BA28" s="330"/>
      <c r="BB28" s="331"/>
      <c r="BC28" s="101"/>
      <c r="BD28" s="102"/>
      <c r="BE28" s="102"/>
      <c r="BF28" s="102"/>
      <c r="BG28" s="103"/>
      <c r="BH28" s="329">
        <v>999999999</v>
      </c>
      <c r="BI28" s="330"/>
      <c r="BJ28" s="330"/>
      <c r="BK28" s="330"/>
      <c r="BL28" s="331"/>
      <c r="BM28" s="329"/>
      <c r="BN28" s="330"/>
      <c r="BO28" s="330"/>
      <c r="BP28" s="330"/>
      <c r="BQ28" s="331"/>
      <c r="BR28" s="101"/>
      <c r="BS28" s="102"/>
      <c r="BT28" s="102"/>
      <c r="BU28" s="102"/>
      <c r="BV28" s="103"/>
      <c r="BW28" s="101"/>
      <c r="BX28" s="102"/>
      <c r="BY28" s="102"/>
      <c r="BZ28" s="102"/>
      <c r="CA28" s="103"/>
    </row>
    <row r="29" spans="5:79">
      <c r="E29" s="98" t="s">
        <v>198</v>
      </c>
      <c r="F29" s="99"/>
      <c r="G29" s="99"/>
      <c r="H29" s="99"/>
      <c r="I29" s="100"/>
      <c r="J29" s="98" t="s">
        <v>204</v>
      </c>
      <c r="K29" s="99"/>
      <c r="L29" s="99"/>
      <c r="M29" s="99"/>
      <c r="N29" s="100"/>
      <c r="O29" s="98" t="s">
        <v>200</v>
      </c>
      <c r="P29" s="99"/>
      <c r="Q29" s="99"/>
      <c r="R29" s="99"/>
      <c r="S29" s="100"/>
      <c r="T29" s="98" t="s">
        <v>254</v>
      </c>
      <c r="U29" s="99"/>
      <c r="V29" s="99"/>
      <c r="W29" s="99"/>
      <c r="X29" s="100"/>
      <c r="Y29" s="98" t="s">
        <v>198</v>
      </c>
      <c r="Z29" s="99"/>
      <c r="AA29" s="99"/>
      <c r="AB29" s="99"/>
      <c r="AC29" s="100"/>
      <c r="AD29" s="292"/>
      <c r="AE29" s="293"/>
      <c r="AF29" s="293"/>
      <c r="AG29" s="293"/>
      <c r="AH29" s="294"/>
      <c r="AI29" s="98" t="s">
        <v>205</v>
      </c>
      <c r="AJ29" s="99"/>
      <c r="AK29" s="99"/>
      <c r="AL29" s="99"/>
      <c r="AM29" s="100"/>
      <c r="AN29" s="98" t="s">
        <v>208</v>
      </c>
      <c r="AO29" s="99"/>
      <c r="AP29" s="99"/>
      <c r="AQ29" s="99"/>
      <c r="AR29" s="100"/>
      <c r="AS29" s="98" t="s">
        <v>258</v>
      </c>
      <c r="AT29" s="99"/>
      <c r="AU29" s="99"/>
      <c r="AV29" s="99"/>
      <c r="AW29" s="100"/>
      <c r="AX29" s="329">
        <v>999999999</v>
      </c>
      <c r="AY29" s="330"/>
      <c r="AZ29" s="330"/>
      <c r="BA29" s="330"/>
      <c r="BB29" s="331"/>
      <c r="BC29" s="101"/>
      <c r="BD29" s="102"/>
      <c r="BE29" s="102"/>
      <c r="BF29" s="102"/>
      <c r="BG29" s="103"/>
      <c r="BH29" s="329">
        <v>999999999</v>
      </c>
      <c r="BI29" s="330"/>
      <c r="BJ29" s="330"/>
      <c r="BK29" s="330"/>
      <c r="BL29" s="331"/>
      <c r="BM29" s="101"/>
      <c r="BN29" s="102"/>
      <c r="BO29" s="102"/>
      <c r="BP29" s="102"/>
      <c r="BQ29" s="103"/>
      <c r="BR29" s="329"/>
      <c r="BS29" s="330"/>
      <c r="BT29" s="330"/>
      <c r="BU29" s="330"/>
      <c r="BV29" s="331"/>
      <c r="BW29" s="101"/>
      <c r="BX29" s="102"/>
      <c r="BY29" s="102"/>
      <c r="BZ29" s="102"/>
      <c r="CA29" s="103"/>
    </row>
    <row r="30" spans="5:79">
      <c r="E30" s="98" t="s">
        <v>198</v>
      </c>
      <c r="F30" s="99"/>
      <c r="G30" s="99"/>
      <c r="H30" s="99"/>
      <c r="I30" s="100"/>
      <c r="J30" s="98" t="s">
        <v>204</v>
      </c>
      <c r="K30" s="99"/>
      <c r="L30" s="99"/>
      <c r="M30" s="99"/>
      <c r="N30" s="100"/>
      <c r="O30" s="98" t="s">
        <v>200</v>
      </c>
      <c r="P30" s="99"/>
      <c r="Q30" s="99"/>
      <c r="R30" s="99"/>
      <c r="S30" s="100"/>
      <c r="T30" s="98" t="s">
        <v>254</v>
      </c>
      <c r="U30" s="99"/>
      <c r="V30" s="99"/>
      <c r="W30" s="99"/>
      <c r="X30" s="100"/>
      <c r="Y30" s="98" t="s">
        <v>198</v>
      </c>
      <c r="Z30" s="99"/>
      <c r="AA30" s="99"/>
      <c r="AB30" s="99"/>
      <c r="AC30" s="100"/>
      <c r="AD30" s="292"/>
      <c r="AE30" s="293"/>
      <c r="AF30" s="293"/>
      <c r="AG30" s="293"/>
      <c r="AH30" s="294"/>
      <c r="AI30" s="98" t="s">
        <v>205</v>
      </c>
      <c r="AJ30" s="99"/>
      <c r="AK30" s="99"/>
      <c r="AL30" s="99"/>
      <c r="AM30" s="100"/>
      <c r="AN30" s="98" t="s">
        <v>208</v>
      </c>
      <c r="AO30" s="99"/>
      <c r="AP30" s="99"/>
      <c r="AQ30" s="99"/>
      <c r="AR30" s="100"/>
      <c r="AS30" s="98" t="s">
        <v>259</v>
      </c>
      <c r="AT30" s="99"/>
      <c r="AU30" s="99"/>
      <c r="AV30" s="99"/>
      <c r="AW30" s="100"/>
      <c r="AX30" s="329">
        <v>999999999</v>
      </c>
      <c r="AY30" s="330"/>
      <c r="AZ30" s="330"/>
      <c r="BA30" s="330"/>
      <c r="BB30" s="331"/>
      <c r="BC30" s="329"/>
      <c r="BD30" s="330"/>
      <c r="BE30" s="330"/>
      <c r="BF30" s="330"/>
      <c r="BG30" s="331"/>
      <c r="BH30" s="329">
        <v>999999999</v>
      </c>
      <c r="BI30" s="330"/>
      <c r="BJ30" s="330"/>
      <c r="BK30" s="330"/>
      <c r="BL30" s="331"/>
      <c r="BM30" s="329"/>
      <c r="BN30" s="330"/>
      <c r="BO30" s="330"/>
      <c r="BP30" s="330"/>
      <c r="BQ30" s="331"/>
      <c r="BR30" s="329"/>
      <c r="BS30" s="330"/>
      <c r="BT30" s="330"/>
      <c r="BU30" s="330"/>
      <c r="BV30" s="331"/>
      <c r="BW30" s="329"/>
      <c r="BX30" s="330"/>
      <c r="BY30" s="330"/>
      <c r="BZ30" s="330"/>
      <c r="CA30" s="331"/>
    </row>
    <row r="31" spans="5:79">
      <c r="E31" s="98" t="s">
        <v>198</v>
      </c>
      <c r="F31" s="99"/>
      <c r="G31" s="99"/>
      <c r="H31" s="99"/>
      <c r="I31" s="100"/>
      <c r="J31" s="98" t="s">
        <v>204</v>
      </c>
      <c r="K31" s="99"/>
      <c r="L31" s="99"/>
      <c r="M31" s="99"/>
      <c r="N31" s="100"/>
      <c r="O31" s="98" t="s">
        <v>200</v>
      </c>
      <c r="P31" s="99"/>
      <c r="Q31" s="99"/>
      <c r="R31" s="99"/>
      <c r="S31" s="100"/>
      <c r="T31" s="98" t="s">
        <v>254</v>
      </c>
      <c r="U31" s="99"/>
      <c r="V31" s="99"/>
      <c r="W31" s="99"/>
      <c r="X31" s="100"/>
      <c r="Y31" s="98" t="s">
        <v>198</v>
      </c>
      <c r="Z31" s="99"/>
      <c r="AA31" s="99"/>
      <c r="AB31" s="99"/>
      <c r="AC31" s="100"/>
      <c r="AD31" s="292"/>
      <c r="AE31" s="293"/>
      <c r="AF31" s="293"/>
      <c r="AG31" s="293"/>
      <c r="AH31" s="294"/>
      <c r="AI31" s="98" t="s">
        <v>205</v>
      </c>
      <c r="AJ31" s="99"/>
      <c r="AK31" s="99"/>
      <c r="AL31" s="99"/>
      <c r="AM31" s="100"/>
      <c r="AN31" s="98" t="s">
        <v>208</v>
      </c>
      <c r="AO31" s="99"/>
      <c r="AP31" s="99"/>
      <c r="AQ31" s="99"/>
      <c r="AR31" s="100"/>
      <c r="AS31" s="98" t="s">
        <v>260</v>
      </c>
      <c r="AT31" s="99"/>
      <c r="AU31" s="99"/>
      <c r="AV31" s="99"/>
      <c r="AW31" s="100"/>
      <c r="AX31" s="329">
        <v>999999999</v>
      </c>
      <c r="AY31" s="330"/>
      <c r="AZ31" s="330"/>
      <c r="BA31" s="330"/>
      <c r="BB31" s="331"/>
      <c r="BC31" s="112"/>
      <c r="BD31" s="113"/>
      <c r="BE31" s="113"/>
      <c r="BF31" s="113"/>
      <c r="BG31" s="114"/>
      <c r="BH31" s="329">
        <v>999999999</v>
      </c>
      <c r="BI31" s="330"/>
      <c r="BJ31" s="330"/>
      <c r="BK31" s="330"/>
      <c r="BL31" s="331"/>
      <c r="BM31" s="112"/>
      <c r="BN31" s="113"/>
      <c r="BO31" s="113"/>
      <c r="BP31" s="113"/>
      <c r="BQ31" s="114"/>
      <c r="BR31" s="112"/>
      <c r="BS31" s="113"/>
      <c r="BT31" s="113"/>
      <c r="BU31" s="113"/>
      <c r="BV31" s="114"/>
      <c r="BW31" s="112"/>
      <c r="BX31" s="113"/>
      <c r="BY31" s="113"/>
      <c r="BZ31" s="113"/>
      <c r="CA31" s="114"/>
    </row>
    <row r="32" spans="5:79">
      <c r="E32" s="98" t="s">
        <v>198</v>
      </c>
      <c r="F32" s="99"/>
      <c r="G32" s="99"/>
      <c r="H32" s="99"/>
      <c r="I32" s="100"/>
      <c r="J32" s="98" t="s">
        <v>204</v>
      </c>
      <c r="K32" s="99"/>
      <c r="L32" s="99"/>
      <c r="M32" s="99"/>
      <c r="N32" s="100"/>
      <c r="O32" s="98" t="s">
        <v>200</v>
      </c>
      <c r="P32" s="99"/>
      <c r="Q32" s="99"/>
      <c r="R32" s="99"/>
      <c r="S32" s="100"/>
      <c r="T32" s="98" t="s">
        <v>254</v>
      </c>
      <c r="U32" s="99"/>
      <c r="V32" s="99"/>
      <c r="W32" s="99"/>
      <c r="X32" s="100"/>
      <c r="Y32" s="98" t="s">
        <v>198</v>
      </c>
      <c r="Z32" s="99"/>
      <c r="AA32" s="99"/>
      <c r="AB32" s="99"/>
      <c r="AC32" s="100"/>
      <c r="AD32" s="292"/>
      <c r="AE32" s="293"/>
      <c r="AF32" s="293"/>
      <c r="AG32" s="293"/>
      <c r="AH32" s="294"/>
      <c r="AI32" s="98" t="s">
        <v>205</v>
      </c>
      <c r="AJ32" s="99"/>
      <c r="AK32" s="99"/>
      <c r="AL32" s="99"/>
      <c r="AM32" s="100"/>
      <c r="AN32" s="98" t="s">
        <v>208</v>
      </c>
      <c r="AO32" s="99"/>
      <c r="AP32" s="99"/>
      <c r="AQ32" s="99"/>
      <c r="AR32" s="100"/>
      <c r="AS32" s="98" t="s">
        <v>261</v>
      </c>
      <c r="AT32" s="99"/>
      <c r="AU32" s="99"/>
      <c r="AV32" s="99"/>
      <c r="AW32" s="100"/>
      <c r="AX32" s="112"/>
      <c r="AY32" s="113"/>
      <c r="AZ32" s="113"/>
      <c r="BA32" s="113"/>
      <c r="BB32" s="114"/>
      <c r="BC32" s="112"/>
      <c r="BD32" s="113"/>
      <c r="BE32" s="113"/>
      <c r="BF32" s="113"/>
      <c r="BG32" s="114"/>
      <c r="BH32" s="112"/>
      <c r="BI32" s="113"/>
      <c r="BJ32" s="113"/>
      <c r="BK32" s="113"/>
      <c r="BL32" s="114"/>
      <c r="BM32" s="329">
        <v>999999999</v>
      </c>
      <c r="BN32" s="330"/>
      <c r="BO32" s="330"/>
      <c r="BP32" s="330"/>
      <c r="BQ32" s="331"/>
      <c r="BR32" s="112"/>
      <c r="BS32" s="113"/>
      <c r="BT32" s="113"/>
      <c r="BU32" s="113"/>
      <c r="BV32" s="114"/>
      <c r="BW32" s="112"/>
      <c r="BX32" s="113"/>
      <c r="BY32" s="113"/>
      <c r="BZ32" s="113"/>
      <c r="CA32" s="114"/>
    </row>
    <row r="33" spans="5:79">
      <c r="E33" s="98" t="s">
        <v>198</v>
      </c>
      <c r="F33" s="99"/>
      <c r="G33" s="99"/>
      <c r="H33" s="99"/>
      <c r="I33" s="100"/>
      <c r="J33" s="98" t="s">
        <v>204</v>
      </c>
      <c r="K33" s="99"/>
      <c r="L33" s="99"/>
      <c r="M33" s="99"/>
      <c r="N33" s="100"/>
      <c r="O33" s="98" t="s">
        <v>200</v>
      </c>
      <c r="P33" s="99"/>
      <c r="Q33" s="99"/>
      <c r="R33" s="99"/>
      <c r="S33" s="100"/>
      <c r="T33" s="98" t="s">
        <v>254</v>
      </c>
      <c r="U33" s="99"/>
      <c r="V33" s="99"/>
      <c r="W33" s="99"/>
      <c r="X33" s="100"/>
      <c r="Y33" s="98" t="s">
        <v>198</v>
      </c>
      <c r="Z33" s="99"/>
      <c r="AA33" s="99"/>
      <c r="AB33" s="99"/>
      <c r="AC33" s="100"/>
      <c r="AD33" s="292"/>
      <c r="AE33" s="293"/>
      <c r="AF33" s="293"/>
      <c r="AG33" s="293"/>
      <c r="AH33" s="294"/>
      <c r="AI33" s="98" t="s">
        <v>205</v>
      </c>
      <c r="AJ33" s="99"/>
      <c r="AK33" s="99"/>
      <c r="AL33" s="99"/>
      <c r="AM33" s="100"/>
      <c r="AN33" s="98" t="s">
        <v>208</v>
      </c>
      <c r="AO33" s="99"/>
      <c r="AP33" s="99"/>
      <c r="AQ33" s="99"/>
      <c r="AR33" s="100"/>
      <c r="AS33" s="98" t="s">
        <v>262</v>
      </c>
      <c r="AT33" s="99"/>
      <c r="AU33" s="99"/>
      <c r="AV33" s="99"/>
      <c r="AW33" s="100"/>
      <c r="AX33" s="112"/>
      <c r="AY33" s="113"/>
      <c r="AZ33" s="113"/>
      <c r="BA33" s="113"/>
      <c r="BB33" s="114"/>
      <c r="BC33" s="112"/>
      <c r="BD33" s="113"/>
      <c r="BE33" s="113"/>
      <c r="BF33" s="113"/>
      <c r="BG33" s="114"/>
      <c r="BH33" s="112"/>
      <c r="BI33" s="113"/>
      <c r="BJ33" s="113"/>
      <c r="BK33" s="113"/>
      <c r="BL33" s="114"/>
      <c r="BM33" s="112"/>
      <c r="BN33" s="113"/>
      <c r="BO33" s="113"/>
      <c r="BP33" s="113"/>
      <c r="BQ33" s="114"/>
      <c r="BR33" s="329">
        <v>999999999</v>
      </c>
      <c r="BS33" s="330"/>
      <c r="BT33" s="330"/>
      <c r="BU33" s="330"/>
      <c r="BV33" s="331"/>
      <c r="BW33" s="112"/>
      <c r="BX33" s="113"/>
      <c r="BY33" s="113"/>
      <c r="BZ33" s="113"/>
      <c r="CA33" s="114"/>
    </row>
    <row r="34" spans="5:79">
      <c r="E34" s="98" t="s">
        <v>198</v>
      </c>
      <c r="F34" s="99"/>
      <c r="G34" s="99"/>
      <c r="H34" s="99"/>
      <c r="I34" s="100"/>
      <c r="J34" s="98" t="s">
        <v>204</v>
      </c>
      <c r="K34" s="99"/>
      <c r="L34" s="99"/>
      <c r="M34" s="99"/>
      <c r="N34" s="100"/>
      <c r="O34" s="98" t="s">
        <v>200</v>
      </c>
      <c r="P34" s="99"/>
      <c r="Q34" s="99"/>
      <c r="R34" s="99"/>
      <c r="S34" s="100"/>
      <c r="T34" s="98" t="s">
        <v>254</v>
      </c>
      <c r="U34" s="99"/>
      <c r="V34" s="99"/>
      <c r="W34" s="99"/>
      <c r="X34" s="100"/>
      <c r="Y34" s="98" t="s">
        <v>198</v>
      </c>
      <c r="Z34" s="99"/>
      <c r="AA34" s="99"/>
      <c r="AB34" s="99"/>
      <c r="AC34" s="100"/>
      <c r="AD34" s="292"/>
      <c r="AE34" s="293"/>
      <c r="AF34" s="293"/>
      <c r="AG34" s="293"/>
      <c r="AH34" s="294"/>
      <c r="AI34" s="98" t="s">
        <v>205</v>
      </c>
      <c r="AJ34" s="99"/>
      <c r="AK34" s="99"/>
      <c r="AL34" s="99"/>
      <c r="AM34" s="100"/>
      <c r="AN34" s="98" t="s">
        <v>208</v>
      </c>
      <c r="AO34" s="99"/>
      <c r="AP34" s="99"/>
      <c r="AQ34" s="99"/>
      <c r="AR34" s="100"/>
      <c r="AS34" s="98" t="s">
        <v>263</v>
      </c>
      <c r="AT34" s="99"/>
      <c r="AU34" s="99"/>
      <c r="AV34" s="99"/>
      <c r="AW34" s="100"/>
      <c r="AX34" s="112"/>
      <c r="AY34" s="113"/>
      <c r="AZ34" s="113"/>
      <c r="BA34" s="113"/>
      <c r="BB34" s="114"/>
      <c r="BC34" s="112"/>
      <c r="BD34" s="113"/>
      <c r="BE34" s="113"/>
      <c r="BF34" s="113"/>
      <c r="BG34" s="114"/>
      <c r="BH34" s="112"/>
      <c r="BI34" s="113"/>
      <c r="BJ34" s="113"/>
      <c r="BK34" s="113"/>
      <c r="BL34" s="114"/>
      <c r="BM34" s="112"/>
      <c r="BN34" s="113"/>
      <c r="BO34" s="113"/>
      <c r="BP34" s="113"/>
      <c r="BQ34" s="114"/>
      <c r="BR34" s="112"/>
      <c r="BS34" s="113"/>
      <c r="BT34" s="113"/>
      <c r="BU34" s="113"/>
      <c r="BV34" s="114"/>
      <c r="BW34" s="329">
        <v>999999999</v>
      </c>
      <c r="BX34" s="330"/>
      <c r="BY34" s="330"/>
      <c r="BZ34" s="330"/>
      <c r="CA34" s="331"/>
    </row>
    <row r="35" spans="5:79">
      <c r="E35" s="98" t="s">
        <v>198</v>
      </c>
      <c r="F35" s="99"/>
      <c r="G35" s="99"/>
      <c r="H35" s="99"/>
      <c r="I35" s="100"/>
      <c r="J35" s="98" t="s">
        <v>204</v>
      </c>
      <c r="K35" s="99"/>
      <c r="L35" s="99"/>
      <c r="M35" s="99"/>
      <c r="N35" s="100"/>
      <c r="O35" s="98" t="s">
        <v>200</v>
      </c>
      <c r="P35" s="99"/>
      <c r="Q35" s="99"/>
      <c r="R35" s="99"/>
      <c r="S35" s="100"/>
      <c r="T35" s="98" t="s">
        <v>254</v>
      </c>
      <c r="U35" s="99"/>
      <c r="V35" s="99"/>
      <c r="W35" s="99"/>
      <c r="X35" s="100"/>
      <c r="Y35" s="98" t="s">
        <v>198</v>
      </c>
      <c r="Z35" s="99"/>
      <c r="AA35" s="99"/>
      <c r="AB35" s="99"/>
      <c r="AC35" s="100"/>
      <c r="AD35" s="292"/>
      <c r="AE35" s="293"/>
      <c r="AF35" s="293"/>
      <c r="AG35" s="293"/>
      <c r="AH35" s="294"/>
      <c r="AI35" s="98" t="s">
        <v>205</v>
      </c>
      <c r="AJ35" s="99"/>
      <c r="AK35" s="99"/>
      <c r="AL35" s="99"/>
      <c r="AM35" s="100"/>
      <c r="AN35" s="98" t="s">
        <v>208</v>
      </c>
      <c r="AO35" s="99"/>
      <c r="AP35" s="99"/>
      <c r="AQ35" s="99"/>
      <c r="AR35" s="100"/>
      <c r="AS35" s="98" t="s">
        <v>265</v>
      </c>
      <c r="AT35" s="99"/>
      <c r="AU35" s="99"/>
      <c r="AV35" s="99"/>
      <c r="AW35" s="100"/>
      <c r="AX35" s="329">
        <v>999999999</v>
      </c>
      <c r="AY35" s="330"/>
      <c r="AZ35" s="330"/>
      <c r="BA35" s="330"/>
      <c r="BB35" s="331"/>
      <c r="BC35" s="112"/>
      <c r="BD35" s="113"/>
      <c r="BE35" s="113"/>
      <c r="BF35" s="113"/>
      <c r="BG35" s="114"/>
      <c r="BH35" s="329">
        <v>999999999</v>
      </c>
      <c r="BI35" s="330"/>
      <c r="BJ35" s="330"/>
      <c r="BK35" s="330"/>
      <c r="BL35" s="331"/>
      <c r="BM35" s="112"/>
      <c r="BN35" s="113"/>
      <c r="BO35" s="113"/>
      <c r="BP35" s="113"/>
      <c r="BQ35" s="114"/>
      <c r="BR35" s="112"/>
      <c r="BS35" s="113"/>
      <c r="BT35" s="113"/>
      <c r="BU35" s="113"/>
      <c r="BV35" s="114"/>
      <c r="BW35" s="112"/>
      <c r="BX35" s="113"/>
      <c r="BY35" s="113"/>
      <c r="BZ35" s="113"/>
      <c r="CA35" s="114"/>
    </row>
    <row r="36" spans="5:79">
      <c r="E36" s="98" t="s">
        <v>198</v>
      </c>
      <c r="F36" s="99"/>
      <c r="G36" s="99"/>
      <c r="H36" s="99"/>
      <c r="I36" s="100"/>
      <c r="J36" s="98" t="s">
        <v>204</v>
      </c>
      <c r="K36" s="99"/>
      <c r="L36" s="99"/>
      <c r="M36" s="99"/>
      <c r="N36" s="100"/>
      <c r="O36" s="98" t="s">
        <v>200</v>
      </c>
      <c r="P36" s="99"/>
      <c r="Q36" s="99"/>
      <c r="R36" s="99"/>
      <c r="S36" s="100"/>
      <c r="T36" s="98" t="s">
        <v>254</v>
      </c>
      <c r="U36" s="99"/>
      <c r="V36" s="99"/>
      <c r="W36" s="99"/>
      <c r="X36" s="100"/>
      <c r="Y36" s="98" t="s">
        <v>198</v>
      </c>
      <c r="Z36" s="99"/>
      <c r="AA36" s="99"/>
      <c r="AB36" s="99"/>
      <c r="AC36" s="100"/>
      <c r="AD36" s="292"/>
      <c r="AE36" s="293"/>
      <c r="AF36" s="293"/>
      <c r="AG36" s="293"/>
      <c r="AH36" s="294"/>
      <c r="AI36" s="98" t="s">
        <v>205</v>
      </c>
      <c r="AJ36" s="99"/>
      <c r="AK36" s="99"/>
      <c r="AL36" s="99"/>
      <c r="AM36" s="100"/>
      <c r="AN36" s="98" t="s">
        <v>208</v>
      </c>
      <c r="AO36" s="99"/>
      <c r="AP36" s="99"/>
      <c r="AQ36" s="99"/>
      <c r="AR36" s="100"/>
      <c r="AS36" s="98" t="s">
        <v>264</v>
      </c>
      <c r="AT36" s="99"/>
      <c r="AU36" s="99"/>
      <c r="AV36" s="99"/>
      <c r="AW36" s="100"/>
      <c r="AX36" s="329">
        <v>999999999</v>
      </c>
      <c r="AY36" s="330"/>
      <c r="AZ36" s="330"/>
      <c r="BA36" s="330"/>
      <c r="BB36" s="331"/>
      <c r="BC36" s="112"/>
      <c r="BD36" s="113"/>
      <c r="BE36" s="113"/>
      <c r="BF36" s="113"/>
      <c r="BG36" s="114"/>
      <c r="BH36" s="329">
        <v>999999999</v>
      </c>
      <c r="BI36" s="330"/>
      <c r="BJ36" s="330"/>
      <c r="BK36" s="330"/>
      <c r="BL36" s="331"/>
      <c r="BM36" s="112"/>
      <c r="BN36" s="113"/>
      <c r="BO36" s="113"/>
      <c r="BP36" s="113"/>
      <c r="BQ36" s="114"/>
      <c r="BR36" s="112"/>
      <c r="BS36" s="113"/>
      <c r="BT36" s="113"/>
      <c r="BU36" s="113"/>
      <c r="BV36" s="114"/>
      <c r="BW36" s="112"/>
      <c r="BX36" s="113"/>
      <c r="BY36" s="113"/>
      <c r="BZ36" s="113"/>
      <c r="CA36" s="114"/>
    </row>
    <row r="37" spans="5:79">
      <c r="E37" s="98" t="s">
        <v>201</v>
      </c>
      <c r="F37" s="99"/>
      <c r="G37" s="99"/>
      <c r="H37" s="99"/>
      <c r="I37" s="100"/>
      <c r="J37" s="98" t="s">
        <v>199</v>
      </c>
      <c r="K37" s="99"/>
      <c r="L37" s="99"/>
      <c r="M37" s="99"/>
      <c r="N37" s="100"/>
      <c r="O37" s="98" t="s">
        <v>200</v>
      </c>
      <c r="P37" s="99"/>
      <c r="Q37" s="99"/>
      <c r="R37" s="99"/>
      <c r="S37" s="100"/>
      <c r="T37" s="98" t="s">
        <v>254</v>
      </c>
      <c r="U37" s="99"/>
      <c r="V37" s="99"/>
      <c r="W37" s="99"/>
      <c r="X37" s="100"/>
      <c r="Y37" s="98" t="s">
        <v>198</v>
      </c>
      <c r="Z37" s="99"/>
      <c r="AA37" s="99"/>
      <c r="AB37" s="99"/>
      <c r="AC37" s="100"/>
      <c r="AD37" s="292"/>
      <c r="AE37" s="293"/>
      <c r="AF37" s="293"/>
      <c r="AG37" s="293"/>
      <c r="AH37" s="294"/>
      <c r="AI37" s="98" t="s">
        <v>202</v>
      </c>
      <c r="AJ37" s="99"/>
      <c r="AK37" s="99"/>
      <c r="AL37" s="99"/>
      <c r="AM37" s="100"/>
      <c r="AN37" s="98" t="s">
        <v>208</v>
      </c>
      <c r="AO37" s="99"/>
      <c r="AP37" s="99"/>
      <c r="AQ37" s="99"/>
      <c r="AR37" s="100"/>
      <c r="AS37" s="98" t="s">
        <v>207</v>
      </c>
      <c r="AT37" s="99"/>
      <c r="AU37" s="99"/>
      <c r="AV37" s="99"/>
      <c r="AW37" s="100"/>
      <c r="AX37" s="329">
        <v>999999999</v>
      </c>
      <c r="AY37" s="330"/>
      <c r="AZ37" s="330"/>
      <c r="BA37" s="330"/>
      <c r="BB37" s="331"/>
      <c r="BC37" s="329"/>
      <c r="BD37" s="330"/>
      <c r="BE37" s="330"/>
      <c r="BF37" s="330"/>
      <c r="BG37" s="331"/>
      <c r="BH37" s="329">
        <v>999999999</v>
      </c>
      <c r="BI37" s="330"/>
      <c r="BJ37" s="330"/>
      <c r="BK37" s="330"/>
      <c r="BL37" s="331"/>
      <c r="BM37" s="329">
        <v>999999999</v>
      </c>
      <c r="BN37" s="330"/>
      <c r="BO37" s="330"/>
      <c r="BP37" s="330"/>
      <c r="BQ37" s="331"/>
      <c r="BR37" s="329">
        <v>999999999</v>
      </c>
      <c r="BS37" s="330"/>
      <c r="BT37" s="330"/>
      <c r="BU37" s="330"/>
      <c r="BV37" s="331"/>
      <c r="BW37" s="329">
        <v>999999999</v>
      </c>
      <c r="BX37" s="330"/>
      <c r="BY37" s="330"/>
      <c r="BZ37" s="330"/>
      <c r="CA37" s="331"/>
    </row>
    <row r="38" spans="5:79">
      <c r="E38" s="98" t="s">
        <v>198</v>
      </c>
      <c r="F38" s="99"/>
      <c r="G38" s="99"/>
      <c r="H38" s="99"/>
      <c r="I38" s="100"/>
      <c r="J38" s="98" t="s">
        <v>204</v>
      </c>
      <c r="K38" s="99"/>
      <c r="L38" s="99"/>
      <c r="M38" s="99"/>
      <c r="N38" s="100"/>
      <c r="O38" s="98" t="s">
        <v>200</v>
      </c>
      <c r="P38" s="99"/>
      <c r="Q38" s="99"/>
      <c r="R38" s="99"/>
      <c r="S38" s="100"/>
      <c r="T38" s="98" t="s">
        <v>254</v>
      </c>
      <c r="U38" s="99"/>
      <c r="V38" s="99"/>
      <c r="W38" s="99"/>
      <c r="X38" s="100"/>
      <c r="Y38" s="98" t="s">
        <v>198</v>
      </c>
      <c r="Z38" s="99"/>
      <c r="AA38" s="99"/>
      <c r="AB38" s="99"/>
      <c r="AC38" s="100"/>
      <c r="AD38" s="292"/>
      <c r="AE38" s="293"/>
      <c r="AF38" s="293"/>
      <c r="AG38" s="293"/>
      <c r="AH38" s="294"/>
      <c r="AI38" s="98" t="s">
        <v>205</v>
      </c>
      <c r="AJ38" s="99"/>
      <c r="AK38" s="99"/>
      <c r="AL38" s="99"/>
      <c r="AM38" s="100"/>
      <c r="AN38" s="104" t="s">
        <v>209</v>
      </c>
      <c r="AO38" s="99"/>
      <c r="AP38" s="99"/>
      <c r="AQ38" s="99"/>
      <c r="AR38" s="100"/>
      <c r="AS38" s="98"/>
      <c r="AT38" s="99"/>
      <c r="AU38" s="99"/>
      <c r="AV38" s="99"/>
      <c r="AW38" s="100"/>
      <c r="AX38" s="329"/>
      <c r="AY38" s="330"/>
      <c r="AZ38" s="330"/>
      <c r="BA38" s="330"/>
      <c r="BB38" s="331"/>
      <c r="BC38" s="329">
        <v>999999999</v>
      </c>
      <c r="BD38" s="330"/>
      <c r="BE38" s="330"/>
      <c r="BF38" s="330"/>
      <c r="BG38" s="331"/>
      <c r="BH38" s="329"/>
      <c r="BI38" s="330"/>
      <c r="BJ38" s="330"/>
      <c r="BK38" s="330"/>
      <c r="BL38" s="331"/>
      <c r="BM38" s="329"/>
      <c r="BN38" s="330"/>
      <c r="BO38" s="330"/>
      <c r="BP38" s="330"/>
      <c r="BQ38" s="331"/>
      <c r="BR38" s="329"/>
      <c r="BS38" s="330"/>
      <c r="BT38" s="330"/>
      <c r="BU38" s="330"/>
      <c r="BV38" s="331"/>
      <c r="BW38" s="329"/>
      <c r="BX38" s="330"/>
      <c r="BY38" s="330"/>
      <c r="BZ38" s="330"/>
      <c r="CA38" s="331"/>
    </row>
    <row r="39" spans="5:79">
      <c r="E39" s="98" t="s">
        <v>210</v>
      </c>
      <c r="F39" s="99"/>
      <c r="G39" s="99"/>
      <c r="H39" s="99"/>
      <c r="I39" s="100"/>
      <c r="J39" s="98" t="s">
        <v>199</v>
      </c>
      <c r="K39" s="99"/>
      <c r="L39" s="99"/>
      <c r="M39" s="99"/>
      <c r="N39" s="100"/>
      <c r="O39" s="98" t="s">
        <v>200</v>
      </c>
      <c r="P39" s="99"/>
      <c r="Q39" s="99"/>
      <c r="R39" s="99"/>
      <c r="S39" s="100"/>
      <c r="T39" s="98" t="s">
        <v>254</v>
      </c>
      <c r="U39" s="99"/>
      <c r="V39" s="99"/>
      <c r="W39" s="99"/>
      <c r="X39" s="100"/>
      <c r="Y39" s="98" t="s">
        <v>198</v>
      </c>
      <c r="Z39" s="99"/>
      <c r="AA39" s="99"/>
      <c r="AB39" s="99"/>
      <c r="AC39" s="100"/>
      <c r="AD39" s="292"/>
      <c r="AE39" s="293"/>
      <c r="AF39" s="293"/>
      <c r="AG39" s="293"/>
      <c r="AH39" s="294"/>
      <c r="AI39" s="98" t="s">
        <v>202</v>
      </c>
      <c r="AJ39" s="99"/>
      <c r="AK39" s="99"/>
      <c r="AL39" s="99"/>
      <c r="AM39" s="100"/>
      <c r="AN39" s="104" t="s">
        <v>209</v>
      </c>
      <c r="AO39" s="99"/>
      <c r="AP39" s="99"/>
      <c r="AQ39" s="99"/>
      <c r="AR39" s="100"/>
      <c r="AS39" s="98" t="s">
        <v>207</v>
      </c>
      <c r="AT39" s="99"/>
      <c r="AU39" s="99"/>
      <c r="AV39" s="99"/>
      <c r="AW39" s="100"/>
      <c r="AX39" s="329"/>
      <c r="AY39" s="330"/>
      <c r="AZ39" s="330"/>
      <c r="BA39" s="330"/>
      <c r="BB39" s="331"/>
      <c r="BC39" s="329">
        <v>999999999</v>
      </c>
      <c r="BD39" s="330"/>
      <c r="BE39" s="330"/>
      <c r="BF39" s="330"/>
      <c r="BG39" s="331"/>
      <c r="BH39" s="329">
        <v>999999999</v>
      </c>
      <c r="BI39" s="330"/>
      <c r="BJ39" s="330"/>
      <c r="BK39" s="330"/>
      <c r="BL39" s="331"/>
      <c r="BM39" s="329">
        <v>999999999</v>
      </c>
      <c r="BN39" s="330"/>
      <c r="BO39" s="330"/>
      <c r="BP39" s="330"/>
      <c r="BQ39" s="331"/>
      <c r="BR39" s="329">
        <v>999999999</v>
      </c>
      <c r="BS39" s="330"/>
      <c r="BT39" s="330"/>
      <c r="BU39" s="330"/>
      <c r="BV39" s="331"/>
      <c r="BW39" s="329">
        <v>999999999</v>
      </c>
      <c r="BX39" s="330"/>
      <c r="BY39" s="330"/>
      <c r="BZ39" s="330"/>
      <c r="CA39" s="331"/>
    </row>
    <row r="40" spans="5:79">
      <c r="E40" s="98" t="s">
        <v>201</v>
      </c>
      <c r="F40" s="99"/>
      <c r="G40" s="99"/>
      <c r="H40" s="99"/>
      <c r="I40" s="100"/>
      <c r="J40" s="98" t="s">
        <v>204</v>
      </c>
      <c r="K40" s="99"/>
      <c r="L40" s="99"/>
      <c r="M40" s="99"/>
      <c r="N40" s="100"/>
      <c r="O40" s="98" t="s">
        <v>211</v>
      </c>
      <c r="P40" s="99"/>
      <c r="Q40" s="99"/>
      <c r="R40" s="99"/>
      <c r="S40" s="100"/>
      <c r="T40" s="98" t="s">
        <v>254</v>
      </c>
      <c r="U40" s="99"/>
      <c r="V40" s="99"/>
      <c r="W40" s="99"/>
      <c r="X40" s="100"/>
      <c r="Y40" s="98" t="s">
        <v>198</v>
      </c>
      <c r="Z40" s="99"/>
      <c r="AA40" s="99"/>
      <c r="AB40" s="99"/>
      <c r="AC40" s="100"/>
      <c r="AD40" s="292"/>
      <c r="AE40" s="293"/>
      <c r="AF40" s="293" t="s">
        <v>1322</v>
      </c>
      <c r="AG40" s="293"/>
      <c r="AH40" s="294"/>
      <c r="AI40" s="98" t="s">
        <v>205</v>
      </c>
      <c r="AJ40" s="99"/>
      <c r="AK40" s="99"/>
      <c r="AL40" s="99"/>
      <c r="AM40" s="100"/>
      <c r="AN40" s="98" t="s">
        <v>203</v>
      </c>
      <c r="AO40" s="99"/>
      <c r="AP40" s="99"/>
      <c r="AQ40" s="99"/>
      <c r="AR40" s="100"/>
      <c r="AS40" s="98" t="s">
        <v>266</v>
      </c>
      <c r="AT40" s="99"/>
      <c r="AU40" s="99"/>
      <c r="AV40" s="99"/>
      <c r="AW40" s="100"/>
      <c r="AX40" s="329">
        <v>999999999</v>
      </c>
      <c r="AY40" s="330"/>
      <c r="AZ40" s="330"/>
      <c r="BA40" s="330"/>
      <c r="BB40" s="331"/>
      <c r="BC40" s="329"/>
      <c r="BD40" s="330"/>
      <c r="BE40" s="330"/>
      <c r="BF40" s="330"/>
      <c r="BG40" s="331"/>
      <c r="BH40" s="329">
        <v>999999999</v>
      </c>
      <c r="BI40" s="330"/>
      <c r="BJ40" s="330"/>
      <c r="BK40" s="330"/>
      <c r="BL40" s="331"/>
      <c r="BM40" s="329"/>
      <c r="BN40" s="330"/>
      <c r="BO40" s="330"/>
      <c r="BP40" s="330"/>
      <c r="BQ40" s="331"/>
      <c r="BR40" s="329"/>
      <c r="BS40" s="330"/>
      <c r="BT40" s="330"/>
      <c r="BU40" s="330"/>
      <c r="BV40" s="331"/>
      <c r="BW40" s="329"/>
      <c r="BX40" s="330"/>
      <c r="BY40" s="330"/>
      <c r="BZ40" s="330"/>
      <c r="CA40" s="331"/>
    </row>
    <row r="41" spans="5:79">
      <c r="E41" s="98" t="s">
        <v>198</v>
      </c>
      <c r="F41" s="99"/>
      <c r="G41" s="99"/>
      <c r="H41" s="99"/>
      <c r="I41" s="100"/>
      <c r="J41" s="98" t="s">
        <v>204</v>
      </c>
      <c r="K41" s="99"/>
      <c r="L41" s="99"/>
      <c r="M41" s="99"/>
      <c r="N41" s="100"/>
      <c r="O41" s="98" t="s">
        <v>211</v>
      </c>
      <c r="P41" s="99"/>
      <c r="Q41" s="99"/>
      <c r="R41" s="99"/>
      <c r="S41" s="100"/>
      <c r="T41" s="98" t="s">
        <v>254</v>
      </c>
      <c r="U41" s="99"/>
      <c r="V41" s="99"/>
      <c r="W41" s="99"/>
      <c r="X41" s="100"/>
      <c r="Y41" s="98" t="s">
        <v>210</v>
      </c>
      <c r="Z41" s="99"/>
      <c r="AA41" s="99"/>
      <c r="AB41" s="99"/>
      <c r="AC41" s="100"/>
      <c r="AD41" s="292"/>
      <c r="AE41" s="293"/>
      <c r="AF41" s="293" t="s">
        <v>1322</v>
      </c>
      <c r="AG41" s="293"/>
      <c r="AH41" s="294"/>
      <c r="AI41" s="98" t="s">
        <v>205</v>
      </c>
      <c r="AJ41" s="99"/>
      <c r="AK41" s="99"/>
      <c r="AL41" s="99"/>
      <c r="AM41" s="100"/>
      <c r="AN41" s="98" t="s">
        <v>203</v>
      </c>
      <c r="AO41" s="99"/>
      <c r="AP41" s="99"/>
      <c r="AQ41" s="99"/>
      <c r="AR41" s="100"/>
      <c r="AS41" s="98" t="s">
        <v>267</v>
      </c>
      <c r="AT41" s="99"/>
      <c r="AU41" s="99"/>
      <c r="AV41" s="99"/>
      <c r="AW41" s="100"/>
      <c r="AX41" s="329">
        <v>999999999</v>
      </c>
      <c r="AY41" s="330"/>
      <c r="AZ41" s="330"/>
      <c r="BA41" s="330"/>
      <c r="BB41" s="331"/>
      <c r="BC41" s="329"/>
      <c r="BD41" s="330"/>
      <c r="BE41" s="330"/>
      <c r="BF41" s="330"/>
      <c r="BG41" s="331"/>
      <c r="BH41" s="329">
        <v>999999999</v>
      </c>
      <c r="BI41" s="330"/>
      <c r="BJ41" s="330"/>
      <c r="BK41" s="330"/>
      <c r="BL41" s="331"/>
      <c r="BM41" s="329"/>
      <c r="BN41" s="330"/>
      <c r="BO41" s="330"/>
      <c r="BP41" s="330"/>
      <c r="BQ41" s="331"/>
      <c r="BR41" s="329"/>
      <c r="BS41" s="330"/>
      <c r="BT41" s="330"/>
      <c r="BU41" s="330"/>
      <c r="BV41" s="331"/>
      <c r="BW41" s="329"/>
      <c r="BX41" s="330"/>
      <c r="BY41" s="330"/>
      <c r="BZ41" s="330"/>
      <c r="CA41" s="331"/>
    </row>
    <row r="42" spans="5:79">
      <c r="E42" s="98" t="s">
        <v>198</v>
      </c>
      <c r="F42" s="99"/>
      <c r="G42" s="99"/>
      <c r="H42" s="99"/>
      <c r="I42" s="100"/>
      <c r="J42" s="98" t="s">
        <v>204</v>
      </c>
      <c r="K42" s="99"/>
      <c r="L42" s="99"/>
      <c r="M42" s="99"/>
      <c r="N42" s="100"/>
      <c r="O42" s="98" t="s">
        <v>211</v>
      </c>
      <c r="P42" s="99"/>
      <c r="Q42" s="99"/>
      <c r="R42" s="99"/>
      <c r="S42" s="100"/>
      <c r="T42" s="98" t="s">
        <v>254</v>
      </c>
      <c r="U42" s="99"/>
      <c r="V42" s="99"/>
      <c r="W42" s="99"/>
      <c r="X42" s="100"/>
      <c r="Y42" s="98" t="s">
        <v>198</v>
      </c>
      <c r="Z42" s="99"/>
      <c r="AA42" s="99"/>
      <c r="AB42" s="99"/>
      <c r="AC42" s="100"/>
      <c r="AD42" s="292"/>
      <c r="AE42" s="293"/>
      <c r="AF42" s="293" t="s">
        <v>1322</v>
      </c>
      <c r="AG42" s="293"/>
      <c r="AH42" s="294"/>
      <c r="AI42" s="98" t="s">
        <v>205</v>
      </c>
      <c r="AJ42" s="99"/>
      <c r="AK42" s="99"/>
      <c r="AL42" s="99"/>
      <c r="AM42" s="100"/>
      <c r="AN42" s="98" t="s">
        <v>203</v>
      </c>
      <c r="AO42" s="99"/>
      <c r="AP42" s="99"/>
      <c r="AQ42" s="99"/>
      <c r="AR42" s="100"/>
      <c r="AS42" s="98" t="s">
        <v>268</v>
      </c>
      <c r="AT42" s="99"/>
      <c r="AU42" s="99"/>
      <c r="AV42" s="99"/>
      <c r="AW42" s="100"/>
      <c r="AX42" s="329">
        <v>999999999</v>
      </c>
      <c r="AY42" s="330"/>
      <c r="AZ42" s="330"/>
      <c r="BA42" s="330"/>
      <c r="BB42" s="331"/>
      <c r="BC42" s="101"/>
      <c r="BD42" s="102"/>
      <c r="BE42" s="102"/>
      <c r="BF42" s="102"/>
      <c r="BG42" s="103"/>
      <c r="BH42" s="329">
        <v>999999999</v>
      </c>
      <c r="BI42" s="330"/>
      <c r="BJ42" s="330"/>
      <c r="BK42" s="330"/>
      <c r="BL42" s="331"/>
      <c r="BM42" s="329"/>
      <c r="BN42" s="330"/>
      <c r="BO42" s="330"/>
      <c r="BP42" s="330"/>
      <c r="BQ42" s="331"/>
      <c r="BR42" s="101"/>
      <c r="BS42" s="102"/>
      <c r="BT42" s="102"/>
      <c r="BU42" s="102"/>
      <c r="BV42" s="103"/>
      <c r="BW42" s="101"/>
      <c r="BX42" s="102"/>
      <c r="BY42" s="102"/>
      <c r="BZ42" s="102"/>
      <c r="CA42" s="103"/>
    </row>
    <row r="43" spans="5:79">
      <c r="E43" s="98" t="s">
        <v>198</v>
      </c>
      <c r="F43" s="99"/>
      <c r="G43" s="99"/>
      <c r="H43" s="99"/>
      <c r="I43" s="100"/>
      <c r="J43" s="98" t="s">
        <v>204</v>
      </c>
      <c r="K43" s="99"/>
      <c r="L43" s="99"/>
      <c r="M43" s="99"/>
      <c r="N43" s="100"/>
      <c r="O43" s="98" t="s">
        <v>211</v>
      </c>
      <c r="P43" s="99"/>
      <c r="Q43" s="99"/>
      <c r="R43" s="99"/>
      <c r="S43" s="100"/>
      <c r="T43" s="98" t="s">
        <v>254</v>
      </c>
      <c r="U43" s="99"/>
      <c r="V43" s="99"/>
      <c r="W43" s="99"/>
      <c r="X43" s="100"/>
      <c r="Y43" s="98" t="s">
        <v>198</v>
      </c>
      <c r="Z43" s="99"/>
      <c r="AA43" s="99"/>
      <c r="AB43" s="99"/>
      <c r="AC43" s="100"/>
      <c r="AD43" s="292"/>
      <c r="AE43" s="293"/>
      <c r="AF43" s="293" t="s">
        <v>1322</v>
      </c>
      <c r="AG43" s="293"/>
      <c r="AH43" s="294"/>
      <c r="AI43" s="98" t="s">
        <v>205</v>
      </c>
      <c r="AJ43" s="99"/>
      <c r="AK43" s="99"/>
      <c r="AL43" s="99"/>
      <c r="AM43" s="100"/>
      <c r="AN43" s="98" t="s">
        <v>203</v>
      </c>
      <c r="AO43" s="99"/>
      <c r="AP43" s="99"/>
      <c r="AQ43" s="99"/>
      <c r="AR43" s="100"/>
      <c r="AS43" s="98" t="s">
        <v>269</v>
      </c>
      <c r="AT43" s="99"/>
      <c r="AU43" s="99"/>
      <c r="AV43" s="99"/>
      <c r="AW43" s="100"/>
      <c r="AX43" s="329">
        <v>999999999</v>
      </c>
      <c r="AY43" s="330"/>
      <c r="AZ43" s="330"/>
      <c r="BA43" s="330"/>
      <c r="BB43" s="331"/>
      <c r="BC43" s="101"/>
      <c r="BD43" s="102"/>
      <c r="BE43" s="102"/>
      <c r="BF43" s="102"/>
      <c r="BG43" s="103"/>
      <c r="BH43" s="329">
        <v>999999999</v>
      </c>
      <c r="BI43" s="330"/>
      <c r="BJ43" s="330"/>
      <c r="BK43" s="330"/>
      <c r="BL43" s="331"/>
      <c r="BM43" s="101"/>
      <c r="BN43" s="102"/>
      <c r="BO43" s="102"/>
      <c r="BP43" s="102"/>
      <c r="BQ43" s="103"/>
      <c r="BR43" s="329"/>
      <c r="BS43" s="330"/>
      <c r="BT43" s="330"/>
      <c r="BU43" s="330"/>
      <c r="BV43" s="331"/>
      <c r="BW43" s="101"/>
      <c r="BX43" s="102"/>
      <c r="BY43" s="102"/>
      <c r="BZ43" s="102"/>
      <c r="CA43" s="103"/>
    </row>
    <row r="44" spans="5:79">
      <c r="E44" s="98" t="s">
        <v>198</v>
      </c>
      <c r="F44" s="99"/>
      <c r="G44" s="99"/>
      <c r="H44" s="99"/>
      <c r="I44" s="100"/>
      <c r="J44" s="98" t="s">
        <v>204</v>
      </c>
      <c r="K44" s="99"/>
      <c r="L44" s="99"/>
      <c r="M44" s="99"/>
      <c r="N44" s="100"/>
      <c r="O44" s="98" t="s">
        <v>211</v>
      </c>
      <c r="P44" s="99"/>
      <c r="Q44" s="99"/>
      <c r="R44" s="99"/>
      <c r="S44" s="100"/>
      <c r="T44" s="98" t="s">
        <v>254</v>
      </c>
      <c r="U44" s="99"/>
      <c r="V44" s="99"/>
      <c r="W44" s="99"/>
      <c r="X44" s="100"/>
      <c r="Y44" s="98" t="s">
        <v>198</v>
      </c>
      <c r="Z44" s="99"/>
      <c r="AA44" s="99"/>
      <c r="AB44" s="99"/>
      <c r="AC44" s="100"/>
      <c r="AD44" s="292"/>
      <c r="AE44" s="293"/>
      <c r="AF44" s="293" t="s">
        <v>1322</v>
      </c>
      <c r="AG44" s="293"/>
      <c r="AH44" s="294"/>
      <c r="AI44" s="98" t="s">
        <v>205</v>
      </c>
      <c r="AJ44" s="99"/>
      <c r="AK44" s="99"/>
      <c r="AL44" s="99"/>
      <c r="AM44" s="100"/>
      <c r="AN44" s="98" t="s">
        <v>203</v>
      </c>
      <c r="AO44" s="99"/>
      <c r="AP44" s="99"/>
      <c r="AQ44" s="99"/>
      <c r="AR44" s="100"/>
      <c r="AS44" s="98" t="s">
        <v>270</v>
      </c>
      <c r="AT44" s="99"/>
      <c r="AU44" s="99"/>
      <c r="AV44" s="99"/>
      <c r="AW44" s="100"/>
      <c r="AX44" s="329">
        <v>999999999</v>
      </c>
      <c r="AY44" s="330"/>
      <c r="AZ44" s="330"/>
      <c r="BA44" s="330"/>
      <c r="BB44" s="331"/>
      <c r="BC44" s="329"/>
      <c r="BD44" s="330"/>
      <c r="BE44" s="330"/>
      <c r="BF44" s="330"/>
      <c r="BG44" s="331"/>
      <c r="BH44" s="329">
        <v>999999999</v>
      </c>
      <c r="BI44" s="330"/>
      <c r="BJ44" s="330"/>
      <c r="BK44" s="330"/>
      <c r="BL44" s="331"/>
      <c r="BM44" s="329"/>
      <c r="BN44" s="330"/>
      <c r="BO44" s="330"/>
      <c r="BP44" s="330"/>
      <c r="BQ44" s="331"/>
      <c r="BR44" s="329"/>
      <c r="BS44" s="330"/>
      <c r="BT44" s="330"/>
      <c r="BU44" s="330"/>
      <c r="BV44" s="331"/>
      <c r="BW44" s="329"/>
      <c r="BX44" s="330"/>
      <c r="BY44" s="330"/>
      <c r="BZ44" s="330"/>
      <c r="CA44" s="331"/>
    </row>
    <row r="45" spans="5:79">
      <c r="E45" s="98" t="s">
        <v>198</v>
      </c>
      <c r="F45" s="99"/>
      <c r="G45" s="99"/>
      <c r="H45" s="99"/>
      <c r="I45" s="100"/>
      <c r="J45" s="98" t="s">
        <v>204</v>
      </c>
      <c r="K45" s="99"/>
      <c r="L45" s="99"/>
      <c r="M45" s="99"/>
      <c r="N45" s="100"/>
      <c r="O45" s="98" t="s">
        <v>211</v>
      </c>
      <c r="P45" s="99"/>
      <c r="Q45" s="99"/>
      <c r="R45" s="99"/>
      <c r="S45" s="100"/>
      <c r="T45" s="98" t="s">
        <v>254</v>
      </c>
      <c r="U45" s="99"/>
      <c r="V45" s="99"/>
      <c r="W45" s="99"/>
      <c r="X45" s="100"/>
      <c r="Y45" s="98" t="s">
        <v>198</v>
      </c>
      <c r="Z45" s="99"/>
      <c r="AA45" s="99"/>
      <c r="AB45" s="99"/>
      <c r="AC45" s="100"/>
      <c r="AD45" s="292"/>
      <c r="AE45" s="293"/>
      <c r="AF45" s="293" t="s">
        <v>1322</v>
      </c>
      <c r="AG45" s="293"/>
      <c r="AH45" s="294"/>
      <c r="AI45" s="98" t="s">
        <v>205</v>
      </c>
      <c r="AJ45" s="99"/>
      <c r="AK45" s="99"/>
      <c r="AL45" s="99"/>
      <c r="AM45" s="100"/>
      <c r="AN45" s="98" t="s">
        <v>203</v>
      </c>
      <c r="AO45" s="99"/>
      <c r="AP45" s="99"/>
      <c r="AQ45" s="99"/>
      <c r="AR45" s="100"/>
      <c r="AS45" s="98" t="s">
        <v>271</v>
      </c>
      <c r="AT45" s="99"/>
      <c r="AU45" s="99"/>
      <c r="AV45" s="99"/>
      <c r="AW45" s="100"/>
      <c r="AX45" s="329">
        <v>999999999</v>
      </c>
      <c r="AY45" s="330"/>
      <c r="AZ45" s="330"/>
      <c r="BA45" s="330"/>
      <c r="BB45" s="331"/>
      <c r="BC45" s="112"/>
      <c r="BD45" s="113"/>
      <c r="BE45" s="113"/>
      <c r="BF45" s="113"/>
      <c r="BG45" s="114"/>
      <c r="BH45" s="329">
        <v>999999999</v>
      </c>
      <c r="BI45" s="330"/>
      <c r="BJ45" s="330"/>
      <c r="BK45" s="330"/>
      <c r="BL45" s="331"/>
      <c r="BM45" s="112"/>
      <c r="BN45" s="113"/>
      <c r="BO45" s="113"/>
      <c r="BP45" s="113"/>
      <c r="BQ45" s="114"/>
      <c r="BR45" s="112"/>
      <c r="BS45" s="113"/>
      <c r="BT45" s="113"/>
      <c r="BU45" s="113"/>
      <c r="BV45" s="114"/>
      <c r="BW45" s="112"/>
      <c r="BX45" s="113"/>
      <c r="BY45" s="113"/>
      <c r="BZ45" s="113"/>
      <c r="CA45" s="114"/>
    </row>
    <row r="46" spans="5:79">
      <c r="E46" s="98" t="s">
        <v>198</v>
      </c>
      <c r="F46" s="99"/>
      <c r="G46" s="99"/>
      <c r="H46" s="99"/>
      <c r="I46" s="100"/>
      <c r="J46" s="98" t="s">
        <v>204</v>
      </c>
      <c r="K46" s="99"/>
      <c r="L46" s="99"/>
      <c r="M46" s="99"/>
      <c r="N46" s="100"/>
      <c r="O46" s="98" t="s">
        <v>211</v>
      </c>
      <c r="P46" s="99"/>
      <c r="Q46" s="99"/>
      <c r="R46" s="99"/>
      <c r="S46" s="100"/>
      <c r="T46" s="98" t="s">
        <v>254</v>
      </c>
      <c r="U46" s="99"/>
      <c r="V46" s="99"/>
      <c r="W46" s="99"/>
      <c r="X46" s="100"/>
      <c r="Y46" s="98" t="s">
        <v>198</v>
      </c>
      <c r="Z46" s="99"/>
      <c r="AA46" s="99"/>
      <c r="AB46" s="99"/>
      <c r="AC46" s="100"/>
      <c r="AD46" s="292"/>
      <c r="AE46" s="293"/>
      <c r="AF46" s="293" t="s">
        <v>1322</v>
      </c>
      <c r="AG46" s="293"/>
      <c r="AH46" s="294"/>
      <c r="AI46" s="98" t="s">
        <v>205</v>
      </c>
      <c r="AJ46" s="99"/>
      <c r="AK46" s="99"/>
      <c r="AL46" s="99"/>
      <c r="AM46" s="100"/>
      <c r="AN46" s="98" t="s">
        <v>203</v>
      </c>
      <c r="AO46" s="99"/>
      <c r="AP46" s="99"/>
      <c r="AQ46" s="99"/>
      <c r="AR46" s="100"/>
      <c r="AS46" s="98" t="s">
        <v>272</v>
      </c>
      <c r="AT46" s="99"/>
      <c r="AU46" s="99"/>
      <c r="AV46" s="99"/>
      <c r="AW46" s="100"/>
      <c r="AX46" s="112"/>
      <c r="AY46" s="113"/>
      <c r="AZ46" s="113"/>
      <c r="BA46" s="113"/>
      <c r="BB46" s="114"/>
      <c r="BC46" s="112"/>
      <c r="BD46" s="113"/>
      <c r="BE46" s="113"/>
      <c r="BF46" s="113"/>
      <c r="BG46" s="114"/>
      <c r="BH46" s="112"/>
      <c r="BI46" s="113"/>
      <c r="BJ46" s="113"/>
      <c r="BK46" s="113"/>
      <c r="BL46" s="114"/>
      <c r="BM46" s="329">
        <v>999999999</v>
      </c>
      <c r="BN46" s="330"/>
      <c r="BO46" s="330"/>
      <c r="BP46" s="330"/>
      <c r="BQ46" s="331"/>
      <c r="BR46" s="112"/>
      <c r="BS46" s="113"/>
      <c r="BT46" s="113"/>
      <c r="BU46" s="113"/>
      <c r="BV46" s="114"/>
      <c r="BW46" s="112"/>
      <c r="BX46" s="113"/>
      <c r="BY46" s="113"/>
      <c r="BZ46" s="113"/>
      <c r="CA46" s="114"/>
    </row>
    <row r="47" spans="5:79">
      <c r="E47" s="98" t="s">
        <v>198</v>
      </c>
      <c r="F47" s="99"/>
      <c r="G47" s="99"/>
      <c r="H47" s="99"/>
      <c r="I47" s="100"/>
      <c r="J47" s="98" t="s">
        <v>204</v>
      </c>
      <c r="K47" s="99"/>
      <c r="L47" s="99"/>
      <c r="M47" s="99"/>
      <c r="N47" s="100"/>
      <c r="O47" s="98" t="s">
        <v>211</v>
      </c>
      <c r="P47" s="99"/>
      <c r="Q47" s="99"/>
      <c r="R47" s="99"/>
      <c r="S47" s="100"/>
      <c r="T47" s="98" t="s">
        <v>254</v>
      </c>
      <c r="U47" s="99"/>
      <c r="V47" s="99"/>
      <c r="W47" s="99"/>
      <c r="X47" s="100"/>
      <c r="Y47" s="98" t="s">
        <v>198</v>
      </c>
      <c r="Z47" s="99"/>
      <c r="AA47" s="99"/>
      <c r="AB47" s="99"/>
      <c r="AC47" s="100"/>
      <c r="AD47" s="292"/>
      <c r="AE47" s="293"/>
      <c r="AF47" s="293" t="s">
        <v>1322</v>
      </c>
      <c r="AG47" s="293"/>
      <c r="AH47" s="294"/>
      <c r="AI47" s="98" t="s">
        <v>205</v>
      </c>
      <c r="AJ47" s="99"/>
      <c r="AK47" s="99"/>
      <c r="AL47" s="99"/>
      <c r="AM47" s="100"/>
      <c r="AN47" s="98" t="s">
        <v>203</v>
      </c>
      <c r="AO47" s="99"/>
      <c r="AP47" s="99"/>
      <c r="AQ47" s="99"/>
      <c r="AR47" s="100"/>
      <c r="AS47" s="98" t="s">
        <v>273</v>
      </c>
      <c r="AT47" s="99"/>
      <c r="AU47" s="99"/>
      <c r="AV47" s="99"/>
      <c r="AW47" s="100"/>
      <c r="AX47" s="112"/>
      <c r="AY47" s="113"/>
      <c r="AZ47" s="113"/>
      <c r="BA47" s="113"/>
      <c r="BB47" s="114"/>
      <c r="BC47" s="112"/>
      <c r="BD47" s="113"/>
      <c r="BE47" s="113"/>
      <c r="BF47" s="113"/>
      <c r="BG47" s="114"/>
      <c r="BH47" s="112"/>
      <c r="BI47" s="113"/>
      <c r="BJ47" s="113"/>
      <c r="BK47" s="113"/>
      <c r="BL47" s="114"/>
      <c r="BM47" s="112"/>
      <c r="BN47" s="113"/>
      <c r="BO47" s="113"/>
      <c r="BP47" s="113"/>
      <c r="BQ47" s="114"/>
      <c r="BR47" s="329">
        <v>999999999</v>
      </c>
      <c r="BS47" s="330"/>
      <c r="BT47" s="330"/>
      <c r="BU47" s="330"/>
      <c r="BV47" s="331"/>
      <c r="BW47" s="112"/>
      <c r="BX47" s="113"/>
      <c r="BY47" s="113"/>
      <c r="BZ47" s="113"/>
      <c r="CA47" s="114"/>
    </row>
    <row r="48" spans="5:79">
      <c r="E48" s="98" t="s">
        <v>198</v>
      </c>
      <c r="F48" s="99"/>
      <c r="G48" s="99"/>
      <c r="H48" s="99"/>
      <c r="I48" s="100"/>
      <c r="J48" s="98" t="s">
        <v>204</v>
      </c>
      <c r="K48" s="99"/>
      <c r="L48" s="99"/>
      <c r="M48" s="99"/>
      <c r="N48" s="100"/>
      <c r="O48" s="98" t="s">
        <v>211</v>
      </c>
      <c r="P48" s="99"/>
      <c r="Q48" s="99"/>
      <c r="R48" s="99"/>
      <c r="S48" s="100"/>
      <c r="T48" s="98" t="s">
        <v>254</v>
      </c>
      <c r="U48" s="99"/>
      <c r="V48" s="99"/>
      <c r="W48" s="99"/>
      <c r="X48" s="100"/>
      <c r="Y48" s="98" t="s">
        <v>198</v>
      </c>
      <c r="Z48" s="99"/>
      <c r="AA48" s="99"/>
      <c r="AB48" s="99"/>
      <c r="AC48" s="100"/>
      <c r="AD48" s="292"/>
      <c r="AE48" s="293"/>
      <c r="AF48" s="293" t="s">
        <v>1322</v>
      </c>
      <c r="AG48" s="293"/>
      <c r="AH48" s="294"/>
      <c r="AI48" s="98" t="s">
        <v>205</v>
      </c>
      <c r="AJ48" s="99"/>
      <c r="AK48" s="99"/>
      <c r="AL48" s="99"/>
      <c r="AM48" s="100"/>
      <c r="AN48" s="98" t="s">
        <v>203</v>
      </c>
      <c r="AO48" s="99"/>
      <c r="AP48" s="99"/>
      <c r="AQ48" s="99"/>
      <c r="AR48" s="100"/>
      <c r="AS48" s="98" t="s">
        <v>274</v>
      </c>
      <c r="AT48" s="99"/>
      <c r="AU48" s="99"/>
      <c r="AV48" s="99"/>
      <c r="AW48" s="100"/>
      <c r="AX48" s="329">
        <v>999999999</v>
      </c>
      <c r="AY48" s="330"/>
      <c r="AZ48" s="330"/>
      <c r="BA48" s="330"/>
      <c r="BB48" s="331"/>
      <c r="BC48" s="112"/>
      <c r="BD48" s="113"/>
      <c r="BE48" s="113"/>
      <c r="BF48" s="113"/>
      <c r="BG48" s="114"/>
      <c r="BH48" s="329">
        <v>999999999</v>
      </c>
      <c r="BI48" s="330"/>
      <c r="BJ48" s="330"/>
      <c r="BK48" s="330"/>
      <c r="BL48" s="331"/>
      <c r="BM48" s="112"/>
      <c r="BN48" s="113"/>
      <c r="BO48" s="113"/>
      <c r="BP48" s="113"/>
      <c r="BQ48" s="114"/>
      <c r="BR48" s="112"/>
      <c r="BS48" s="113"/>
      <c r="BT48" s="113"/>
      <c r="BU48" s="113"/>
      <c r="BV48" s="114"/>
      <c r="BW48" s="112"/>
      <c r="BX48" s="113"/>
      <c r="BY48" s="113"/>
      <c r="BZ48" s="113"/>
      <c r="CA48" s="114"/>
    </row>
    <row r="49" spans="5:79">
      <c r="E49" s="98" t="s">
        <v>198</v>
      </c>
      <c r="F49" s="99"/>
      <c r="G49" s="99"/>
      <c r="H49" s="99"/>
      <c r="I49" s="100"/>
      <c r="J49" s="98" t="s">
        <v>204</v>
      </c>
      <c r="K49" s="99"/>
      <c r="L49" s="99"/>
      <c r="M49" s="99"/>
      <c r="N49" s="100"/>
      <c r="O49" s="98" t="s">
        <v>211</v>
      </c>
      <c r="P49" s="99"/>
      <c r="Q49" s="99"/>
      <c r="R49" s="99"/>
      <c r="S49" s="100"/>
      <c r="T49" s="98" t="s">
        <v>254</v>
      </c>
      <c r="U49" s="99"/>
      <c r="V49" s="99"/>
      <c r="W49" s="99"/>
      <c r="X49" s="100"/>
      <c r="Y49" s="98" t="s">
        <v>198</v>
      </c>
      <c r="Z49" s="99"/>
      <c r="AA49" s="99"/>
      <c r="AB49" s="99"/>
      <c r="AC49" s="100"/>
      <c r="AD49" s="292"/>
      <c r="AE49" s="293"/>
      <c r="AF49" s="293" t="s">
        <v>1322</v>
      </c>
      <c r="AG49" s="293"/>
      <c r="AH49" s="294"/>
      <c r="AI49" s="98" t="s">
        <v>205</v>
      </c>
      <c r="AJ49" s="99"/>
      <c r="AK49" s="99"/>
      <c r="AL49" s="99"/>
      <c r="AM49" s="100"/>
      <c r="AN49" s="98" t="s">
        <v>203</v>
      </c>
      <c r="AO49" s="99"/>
      <c r="AP49" s="99"/>
      <c r="AQ49" s="99"/>
      <c r="AR49" s="100"/>
      <c r="AS49" s="98" t="s">
        <v>275</v>
      </c>
      <c r="AT49" s="99"/>
      <c r="AU49" s="99"/>
      <c r="AV49" s="99"/>
      <c r="AW49" s="100"/>
      <c r="AX49" s="329">
        <v>999999999</v>
      </c>
      <c r="AY49" s="330"/>
      <c r="AZ49" s="330"/>
      <c r="BA49" s="330"/>
      <c r="BB49" s="331"/>
      <c r="BC49" s="112"/>
      <c r="BD49" s="113"/>
      <c r="BE49" s="113"/>
      <c r="BF49" s="113"/>
      <c r="BG49" s="114"/>
      <c r="BH49" s="329">
        <v>999999999</v>
      </c>
      <c r="BI49" s="330"/>
      <c r="BJ49" s="330"/>
      <c r="BK49" s="330"/>
      <c r="BL49" s="331"/>
      <c r="BM49" s="112"/>
      <c r="BN49" s="113"/>
      <c r="BO49" s="113"/>
      <c r="BP49" s="113"/>
      <c r="BQ49" s="114"/>
      <c r="BR49" s="112"/>
      <c r="BS49" s="113"/>
      <c r="BT49" s="113"/>
      <c r="BU49" s="113"/>
      <c r="BV49" s="114"/>
      <c r="BW49" s="112"/>
      <c r="BX49" s="113"/>
      <c r="BY49" s="113"/>
      <c r="BZ49" s="113"/>
      <c r="CA49" s="114"/>
    </row>
    <row r="50" spans="5:79">
      <c r="E50" s="98" t="s">
        <v>198</v>
      </c>
      <c r="F50" s="99"/>
      <c r="G50" s="99"/>
      <c r="H50" s="99"/>
      <c r="I50" s="100"/>
      <c r="J50" s="98" t="s">
        <v>204</v>
      </c>
      <c r="K50" s="99"/>
      <c r="L50" s="99"/>
      <c r="M50" s="99"/>
      <c r="N50" s="100"/>
      <c r="O50" s="98" t="s">
        <v>211</v>
      </c>
      <c r="P50" s="99"/>
      <c r="Q50" s="99"/>
      <c r="R50" s="99"/>
      <c r="S50" s="100"/>
      <c r="T50" s="98" t="s">
        <v>254</v>
      </c>
      <c r="U50" s="99"/>
      <c r="V50" s="99"/>
      <c r="W50" s="99"/>
      <c r="X50" s="100"/>
      <c r="Y50" s="98" t="s">
        <v>198</v>
      </c>
      <c r="Z50" s="99"/>
      <c r="AA50" s="99"/>
      <c r="AB50" s="99"/>
      <c r="AC50" s="100"/>
      <c r="AD50" s="292"/>
      <c r="AE50" s="293"/>
      <c r="AF50" s="293" t="s">
        <v>1322</v>
      </c>
      <c r="AG50" s="293"/>
      <c r="AH50" s="294"/>
      <c r="AI50" s="98" t="s">
        <v>205</v>
      </c>
      <c r="AJ50" s="99"/>
      <c r="AK50" s="99"/>
      <c r="AL50" s="99"/>
      <c r="AM50" s="100"/>
      <c r="AN50" s="98" t="s">
        <v>203</v>
      </c>
      <c r="AO50" s="99"/>
      <c r="AP50" s="99"/>
      <c r="AQ50" s="99"/>
      <c r="AR50" s="100"/>
      <c r="AS50" s="98" t="s">
        <v>276</v>
      </c>
      <c r="AT50" s="99"/>
      <c r="AU50" s="99"/>
      <c r="AV50" s="99"/>
      <c r="AW50" s="100"/>
      <c r="AX50" s="329">
        <v>999999999</v>
      </c>
      <c r="AY50" s="330"/>
      <c r="AZ50" s="330"/>
      <c r="BA50" s="330"/>
      <c r="BB50" s="331"/>
      <c r="BC50" s="112"/>
      <c r="BD50" s="113"/>
      <c r="BE50" s="113"/>
      <c r="BF50" s="113"/>
      <c r="BG50" s="114"/>
      <c r="BH50" s="329">
        <v>999999999</v>
      </c>
      <c r="BI50" s="330"/>
      <c r="BJ50" s="330"/>
      <c r="BK50" s="330"/>
      <c r="BL50" s="331"/>
      <c r="BM50" s="112"/>
      <c r="BN50" s="113"/>
      <c r="BO50" s="113"/>
      <c r="BP50" s="113"/>
      <c r="BQ50" s="114"/>
      <c r="BR50" s="112"/>
      <c r="BS50" s="113"/>
      <c r="BT50" s="113"/>
      <c r="BU50" s="113"/>
      <c r="BV50" s="114"/>
      <c r="BW50" s="112"/>
      <c r="BX50" s="113"/>
      <c r="BY50" s="113"/>
      <c r="BZ50" s="113"/>
      <c r="CA50" s="114"/>
    </row>
    <row r="51" spans="5:79">
      <c r="E51" s="98" t="s">
        <v>198</v>
      </c>
      <c r="F51" s="99"/>
      <c r="G51" s="99"/>
      <c r="H51" s="99"/>
      <c r="I51" s="100"/>
      <c r="J51" s="98" t="s">
        <v>204</v>
      </c>
      <c r="K51" s="99"/>
      <c r="L51" s="99"/>
      <c r="M51" s="99"/>
      <c r="N51" s="100"/>
      <c r="O51" s="98" t="s">
        <v>211</v>
      </c>
      <c r="P51" s="99"/>
      <c r="Q51" s="99"/>
      <c r="R51" s="99"/>
      <c r="S51" s="100"/>
      <c r="T51" s="98" t="s">
        <v>254</v>
      </c>
      <c r="U51" s="99"/>
      <c r="V51" s="99"/>
      <c r="W51" s="99"/>
      <c r="X51" s="100"/>
      <c r="Y51" s="98" t="s">
        <v>198</v>
      </c>
      <c r="Z51" s="99"/>
      <c r="AA51" s="99"/>
      <c r="AB51" s="99"/>
      <c r="AC51" s="100"/>
      <c r="AD51" s="292"/>
      <c r="AE51" s="293"/>
      <c r="AF51" s="293" t="s">
        <v>1322</v>
      </c>
      <c r="AG51" s="293"/>
      <c r="AH51" s="294"/>
      <c r="AI51" s="98" t="s">
        <v>205</v>
      </c>
      <c r="AJ51" s="99"/>
      <c r="AK51" s="99"/>
      <c r="AL51" s="99"/>
      <c r="AM51" s="100"/>
      <c r="AN51" s="98" t="s">
        <v>203</v>
      </c>
      <c r="AO51" s="99"/>
      <c r="AP51" s="99"/>
      <c r="AQ51" s="99"/>
      <c r="AR51" s="100"/>
      <c r="AS51" s="98" t="s">
        <v>277</v>
      </c>
      <c r="AT51" s="99"/>
      <c r="AU51" s="99"/>
      <c r="AV51" s="99"/>
      <c r="AW51" s="100"/>
      <c r="AX51" s="329">
        <v>999999999</v>
      </c>
      <c r="AY51" s="330"/>
      <c r="AZ51" s="330"/>
      <c r="BA51" s="330"/>
      <c r="BB51" s="331"/>
      <c r="BC51" s="112"/>
      <c r="BD51" s="113"/>
      <c r="BE51" s="113"/>
      <c r="BF51" s="113"/>
      <c r="BG51" s="114"/>
      <c r="BH51" s="329">
        <v>999999999</v>
      </c>
      <c r="BI51" s="330"/>
      <c r="BJ51" s="330"/>
      <c r="BK51" s="330"/>
      <c r="BL51" s="331"/>
      <c r="BM51" s="112"/>
      <c r="BN51" s="113"/>
      <c r="BO51" s="113"/>
      <c r="BP51" s="113"/>
      <c r="BQ51" s="114"/>
      <c r="BR51" s="112"/>
      <c r="BS51" s="113"/>
      <c r="BT51" s="113"/>
      <c r="BU51" s="113"/>
      <c r="BV51" s="114"/>
      <c r="BW51" s="112"/>
      <c r="BX51" s="113"/>
      <c r="BY51" s="113"/>
      <c r="BZ51" s="113"/>
      <c r="CA51" s="114"/>
    </row>
    <row r="52" spans="5:79">
      <c r="E52" s="98" t="s">
        <v>198</v>
      </c>
      <c r="F52" s="99"/>
      <c r="G52" s="99"/>
      <c r="H52" s="99"/>
      <c r="I52" s="100"/>
      <c r="J52" s="98" t="s">
        <v>204</v>
      </c>
      <c r="K52" s="99"/>
      <c r="L52" s="99"/>
      <c r="M52" s="99"/>
      <c r="N52" s="100"/>
      <c r="O52" s="98" t="s">
        <v>211</v>
      </c>
      <c r="P52" s="99"/>
      <c r="Q52" s="99"/>
      <c r="R52" s="99"/>
      <c r="S52" s="100"/>
      <c r="T52" s="98" t="s">
        <v>254</v>
      </c>
      <c r="U52" s="99"/>
      <c r="V52" s="99"/>
      <c r="W52" s="99"/>
      <c r="X52" s="100"/>
      <c r="Y52" s="98" t="s">
        <v>201</v>
      </c>
      <c r="Z52" s="99"/>
      <c r="AA52" s="99"/>
      <c r="AB52" s="99"/>
      <c r="AC52" s="100"/>
      <c r="AD52" s="292"/>
      <c r="AE52" s="293"/>
      <c r="AF52" s="293" t="s">
        <v>1322</v>
      </c>
      <c r="AG52" s="293"/>
      <c r="AH52" s="294"/>
      <c r="AI52" s="98" t="s">
        <v>202</v>
      </c>
      <c r="AJ52" s="99"/>
      <c r="AK52" s="99"/>
      <c r="AL52" s="99"/>
      <c r="AM52" s="100"/>
      <c r="AN52" s="98" t="s">
        <v>203</v>
      </c>
      <c r="AO52" s="99"/>
      <c r="AP52" s="99"/>
      <c r="AQ52" s="99"/>
      <c r="AR52" s="100"/>
      <c r="AS52" s="98" t="s">
        <v>207</v>
      </c>
      <c r="AT52" s="99"/>
      <c r="AU52" s="99"/>
      <c r="AV52" s="99"/>
      <c r="AW52" s="100"/>
      <c r="AX52" s="329">
        <v>999999999</v>
      </c>
      <c r="AY52" s="330"/>
      <c r="AZ52" s="330"/>
      <c r="BA52" s="330"/>
      <c r="BB52" s="331"/>
      <c r="BC52" s="329"/>
      <c r="BD52" s="330"/>
      <c r="BE52" s="330"/>
      <c r="BF52" s="330"/>
      <c r="BG52" s="331"/>
      <c r="BH52" s="329">
        <v>999999999</v>
      </c>
      <c r="BI52" s="330"/>
      <c r="BJ52" s="330"/>
      <c r="BK52" s="330"/>
      <c r="BL52" s="331"/>
      <c r="BM52" s="329">
        <v>999999999</v>
      </c>
      <c r="BN52" s="330"/>
      <c r="BO52" s="330"/>
      <c r="BP52" s="330"/>
      <c r="BQ52" s="331"/>
      <c r="BR52" s="329">
        <v>999999999</v>
      </c>
      <c r="BS52" s="330"/>
      <c r="BT52" s="330"/>
      <c r="BU52" s="330"/>
      <c r="BV52" s="331"/>
      <c r="BW52" s="329"/>
      <c r="BX52" s="330"/>
      <c r="BY52" s="330"/>
      <c r="BZ52" s="330"/>
      <c r="CA52" s="331"/>
    </row>
    <row r="53" spans="5:79">
      <c r="E53" s="98" t="s">
        <v>210</v>
      </c>
      <c r="F53" s="99"/>
      <c r="G53" s="99"/>
      <c r="H53" s="99"/>
      <c r="I53" s="100"/>
      <c r="J53" s="98" t="s">
        <v>204</v>
      </c>
      <c r="K53" s="99"/>
      <c r="L53" s="99"/>
      <c r="M53" s="99"/>
      <c r="N53" s="100"/>
      <c r="O53" s="98" t="s">
        <v>211</v>
      </c>
      <c r="P53" s="99"/>
      <c r="Q53" s="99"/>
      <c r="R53" s="99"/>
      <c r="S53" s="100"/>
      <c r="T53" s="98" t="s">
        <v>254</v>
      </c>
      <c r="U53" s="99"/>
      <c r="V53" s="99"/>
      <c r="W53" s="99"/>
      <c r="X53" s="100"/>
      <c r="Y53" s="98" t="s">
        <v>201</v>
      </c>
      <c r="Z53" s="99"/>
      <c r="AA53" s="99"/>
      <c r="AB53" s="99"/>
      <c r="AC53" s="100"/>
      <c r="AD53" s="292"/>
      <c r="AE53" s="293"/>
      <c r="AF53" s="293" t="s">
        <v>1323</v>
      </c>
      <c r="AG53" s="293"/>
      <c r="AH53" s="294"/>
      <c r="AI53" s="98" t="s">
        <v>205</v>
      </c>
      <c r="AJ53" s="99"/>
      <c r="AK53" s="99"/>
      <c r="AL53" s="99"/>
      <c r="AM53" s="100"/>
      <c r="AN53" s="98" t="s">
        <v>208</v>
      </c>
      <c r="AO53" s="99"/>
      <c r="AP53" s="99"/>
      <c r="AQ53" s="99"/>
      <c r="AR53" s="100"/>
      <c r="AS53" s="98" t="s">
        <v>266</v>
      </c>
      <c r="AT53" s="99"/>
      <c r="AU53" s="99"/>
      <c r="AV53" s="99"/>
      <c r="AW53" s="100"/>
      <c r="AX53" s="329">
        <v>999999999</v>
      </c>
      <c r="AY53" s="330"/>
      <c r="AZ53" s="330"/>
      <c r="BA53" s="330"/>
      <c r="BB53" s="331"/>
      <c r="BC53" s="329"/>
      <c r="BD53" s="330"/>
      <c r="BE53" s="330"/>
      <c r="BF53" s="330"/>
      <c r="BG53" s="331"/>
      <c r="BH53" s="329">
        <v>999999999</v>
      </c>
      <c r="BI53" s="330"/>
      <c r="BJ53" s="330"/>
      <c r="BK53" s="330"/>
      <c r="BL53" s="331"/>
      <c r="BM53" s="329"/>
      <c r="BN53" s="330"/>
      <c r="BO53" s="330"/>
      <c r="BP53" s="330"/>
      <c r="BQ53" s="331"/>
      <c r="BR53" s="329"/>
      <c r="BS53" s="330"/>
      <c r="BT53" s="330"/>
      <c r="BU53" s="330"/>
      <c r="BV53" s="331"/>
      <c r="BW53" s="329"/>
      <c r="BX53" s="330"/>
      <c r="BY53" s="330"/>
      <c r="BZ53" s="330"/>
      <c r="CA53" s="331"/>
    </row>
    <row r="54" spans="5:79">
      <c r="E54" s="98" t="s">
        <v>198</v>
      </c>
      <c r="F54" s="99"/>
      <c r="G54" s="99"/>
      <c r="H54" s="99"/>
      <c r="I54" s="100"/>
      <c r="J54" s="98" t="s">
        <v>204</v>
      </c>
      <c r="K54" s="99"/>
      <c r="L54" s="99"/>
      <c r="M54" s="99"/>
      <c r="N54" s="100"/>
      <c r="O54" s="98" t="s">
        <v>211</v>
      </c>
      <c r="P54" s="99"/>
      <c r="Q54" s="99"/>
      <c r="R54" s="99"/>
      <c r="S54" s="100"/>
      <c r="T54" s="98" t="s">
        <v>254</v>
      </c>
      <c r="U54" s="99"/>
      <c r="V54" s="99"/>
      <c r="W54" s="99"/>
      <c r="X54" s="100"/>
      <c r="Y54" s="98" t="s">
        <v>210</v>
      </c>
      <c r="Z54" s="99"/>
      <c r="AA54" s="99"/>
      <c r="AB54" s="99"/>
      <c r="AC54" s="100"/>
      <c r="AD54" s="292"/>
      <c r="AE54" s="293"/>
      <c r="AF54" s="293" t="s">
        <v>1323</v>
      </c>
      <c r="AG54" s="293"/>
      <c r="AH54" s="294"/>
      <c r="AI54" s="98" t="s">
        <v>205</v>
      </c>
      <c r="AJ54" s="99"/>
      <c r="AK54" s="99"/>
      <c r="AL54" s="99"/>
      <c r="AM54" s="100"/>
      <c r="AN54" s="98" t="s">
        <v>208</v>
      </c>
      <c r="AO54" s="99"/>
      <c r="AP54" s="99"/>
      <c r="AQ54" s="99"/>
      <c r="AR54" s="100"/>
      <c r="AS54" s="98" t="s">
        <v>267</v>
      </c>
      <c r="AT54" s="99"/>
      <c r="AU54" s="99"/>
      <c r="AV54" s="99"/>
      <c r="AW54" s="100"/>
      <c r="AX54" s="329">
        <v>999999999</v>
      </c>
      <c r="AY54" s="330"/>
      <c r="AZ54" s="330"/>
      <c r="BA54" s="330"/>
      <c r="BB54" s="331"/>
      <c r="BC54" s="329"/>
      <c r="BD54" s="330"/>
      <c r="BE54" s="330"/>
      <c r="BF54" s="330"/>
      <c r="BG54" s="331"/>
      <c r="BH54" s="329">
        <v>999999999</v>
      </c>
      <c r="BI54" s="330"/>
      <c r="BJ54" s="330"/>
      <c r="BK54" s="330"/>
      <c r="BL54" s="331"/>
      <c r="BM54" s="329"/>
      <c r="BN54" s="330"/>
      <c r="BO54" s="330"/>
      <c r="BP54" s="330"/>
      <c r="BQ54" s="331"/>
      <c r="BR54" s="329"/>
      <c r="BS54" s="330"/>
      <c r="BT54" s="330"/>
      <c r="BU54" s="330"/>
      <c r="BV54" s="331"/>
      <c r="BW54" s="329"/>
      <c r="BX54" s="330"/>
      <c r="BY54" s="330"/>
      <c r="BZ54" s="330"/>
      <c r="CA54" s="331"/>
    </row>
    <row r="55" spans="5:79">
      <c r="E55" s="98" t="s">
        <v>198</v>
      </c>
      <c r="F55" s="99"/>
      <c r="G55" s="99"/>
      <c r="H55" s="99"/>
      <c r="I55" s="100"/>
      <c r="J55" s="98" t="s">
        <v>204</v>
      </c>
      <c r="K55" s="99"/>
      <c r="L55" s="99"/>
      <c r="M55" s="99"/>
      <c r="N55" s="100"/>
      <c r="O55" s="98" t="s">
        <v>211</v>
      </c>
      <c r="P55" s="99"/>
      <c r="Q55" s="99"/>
      <c r="R55" s="99"/>
      <c r="S55" s="100"/>
      <c r="T55" s="98" t="s">
        <v>254</v>
      </c>
      <c r="U55" s="99"/>
      <c r="V55" s="99"/>
      <c r="W55" s="99"/>
      <c r="X55" s="100"/>
      <c r="Y55" s="98" t="s">
        <v>198</v>
      </c>
      <c r="Z55" s="99"/>
      <c r="AA55" s="99"/>
      <c r="AB55" s="99"/>
      <c r="AC55" s="100"/>
      <c r="AD55" s="292"/>
      <c r="AE55" s="293"/>
      <c r="AF55" s="293" t="s">
        <v>1323</v>
      </c>
      <c r="AG55" s="293"/>
      <c r="AH55" s="294"/>
      <c r="AI55" s="98" t="s">
        <v>205</v>
      </c>
      <c r="AJ55" s="99"/>
      <c r="AK55" s="99"/>
      <c r="AL55" s="99"/>
      <c r="AM55" s="100"/>
      <c r="AN55" s="98" t="s">
        <v>208</v>
      </c>
      <c r="AO55" s="99"/>
      <c r="AP55" s="99"/>
      <c r="AQ55" s="99"/>
      <c r="AR55" s="100"/>
      <c r="AS55" s="98" t="s">
        <v>268</v>
      </c>
      <c r="AT55" s="99"/>
      <c r="AU55" s="99"/>
      <c r="AV55" s="99"/>
      <c r="AW55" s="100"/>
      <c r="AX55" s="329">
        <v>999999999</v>
      </c>
      <c r="AY55" s="330"/>
      <c r="AZ55" s="330"/>
      <c r="BA55" s="330"/>
      <c r="BB55" s="331"/>
      <c r="BC55" s="101"/>
      <c r="BD55" s="102"/>
      <c r="BE55" s="102"/>
      <c r="BF55" s="102"/>
      <c r="BG55" s="103"/>
      <c r="BH55" s="329">
        <v>999999999</v>
      </c>
      <c r="BI55" s="330"/>
      <c r="BJ55" s="330"/>
      <c r="BK55" s="330"/>
      <c r="BL55" s="331"/>
      <c r="BM55" s="329"/>
      <c r="BN55" s="330"/>
      <c r="BO55" s="330"/>
      <c r="BP55" s="330"/>
      <c r="BQ55" s="331"/>
      <c r="BR55" s="101"/>
      <c r="BS55" s="102"/>
      <c r="BT55" s="102"/>
      <c r="BU55" s="102"/>
      <c r="BV55" s="103"/>
      <c r="BW55" s="101"/>
      <c r="BX55" s="102"/>
      <c r="BY55" s="102"/>
      <c r="BZ55" s="102"/>
      <c r="CA55" s="103"/>
    </row>
    <row r="56" spans="5:79">
      <c r="E56" s="98" t="s">
        <v>198</v>
      </c>
      <c r="F56" s="99"/>
      <c r="G56" s="99"/>
      <c r="H56" s="99"/>
      <c r="I56" s="100"/>
      <c r="J56" s="98" t="s">
        <v>204</v>
      </c>
      <c r="K56" s="99"/>
      <c r="L56" s="99"/>
      <c r="M56" s="99"/>
      <c r="N56" s="100"/>
      <c r="O56" s="98" t="s">
        <v>211</v>
      </c>
      <c r="P56" s="99"/>
      <c r="Q56" s="99"/>
      <c r="R56" s="99"/>
      <c r="S56" s="100"/>
      <c r="T56" s="98" t="s">
        <v>254</v>
      </c>
      <c r="U56" s="99"/>
      <c r="V56" s="99"/>
      <c r="W56" s="99"/>
      <c r="X56" s="100"/>
      <c r="Y56" s="98" t="s">
        <v>198</v>
      </c>
      <c r="Z56" s="99"/>
      <c r="AA56" s="99"/>
      <c r="AB56" s="99"/>
      <c r="AC56" s="100"/>
      <c r="AD56" s="292"/>
      <c r="AE56" s="293"/>
      <c r="AF56" s="293" t="s">
        <v>1323</v>
      </c>
      <c r="AG56" s="293"/>
      <c r="AH56" s="294"/>
      <c r="AI56" s="98" t="s">
        <v>202</v>
      </c>
      <c r="AJ56" s="99"/>
      <c r="AK56" s="99"/>
      <c r="AL56" s="99"/>
      <c r="AM56" s="100"/>
      <c r="AN56" s="98" t="s">
        <v>208</v>
      </c>
      <c r="AO56" s="99"/>
      <c r="AP56" s="99"/>
      <c r="AQ56" s="99"/>
      <c r="AR56" s="100"/>
      <c r="AS56" s="98" t="s">
        <v>269</v>
      </c>
      <c r="AT56" s="99"/>
      <c r="AU56" s="99"/>
      <c r="AV56" s="99"/>
      <c r="AW56" s="100"/>
      <c r="AX56" s="329">
        <v>999999999</v>
      </c>
      <c r="AY56" s="330"/>
      <c r="AZ56" s="330"/>
      <c r="BA56" s="330"/>
      <c r="BB56" s="331"/>
      <c r="BC56" s="101"/>
      <c r="BD56" s="102"/>
      <c r="BE56" s="102"/>
      <c r="BF56" s="102"/>
      <c r="BG56" s="103"/>
      <c r="BH56" s="329">
        <v>999999999</v>
      </c>
      <c r="BI56" s="330"/>
      <c r="BJ56" s="330"/>
      <c r="BK56" s="330"/>
      <c r="BL56" s="331"/>
      <c r="BM56" s="101"/>
      <c r="BN56" s="102"/>
      <c r="BO56" s="102"/>
      <c r="BP56" s="102"/>
      <c r="BQ56" s="103"/>
      <c r="BR56" s="329"/>
      <c r="BS56" s="330"/>
      <c r="BT56" s="330"/>
      <c r="BU56" s="330"/>
      <c r="BV56" s="331"/>
      <c r="BW56" s="101"/>
      <c r="BX56" s="102"/>
      <c r="BY56" s="102"/>
      <c r="BZ56" s="102"/>
      <c r="CA56" s="103"/>
    </row>
    <row r="57" spans="5:79">
      <c r="E57" s="98" t="s">
        <v>201</v>
      </c>
      <c r="F57" s="99"/>
      <c r="G57" s="99"/>
      <c r="H57" s="99"/>
      <c r="I57" s="100"/>
      <c r="J57" s="98" t="s">
        <v>204</v>
      </c>
      <c r="K57" s="99"/>
      <c r="L57" s="99"/>
      <c r="M57" s="99"/>
      <c r="N57" s="100"/>
      <c r="O57" s="98" t="s">
        <v>211</v>
      </c>
      <c r="P57" s="99"/>
      <c r="Q57" s="99"/>
      <c r="R57" s="99"/>
      <c r="S57" s="100"/>
      <c r="T57" s="98" t="s">
        <v>254</v>
      </c>
      <c r="U57" s="99"/>
      <c r="V57" s="99"/>
      <c r="W57" s="99"/>
      <c r="X57" s="100"/>
      <c r="Y57" s="98" t="s">
        <v>198</v>
      </c>
      <c r="Z57" s="99"/>
      <c r="AA57" s="99"/>
      <c r="AB57" s="99"/>
      <c r="AC57" s="100"/>
      <c r="AD57" s="292"/>
      <c r="AE57" s="293"/>
      <c r="AF57" s="293" t="s">
        <v>1323</v>
      </c>
      <c r="AG57" s="293"/>
      <c r="AH57" s="294"/>
      <c r="AI57" s="98" t="s">
        <v>202</v>
      </c>
      <c r="AJ57" s="99"/>
      <c r="AK57" s="99"/>
      <c r="AL57" s="99"/>
      <c r="AM57" s="100"/>
      <c r="AN57" s="98" t="s">
        <v>208</v>
      </c>
      <c r="AO57" s="99"/>
      <c r="AP57" s="99"/>
      <c r="AQ57" s="99"/>
      <c r="AR57" s="100"/>
      <c r="AS57" s="98" t="s">
        <v>270</v>
      </c>
      <c r="AT57" s="99"/>
      <c r="AU57" s="99"/>
      <c r="AV57" s="99"/>
      <c r="AW57" s="100"/>
      <c r="AX57" s="329">
        <v>999999999</v>
      </c>
      <c r="AY57" s="330"/>
      <c r="AZ57" s="330"/>
      <c r="BA57" s="330"/>
      <c r="BB57" s="331"/>
      <c r="BC57" s="329"/>
      <c r="BD57" s="330"/>
      <c r="BE57" s="330"/>
      <c r="BF57" s="330"/>
      <c r="BG57" s="331"/>
      <c r="BH57" s="329">
        <v>999999999</v>
      </c>
      <c r="BI57" s="330"/>
      <c r="BJ57" s="330"/>
      <c r="BK57" s="330"/>
      <c r="BL57" s="331"/>
      <c r="BM57" s="329"/>
      <c r="BN57" s="330"/>
      <c r="BO57" s="330"/>
      <c r="BP57" s="330"/>
      <c r="BQ57" s="331"/>
      <c r="BR57" s="329"/>
      <c r="BS57" s="330"/>
      <c r="BT57" s="330"/>
      <c r="BU57" s="330"/>
      <c r="BV57" s="331"/>
      <c r="BW57" s="329"/>
      <c r="BX57" s="330"/>
      <c r="BY57" s="330"/>
      <c r="BZ57" s="330"/>
      <c r="CA57" s="331"/>
    </row>
    <row r="58" spans="5:79">
      <c r="E58" s="98" t="s">
        <v>201</v>
      </c>
      <c r="F58" s="99"/>
      <c r="G58" s="99"/>
      <c r="H58" s="99"/>
      <c r="I58" s="100"/>
      <c r="J58" s="98" t="s">
        <v>204</v>
      </c>
      <c r="K58" s="99"/>
      <c r="L58" s="99"/>
      <c r="M58" s="99"/>
      <c r="N58" s="100"/>
      <c r="O58" s="98" t="s">
        <v>211</v>
      </c>
      <c r="P58" s="99"/>
      <c r="Q58" s="99"/>
      <c r="R58" s="99"/>
      <c r="S58" s="100"/>
      <c r="T58" s="98" t="s">
        <v>254</v>
      </c>
      <c r="U58" s="99"/>
      <c r="V58" s="99"/>
      <c r="W58" s="99"/>
      <c r="X58" s="100"/>
      <c r="Y58" s="98" t="s">
        <v>198</v>
      </c>
      <c r="Z58" s="99"/>
      <c r="AA58" s="99"/>
      <c r="AB58" s="99"/>
      <c r="AC58" s="100"/>
      <c r="AD58" s="292"/>
      <c r="AE58" s="293"/>
      <c r="AF58" s="293" t="s">
        <v>1323</v>
      </c>
      <c r="AG58" s="293"/>
      <c r="AH58" s="294"/>
      <c r="AI58" s="98" t="s">
        <v>202</v>
      </c>
      <c r="AJ58" s="99"/>
      <c r="AK58" s="99"/>
      <c r="AL58" s="99"/>
      <c r="AM58" s="100"/>
      <c r="AN58" s="98" t="s">
        <v>208</v>
      </c>
      <c r="AO58" s="99"/>
      <c r="AP58" s="99"/>
      <c r="AQ58" s="99"/>
      <c r="AR58" s="100"/>
      <c r="AS58" s="98" t="s">
        <v>271</v>
      </c>
      <c r="AT58" s="99"/>
      <c r="AU58" s="99"/>
      <c r="AV58" s="99"/>
      <c r="AW58" s="100"/>
      <c r="AX58" s="329">
        <v>999999999</v>
      </c>
      <c r="AY58" s="330"/>
      <c r="AZ58" s="330"/>
      <c r="BA58" s="330"/>
      <c r="BB58" s="331"/>
      <c r="BC58" s="112"/>
      <c r="BD58" s="113"/>
      <c r="BE58" s="113"/>
      <c r="BF58" s="113"/>
      <c r="BG58" s="114"/>
      <c r="BH58" s="329">
        <v>999999999</v>
      </c>
      <c r="BI58" s="330"/>
      <c r="BJ58" s="330"/>
      <c r="BK58" s="330"/>
      <c r="BL58" s="331"/>
      <c r="BM58" s="112"/>
      <c r="BN58" s="113"/>
      <c r="BO58" s="113"/>
      <c r="BP58" s="113"/>
      <c r="BQ58" s="114"/>
      <c r="BR58" s="112"/>
      <c r="BS58" s="113"/>
      <c r="BT58" s="113"/>
      <c r="BU58" s="113"/>
      <c r="BV58" s="114"/>
      <c r="BW58" s="112"/>
      <c r="BX58" s="113"/>
      <c r="BY58" s="113"/>
      <c r="BZ58" s="113"/>
      <c r="CA58" s="114"/>
    </row>
    <row r="59" spans="5:79">
      <c r="E59" s="98" t="s">
        <v>201</v>
      </c>
      <c r="F59" s="99"/>
      <c r="G59" s="99"/>
      <c r="H59" s="99"/>
      <c r="I59" s="100"/>
      <c r="J59" s="98" t="s">
        <v>204</v>
      </c>
      <c r="K59" s="99"/>
      <c r="L59" s="99"/>
      <c r="M59" s="99"/>
      <c r="N59" s="100"/>
      <c r="O59" s="98" t="s">
        <v>211</v>
      </c>
      <c r="P59" s="99"/>
      <c r="Q59" s="99"/>
      <c r="R59" s="99"/>
      <c r="S59" s="100"/>
      <c r="T59" s="98" t="s">
        <v>254</v>
      </c>
      <c r="U59" s="99"/>
      <c r="V59" s="99"/>
      <c r="W59" s="99"/>
      <c r="X59" s="100"/>
      <c r="Y59" s="98" t="s">
        <v>198</v>
      </c>
      <c r="Z59" s="99"/>
      <c r="AA59" s="99"/>
      <c r="AB59" s="99"/>
      <c r="AC59" s="100"/>
      <c r="AD59" s="292"/>
      <c r="AE59" s="293"/>
      <c r="AF59" s="293" t="s">
        <v>1323</v>
      </c>
      <c r="AG59" s="293"/>
      <c r="AH59" s="294"/>
      <c r="AI59" s="98" t="s">
        <v>202</v>
      </c>
      <c r="AJ59" s="99"/>
      <c r="AK59" s="99"/>
      <c r="AL59" s="99"/>
      <c r="AM59" s="100"/>
      <c r="AN59" s="98" t="s">
        <v>208</v>
      </c>
      <c r="AO59" s="99"/>
      <c r="AP59" s="99"/>
      <c r="AQ59" s="99"/>
      <c r="AR59" s="100"/>
      <c r="AS59" s="98" t="s">
        <v>272</v>
      </c>
      <c r="AT59" s="99"/>
      <c r="AU59" s="99"/>
      <c r="AV59" s="99"/>
      <c r="AW59" s="100"/>
      <c r="AX59" s="112"/>
      <c r="AY59" s="113"/>
      <c r="AZ59" s="113"/>
      <c r="BA59" s="113"/>
      <c r="BB59" s="114"/>
      <c r="BC59" s="112"/>
      <c r="BD59" s="113"/>
      <c r="BE59" s="113"/>
      <c r="BF59" s="113"/>
      <c r="BG59" s="114"/>
      <c r="BH59" s="112"/>
      <c r="BI59" s="113"/>
      <c r="BJ59" s="113"/>
      <c r="BK59" s="113"/>
      <c r="BL59" s="114"/>
      <c r="BM59" s="329">
        <v>999999999</v>
      </c>
      <c r="BN59" s="330"/>
      <c r="BO59" s="330"/>
      <c r="BP59" s="330"/>
      <c r="BQ59" s="331"/>
      <c r="BR59" s="112"/>
      <c r="BS59" s="113"/>
      <c r="BT59" s="113"/>
      <c r="BU59" s="113"/>
      <c r="BV59" s="114"/>
      <c r="BW59" s="112"/>
      <c r="BX59" s="113"/>
      <c r="BY59" s="113"/>
      <c r="BZ59" s="113"/>
      <c r="CA59" s="114"/>
    </row>
    <row r="60" spans="5:79">
      <c r="E60" s="98" t="s">
        <v>201</v>
      </c>
      <c r="F60" s="99"/>
      <c r="G60" s="99"/>
      <c r="H60" s="99"/>
      <c r="I60" s="100"/>
      <c r="J60" s="98" t="s">
        <v>204</v>
      </c>
      <c r="K60" s="99"/>
      <c r="L60" s="99"/>
      <c r="M60" s="99"/>
      <c r="N60" s="100"/>
      <c r="O60" s="98" t="s">
        <v>211</v>
      </c>
      <c r="P60" s="99"/>
      <c r="Q60" s="99"/>
      <c r="R60" s="99"/>
      <c r="S60" s="100"/>
      <c r="T60" s="98" t="s">
        <v>254</v>
      </c>
      <c r="U60" s="99"/>
      <c r="V60" s="99"/>
      <c r="W60" s="99"/>
      <c r="X60" s="100"/>
      <c r="Y60" s="98" t="s">
        <v>198</v>
      </c>
      <c r="Z60" s="99"/>
      <c r="AA60" s="99"/>
      <c r="AB60" s="99"/>
      <c r="AC60" s="100"/>
      <c r="AD60" s="292"/>
      <c r="AE60" s="293"/>
      <c r="AF60" s="293" t="s">
        <v>1323</v>
      </c>
      <c r="AG60" s="293"/>
      <c r="AH60" s="294"/>
      <c r="AI60" s="98" t="s">
        <v>202</v>
      </c>
      <c r="AJ60" s="99"/>
      <c r="AK60" s="99"/>
      <c r="AL60" s="99"/>
      <c r="AM60" s="100"/>
      <c r="AN60" s="98" t="s">
        <v>208</v>
      </c>
      <c r="AO60" s="99"/>
      <c r="AP60" s="99"/>
      <c r="AQ60" s="99"/>
      <c r="AR60" s="100"/>
      <c r="AS60" s="98" t="s">
        <v>273</v>
      </c>
      <c r="AT60" s="99"/>
      <c r="AU60" s="99"/>
      <c r="AV60" s="99"/>
      <c r="AW60" s="100"/>
      <c r="AX60" s="112"/>
      <c r="AY60" s="113"/>
      <c r="AZ60" s="113"/>
      <c r="BA60" s="113"/>
      <c r="BB60" s="114"/>
      <c r="BC60" s="112"/>
      <c r="BD60" s="113"/>
      <c r="BE60" s="113"/>
      <c r="BF60" s="113"/>
      <c r="BG60" s="114"/>
      <c r="BH60" s="112"/>
      <c r="BI60" s="113"/>
      <c r="BJ60" s="113"/>
      <c r="BK60" s="113"/>
      <c r="BL60" s="114"/>
      <c r="BM60" s="112"/>
      <c r="BN60" s="113"/>
      <c r="BO60" s="113"/>
      <c r="BP60" s="113"/>
      <c r="BQ60" s="114"/>
      <c r="BR60" s="329">
        <v>999999999</v>
      </c>
      <c r="BS60" s="330"/>
      <c r="BT60" s="330"/>
      <c r="BU60" s="330"/>
      <c r="BV60" s="331"/>
      <c r="BW60" s="112"/>
      <c r="BX60" s="113"/>
      <c r="BY60" s="113"/>
      <c r="BZ60" s="113"/>
      <c r="CA60" s="114"/>
    </row>
    <row r="61" spans="5:79">
      <c r="E61" s="98" t="s">
        <v>201</v>
      </c>
      <c r="F61" s="99"/>
      <c r="G61" s="99"/>
      <c r="H61" s="99"/>
      <c r="I61" s="100"/>
      <c r="J61" s="98" t="s">
        <v>204</v>
      </c>
      <c r="K61" s="99"/>
      <c r="L61" s="99"/>
      <c r="M61" s="99"/>
      <c r="N61" s="100"/>
      <c r="O61" s="98" t="s">
        <v>211</v>
      </c>
      <c r="P61" s="99"/>
      <c r="Q61" s="99"/>
      <c r="R61" s="99"/>
      <c r="S61" s="100"/>
      <c r="T61" s="98" t="s">
        <v>254</v>
      </c>
      <c r="U61" s="99"/>
      <c r="V61" s="99"/>
      <c r="W61" s="99"/>
      <c r="X61" s="100"/>
      <c r="Y61" s="98" t="s">
        <v>198</v>
      </c>
      <c r="Z61" s="99"/>
      <c r="AA61" s="99"/>
      <c r="AB61" s="99"/>
      <c r="AC61" s="100"/>
      <c r="AD61" s="292"/>
      <c r="AE61" s="293"/>
      <c r="AF61" s="293" t="s">
        <v>1323</v>
      </c>
      <c r="AG61" s="293"/>
      <c r="AH61" s="294"/>
      <c r="AI61" s="98" t="s">
        <v>202</v>
      </c>
      <c r="AJ61" s="99"/>
      <c r="AK61" s="99"/>
      <c r="AL61" s="99"/>
      <c r="AM61" s="100"/>
      <c r="AN61" s="98" t="s">
        <v>208</v>
      </c>
      <c r="AO61" s="99"/>
      <c r="AP61" s="99"/>
      <c r="AQ61" s="99"/>
      <c r="AR61" s="100"/>
      <c r="AS61" s="98" t="s">
        <v>274</v>
      </c>
      <c r="AT61" s="99"/>
      <c r="AU61" s="99"/>
      <c r="AV61" s="99"/>
      <c r="AW61" s="100"/>
      <c r="AX61" s="329">
        <v>999999999</v>
      </c>
      <c r="AY61" s="330"/>
      <c r="AZ61" s="330"/>
      <c r="BA61" s="330"/>
      <c r="BB61" s="331"/>
      <c r="BC61" s="112"/>
      <c r="BD61" s="113"/>
      <c r="BE61" s="113"/>
      <c r="BF61" s="113"/>
      <c r="BG61" s="114"/>
      <c r="BH61" s="329">
        <v>999999999</v>
      </c>
      <c r="BI61" s="330"/>
      <c r="BJ61" s="330"/>
      <c r="BK61" s="330"/>
      <c r="BL61" s="331"/>
      <c r="BM61" s="112"/>
      <c r="BN61" s="113"/>
      <c r="BO61" s="113"/>
      <c r="BP61" s="113"/>
      <c r="BQ61" s="114"/>
      <c r="BR61" s="112"/>
      <c r="BS61" s="113"/>
      <c r="BT61" s="113"/>
      <c r="BU61" s="113"/>
      <c r="BV61" s="114"/>
      <c r="BW61" s="112"/>
      <c r="BX61" s="113"/>
      <c r="BY61" s="113"/>
      <c r="BZ61" s="113"/>
      <c r="CA61" s="114"/>
    </row>
    <row r="62" spans="5:79">
      <c r="E62" s="98" t="s">
        <v>201</v>
      </c>
      <c r="F62" s="99"/>
      <c r="G62" s="99"/>
      <c r="H62" s="99"/>
      <c r="I62" s="100"/>
      <c r="J62" s="98" t="s">
        <v>204</v>
      </c>
      <c r="K62" s="99"/>
      <c r="L62" s="99"/>
      <c r="M62" s="99"/>
      <c r="N62" s="100"/>
      <c r="O62" s="98" t="s">
        <v>211</v>
      </c>
      <c r="P62" s="99"/>
      <c r="Q62" s="99"/>
      <c r="R62" s="99"/>
      <c r="S62" s="100"/>
      <c r="T62" s="98" t="s">
        <v>254</v>
      </c>
      <c r="U62" s="99"/>
      <c r="V62" s="99"/>
      <c r="W62" s="99"/>
      <c r="X62" s="100"/>
      <c r="Y62" s="98" t="s">
        <v>198</v>
      </c>
      <c r="Z62" s="99"/>
      <c r="AA62" s="99"/>
      <c r="AB62" s="99"/>
      <c r="AC62" s="100"/>
      <c r="AD62" s="292"/>
      <c r="AE62" s="293"/>
      <c r="AF62" s="293" t="s">
        <v>1323</v>
      </c>
      <c r="AG62" s="293"/>
      <c r="AH62" s="294"/>
      <c r="AI62" s="98" t="s">
        <v>202</v>
      </c>
      <c r="AJ62" s="99"/>
      <c r="AK62" s="99"/>
      <c r="AL62" s="99"/>
      <c r="AM62" s="100"/>
      <c r="AN62" s="98" t="s">
        <v>208</v>
      </c>
      <c r="AO62" s="99"/>
      <c r="AP62" s="99"/>
      <c r="AQ62" s="99"/>
      <c r="AR62" s="100"/>
      <c r="AS62" s="98" t="s">
        <v>275</v>
      </c>
      <c r="AT62" s="99"/>
      <c r="AU62" s="99"/>
      <c r="AV62" s="99"/>
      <c r="AW62" s="100"/>
      <c r="AX62" s="329">
        <v>999999999</v>
      </c>
      <c r="AY62" s="330"/>
      <c r="AZ62" s="330"/>
      <c r="BA62" s="330"/>
      <c r="BB62" s="331"/>
      <c r="BC62" s="112"/>
      <c r="BD62" s="113"/>
      <c r="BE62" s="113"/>
      <c r="BF62" s="113"/>
      <c r="BG62" s="114"/>
      <c r="BH62" s="329">
        <v>999999999</v>
      </c>
      <c r="BI62" s="330"/>
      <c r="BJ62" s="330"/>
      <c r="BK62" s="330"/>
      <c r="BL62" s="331"/>
      <c r="BM62" s="112"/>
      <c r="BN62" s="113"/>
      <c r="BO62" s="113"/>
      <c r="BP62" s="113"/>
      <c r="BQ62" s="114"/>
      <c r="BR62" s="112"/>
      <c r="BS62" s="113"/>
      <c r="BT62" s="113"/>
      <c r="BU62" s="113"/>
      <c r="BV62" s="114"/>
      <c r="BW62" s="112"/>
      <c r="BX62" s="113"/>
      <c r="BY62" s="113"/>
      <c r="BZ62" s="113"/>
      <c r="CA62" s="114"/>
    </row>
    <row r="63" spans="5:79">
      <c r="E63" s="98" t="s">
        <v>201</v>
      </c>
      <c r="F63" s="99"/>
      <c r="G63" s="99"/>
      <c r="H63" s="99"/>
      <c r="I63" s="100"/>
      <c r="J63" s="98" t="s">
        <v>204</v>
      </c>
      <c r="K63" s="99"/>
      <c r="L63" s="99"/>
      <c r="M63" s="99"/>
      <c r="N63" s="100"/>
      <c r="O63" s="98" t="s">
        <v>211</v>
      </c>
      <c r="P63" s="99"/>
      <c r="Q63" s="99"/>
      <c r="R63" s="99"/>
      <c r="S63" s="100"/>
      <c r="T63" s="98" t="s">
        <v>254</v>
      </c>
      <c r="U63" s="99"/>
      <c r="V63" s="99"/>
      <c r="W63" s="99"/>
      <c r="X63" s="100"/>
      <c r="Y63" s="98" t="s">
        <v>198</v>
      </c>
      <c r="Z63" s="99"/>
      <c r="AA63" s="99"/>
      <c r="AB63" s="99"/>
      <c r="AC63" s="100"/>
      <c r="AD63" s="292"/>
      <c r="AE63" s="293"/>
      <c r="AF63" s="293" t="s">
        <v>1323</v>
      </c>
      <c r="AG63" s="293"/>
      <c r="AH63" s="294"/>
      <c r="AI63" s="98" t="s">
        <v>202</v>
      </c>
      <c r="AJ63" s="99"/>
      <c r="AK63" s="99"/>
      <c r="AL63" s="99"/>
      <c r="AM63" s="100"/>
      <c r="AN63" s="98" t="s">
        <v>208</v>
      </c>
      <c r="AO63" s="99"/>
      <c r="AP63" s="99"/>
      <c r="AQ63" s="99"/>
      <c r="AR63" s="100"/>
      <c r="AS63" s="98" t="s">
        <v>276</v>
      </c>
      <c r="AT63" s="99"/>
      <c r="AU63" s="99"/>
      <c r="AV63" s="99"/>
      <c r="AW63" s="100"/>
      <c r="AX63" s="329">
        <v>999999999</v>
      </c>
      <c r="AY63" s="330"/>
      <c r="AZ63" s="330"/>
      <c r="BA63" s="330"/>
      <c r="BB63" s="331"/>
      <c r="BC63" s="112"/>
      <c r="BD63" s="113"/>
      <c r="BE63" s="113"/>
      <c r="BF63" s="113"/>
      <c r="BG63" s="114"/>
      <c r="BH63" s="329">
        <v>999999999</v>
      </c>
      <c r="BI63" s="330"/>
      <c r="BJ63" s="330"/>
      <c r="BK63" s="330"/>
      <c r="BL63" s="331"/>
      <c r="BM63" s="112"/>
      <c r="BN63" s="113"/>
      <c r="BO63" s="113"/>
      <c r="BP63" s="113"/>
      <c r="BQ63" s="114"/>
      <c r="BR63" s="112"/>
      <c r="BS63" s="113"/>
      <c r="BT63" s="113"/>
      <c r="BU63" s="113"/>
      <c r="BV63" s="114"/>
      <c r="BW63" s="112"/>
      <c r="BX63" s="113"/>
      <c r="BY63" s="113"/>
      <c r="BZ63" s="113"/>
      <c r="CA63" s="114"/>
    </row>
    <row r="64" spans="5:79">
      <c r="E64" s="98" t="s">
        <v>201</v>
      </c>
      <c r="F64" s="99"/>
      <c r="G64" s="99"/>
      <c r="H64" s="99"/>
      <c r="I64" s="100"/>
      <c r="J64" s="98" t="s">
        <v>204</v>
      </c>
      <c r="K64" s="99"/>
      <c r="L64" s="99"/>
      <c r="M64" s="99"/>
      <c r="N64" s="100"/>
      <c r="O64" s="98" t="s">
        <v>211</v>
      </c>
      <c r="P64" s="99"/>
      <c r="Q64" s="99"/>
      <c r="R64" s="99"/>
      <c r="S64" s="100"/>
      <c r="T64" s="98" t="s">
        <v>254</v>
      </c>
      <c r="U64" s="99"/>
      <c r="V64" s="99"/>
      <c r="W64" s="99"/>
      <c r="X64" s="100"/>
      <c r="Y64" s="98" t="s">
        <v>198</v>
      </c>
      <c r="Z64" s="99"/>
      <c r="AA64" s="99"/>
      <c r="AB64" s="99"/>
      <c r="AC64" s="100"/>
      <c r="AD64" s="292"/>
      <c r="AE64" s="293"/>
      <c r="AF64" s="293" t="s">
        <v>1323</v>
      </c>
      <c r="AG64" s="293"/>
      <c r="AH64" s="294"/>
      <c r="AI64" s="98" t="s">
        <v>202</v>
      </c>
      <c r="AJ64" s="99"/>
      <c r="AK64" s="99"/>
      <c r="AL64" s="99"/>
      <c r="AM64" s="100"/>
      <c r="AN64" s="98" t="s">
        <v>208</v>
      </c>
      <c r="AO64" s="99"/>
      <c r="AP64" s="99"/>
      <c r="AQ64" s="99"/>
      <c r="AR64" s="100"/>
      <c r="AS64" s="98" t="s">
        <v>277</v>
      </c>
      <c r="AT64" s="99"/>
      <c r="AU64" s="99"/>
      <c r="AV64" s="99"/>
      <c r="AW64" s="100"/>
      <c r="AX64" s="329">
        <v>999999999</v>
      </c>
      <c r="AY64" s="330"/>
      <c r="AZ64" s="330"/>
      <c r="BA64" s="330"/>
      <c r="BB64" s="331"/>
      <c r="BC64" s="112"/>
      <c r="BD64" s="113"/>
      <c r="BE64" s="113"/>
      <c r="BF64" s="113"/>
      <c r="BG64" s="114"/>
      <c r="BH64" s="112"/>
      <c r="BI64" s="113"/>
      <c r="BJ64" s="113"/>
      <c r="BK64" s="113"/>
      <c r="BL64" s="114"/>
      <c r="BM64" s="112"/>
      <c r="BN64" s="113"/>
      <c r="BO64" s="113"/>
      <c r="BP64" s="113"/>
      <c r="BQ64" s="114"/>
      <c r="BR64" s="112"/>
      <c r="BS64" s="113"/>
      <c r="BT64" s="113"/>
      <c r="BU64" s="113"/>
      <c r="BV64" s="114"/>
      <c r="BW64" s="112"/>
      <c r="BX64" s="113"/>
      <c r="BY64" s="113"/>
      <c r="BZ64" s="113"/>
      <c r="CA64" s="114"/>
    </row>
    <row r="65" spans="5:79">
      <c r="E65" s="98" t="s">
        <v>198</v>
      </c>
      <c r="F65" s="99"/>
      <c r="G65" s="99"/>
      <c r="H65" s="99"/>
      <c r="I65" s="100"/>
      <c r="J65" s="98" t="s">
        <v>204</v>
      </c>
      <c r="K65" s="99"/>
      <c r="L65" s="99"/>
      <c r="M65" s="99"/>
      <c r="N65" s="100"/>
      <c r="O65" s="98" t="s">
        <v>211</v>
      </c>
      <c r="P65" s="99"/>
      <c r="Q65" s="99"/>
      <c r="R65" s="99"/>
      <c r="S65" s="100"/>
      <c r="T65" s="98" t="s">
        <v>254</v>
      </c>
      <c r="U65" s="99"/>
      <c r="V65" s="99"/>
      <c r="W65" s="99"/>
      <c r="X65" s="100"/>
      <c r="Y65" s="98" t="s">
        <v>198</v>
      </c>
      <c r="Z65" s="99"/>
      <c r="AA65" s="99"/>
      <c r="AB65" s="99"/>
      <c r="AC65" s="100"/>
      <c r="AD65" s="292"/>
      <c r="AE65" s="293"/>
      <c r="AF65" s="293" t="s">
        <v>1323</v>
      </c>
      <c r="AG65" s="293"/>
      <c r="AH65" s="294"/>
      <c r="AI65" s="98" t="s">
        <v>205</v>
      </c>
      <c r="AJ65" s="99"/>
      <c r="AK65" s="99"/>
      <c r="AL65" s="99"/>
      <c r="AM65" s="100"/>
      <c r="AN65" s="98" t="s">
        <v>208</v>
      </c>
      <c r="AO65" s="99"/>
      <c r="AP65" s="99"/>
      <c r="AQ65" s="99"/>
      <c r="AR65" s="100"/>
      <c r="AS65" s="98" t="s">
        <v>207</v>
      </c>
      <c r="AT65" s="99"/>
      <c r="AU65" s="99"/>
      <c r="AV65" s="99"/>
      <c r="AW65" s="100"/>
      <c r="AX65" s="329">
        <v>999999999</v>
      </c>
      <c r="AY65" s="330"/>
      <c r="AZ65" s="330"/>
      <c r="BA65" s="330"/>
      <c r="BB65" s="331"/>
      <c r="BC65" s="329"/>
      <c r="BD65" s="330"/>
      <c r="BE65" s="330"/>
      <c r="BF65" s="330"/>
      <c r="BG65" s="331"/>
      <c r="BH65" s="329">
        <v>999999999</v>
      </c>
      <c r="BI65" s="330"/>
      <c r="BJ65" s="330"/>
      <c r="BK65" s="330"/>
      <c r="BL65" s="331"/>
      <c r="BM65" s="329">
        <v>999999999</v>
      </c>
      <c r="BN65" s="330"/>
      <c r="BO65" s="330"/>
      <c r="BP65" s="330"/>
      <c r="BQ65" s="331"/>
      <c r="BR65" s="329">
        <v>999999999</v>
      </c>
      <c r="BS65" s="330"/>
      <c r="BT65" s="330"/>
      <c r="BU65" s="330"/>
      <c r="BV65" s="331"/>
      <c r="BW65" s="329"/>
      <c r="BX65" s="330"/>
      <c r="BY65" s="330"/>
      <c r="BZ65" s="330"/>
      <c r="CA65" s="331"/>
    </row>
    <row r="66" spans="5:79">
      <c r="E66" s="98" t="s">
        <v>198</v>
      </c>
      <c r="F66" s="99"/>
      <c r="G66" s="99"/>
      <c r="H66" s="99"/>
      <c r="I66" s="100"/>
      <c r="J66" s="98" t="s">
        <v>204</v>
      </c>
      <c r="K66" s="99"/>
      <c r="L66" s="99"/>
      <c r="M66" s="99"/>
      <c r="N66" s="100"/>
      <c r="O66" s="98" t="s">
        <v>211</v>
      </c>
      <c r="P66" s="99"/>
      <c r="Q66" s="99"/>
      <c r="R66" s="99"/>
      <c r="S66" s="100"/>
      <c r="T66" s="98" t="s">
        <v>254</v>
      </c>
      <c r="U66" s="99"/>
      <c r="V66" s="99"/>
      <c r="W66" s="99"/>
      <c r="X66" s="100"/>
      <c r="Y66" s="98" t="s">
        <v>201</v>
      </c>
      <c r="Z66" s="99"/>
      <c r="AA66" s="99"/>
      <c r="AB66" s="99"/>
      <c r="AC66" s="100"/>
      <c r="AD66" s="292"/>
      <c r="AE66" s="293"/>
      <c r="AF66" s="293"/>
      <c r="AG66" s="293"/>
      <c r="AH66" s="294"/>
      <c r="AI66" s="98" t="s">
        <v>205</v>
      </c>
      <c r="AJ66" s="99"/>
      <c r="AK66" s="99"/>
      <c r="AL66" s="99"/>
      <c r="AM66" s="100"/>
      <c r="AN66" s="98" t="s">
        <v>203</v>
      </c>
      <c r="AO66" s="99"/>
      <c r="AP66" s="99"/>
      <c r="AQ66" s="99"/>
      <c r="AR66" s="100"/>
      <c r="AS66" s="98" t="s">
        <v>256</v>
      </c>
      <c r="AT66" s="99"/>
      <c r="AU66" s="99"/>
      <c r="AV66" s="99"/>
      <c r="AW66" s="100"/>
      <c r="AX66" s="329">
        <v>999999999</v>
      </c>
      <c r="AY66" s="332"/>
      <c r="AZ66" s="332"/>
      <c r="BA66" s="332"/>
      <c r="BB66" s="333"/>
      <c r="BC66" s="329"/>
      <c r="BD66" s="332"/>
      <c r="BE66" s="332"/>
      <c r="BF66" s="332"/>
      <c r="BG66" s="333"/>
      <c r="BH66" s="329">
        <v>999999999</v>
      </c>
      <c r="BI66" s="332"/>
      <c r="BJ66" s="332"/>
      <c r="BK66" s="332"/>
      <c r="BL66" s="333"/>
      <c r="BM66" s="329"/>
      <c r="BN66" s="332"/>
      <c r="BO66" s="332"/>
      <c r="BP66" s="332"/>
      <c r="BQ66" s="333"/>
      <c r="BR66" s="329"/>
      <c r="BS66" s="332"/>
      <c r="BT66" s="332"/>
      <c r="BU66" s="332"/>
      <c r="BV66" s="333"/>
      <c r="BW66" s="329"/>
      <c r="BX66" s="332"/>
      <c r="BY66" s="332"/>
      <c r="BZ66" s="332"/>
      <c r="CA66" s="333"/>
    </row>
    <row r="67" spans="5:79">
      <c r="E67" s="98" t="s">
        <v>201</v>
      </c>
      <c r="F67" s="99"/>
      <c r="G67" s="99"/>
      <c r="H67" s="99"/>
      <c r="I67" s="100"/>
      <c r="J67" s="98" t="s">
        <v>204</v>
      </c>
      <c r="K67" s="99"/>
      <c r="L67" s="99"/>
      <c r="M67" s="99"/>
      <c r="N67" s="100"/>
      <c r="O67" s="98" t="s">
        <v>211</v>
      </c>
      <c r="P67" s="99"/>
      <c r="Q67" s="99"/>
      <c r="R67" s="99"/>
      <c r="S67" s="100"/>
      <c r="T67" s="98" t="s">
        <v>254</v>
      </c>
      <c r="U67" s="99"/>
      <c r="V67" s="99"/>
      <c r="W67" s="99"/>
      <c r="X67" s="100"/>
      <c r="Y67" s="98" t="s">
        <v>198</v>
      </c>
      <c r="Z67" s="99"/>
      <c r="AA67" s="99"/>
      <c r="AB67" s="99"/>
      <c r="AC67" s="100"/>
      <c r="AD67" s="292"/>
      <c r="AE67" s="293"/>
      <c r="AF67" s="293"/>
      <c r="AG67" s="293"/>
      <c r="AH67" s="294"/>
      <c r="AI67" s="98" t="s">
        <v>205</v>
      </c>
      <c r="AJ67" s="99"/>
      <c r="AK67" s="99"/>
      <c r="AL67" s="99"/>
      <c r="AM67" s="100"/>
      <c r="AN67" s="98" t="s">
        <v>203</v>
      </c>
      <c r="AO67" s="99"/>
      <c r="AP67" s="99"/>
      <c r="AQ67" s="99"/>
      <c r="AR67" s="100"/>
      <c r="AS67" s="98" t="s">
        <v>257</v>
      </c>
      <c r="AT67" s="99"/>
      <c r="AU67" s="99"/>
      <c r="AV67" s="99"/>
      <c r="AW67" s="100"/>
      <c r="AX67" s="329">
        <v>999999999</v>
      </c>
      <c r="AY67" s="332"/>
      <c r="AZ67" s="332"/>
      <c r="BA67" s="332"/>
      <c r="BB67" s="333"/>
      <c r="BC67" s="329"/>
      <c r="BD67" s="332"/>
      <c r="BE67" s="332"/>
      <c r="BF67" s="332"/>
      <c r="BG67" s="333"/>
      <c r="BH67" s="329">
        <v>999999999</v>
      </c>
      <c r="BI67" s="332"/>
      <c r="BJ67" s="332"/>
      <c r="BK67" s="332"/>
      <c r="BL67" s="333"/>
      <c r="BM67" s="329"/>
      <c r="BN67" s="332"/>
      <c r="BO67" s="332"/>
      <c r="BP67" s="332"/>
      <c r="BQ67" s="333"/>
      <c r="BR67" s="281"/>
      <c r="BS67" s="282"/>
      <c r="BT67" s="282"/>
      <c r="BU67" s="282"/>
      <c r="BV67" s="283"/>
      <c r="BW67" s="281"/>
      <c r="BX67" s="282"/>
      <c r="BY67" s="282"/>
      <c r="BZ67" s="282"/>
      <c r="CA67" s="283"/>
    </row>
    <row r="68" spans="5:79">
      <c r="E68" s="98" t="s">
        <v>198</v>
      </c>
      <c r="F68" s="99"/>
      <c r="G68" s="99"/>
      <c r="H68" s="99"/>
      <c r="I68" s="100"/>
      <c r="J68" s="98" t="s">
        <v>204</v>
      </c>
      <c r="K68" s="99"/>
      <c r="L68" s="99"/>
      <c r="M68" s="99"/>
      <c r="N68" s="100"/>
      <c r="O68" s="98" t="s">
        <v>211</v>
      </c>
      <c r="P68" s="99"/>
      <c r="Q68" s="99"/>
      <c r="R68" s="99"/>
      <c r="S68" s="100"/>
      <c r="T68" s="98" t="s">
        <v>254</v>
      </c>
      <c r="U68" s="99"/>
      <c r="V68" s="99"/>
      <c r="W68" s="99"/>
      <c r="X68" s="100"/>
      <c r="Y68" s="98" t="s">
        <v>198</v>
      </c>
      <c r="Z68" s="99"/>
      <c r="AA68" s="99"/>
      <c r="AB68" s="99"/>
      <c r="AC68" s="100"/>
      <c r="AD68" s="292"/>
      <c r="AE68" s="293"/>
      <c r="AF68" s="293"/>
      <c r="AG68" s="293"/>
      <c r="AH68" s="294"/>
      <c r="AI68" s="98" t="s">
        <v>205</v>
      </c>
      <c r="AJ68" s="99"/>
      <c r="AK68" s="99"/>
      <c r="AL68" s="99"/>
      <c r="AM68" s="100"/>
      <c r="AN68" s="98" t="s">
        <v>203</v>
      </c>
      <c r="AO68" s="99"/>
      <c r="AP68" s="99"/>
      <c r="AQ68" s="99"/>
      <c r="AR68" s="100"/>
      <c r="AS68" s="98" t="s">
        <v>258</v>
      </c>
      <c r="AT68" s="99"/>
      <c r="AU68" s="99"/>
      <c r="AV68" s="99"/>
      <c r="AW68" s="100"/>
      <c r="AX68" s="329">
        <v>999999999</v>
      </c>
      <c r="AY68" s="332"/>
      <c r="AZ68" s="332"/>
      <c r="BA68" s="332"/>
      <c r="BB68" s="333"/>
      <c r="BC68" s="329"/>
      <c r="BD68" s="332"/>
      <c r="BE68" s="332"/>
      <c r="BF68" s="332"/>
      <c r="BG68" s="333"/>
      <c r="BH68" s="329">
        <v>999999999</v>
      </c>
      <c r="BI68" s="332"/>
      <c r="BJ68" s="332"/>
      <c r="BK68" s="332"/>
      <c r="BL68" s="333"/>
      <c r="BM68" s="281"/>
      <c r="BN68" s="282"/>
      <c r="BO68" s="282"/>
      <c r="BP68" s="282"/>
      <c r="BQ68" s="283"/>
      <c r="BR68" s="329"/>
      <c r="BS68" s="332"/>
      <c r="BT68" s="332"/>
      <c r="BU68" s="332"/>
      <c r="BV68" s="333"/>
      <c r="BW68" s="281"/>
      <c r="BX68" s="282"/>
      <c r="BY68" s="282"/>
      <c r="BZ68" s="282"/>
      <c r="CA68" s="283"/>
    </row>
    <row r="69" spans="5:79">
      <c r="E69" s="98" t="s">
        <v>201</v>
      </c>
      <c r="F69" s="99"/>
      <c r="G69" s="99"/>
      <c r="H69" s="99"/>
      <c r="I69" s="100"/>
      <c r="J69" s="98" t="s">
        <v>199</v>
      </c>
      <c r="K69" s="99"/>
      <c r="L69" s="99"/>
      <c r="M69" s="99"/>
      <c r="N69" s="100"/>
      <c r="O69" s="98" t="s">
        <v>211</v>
      </c>
      <c r="P69" s="99"/>
      <c r="Q69" s="99"/>
      <c r="R69" s="99"/>
      <c r="S69" s="100"/>
      <c r="T69" s="98" t="s">
        <v>254</v>
      </c>
      <c r="U69" s="99"/>
      <c r="V69" s="99"/>
      <c r="W69" s="99"/>
      <c r="X69" s="100"/>
      <c r="Y69" s="98" t="s">
        <v>198</v>
      </c>
      <c r="Z69" s="99"/>
      <c r="AA69" s="99"/>
      <c r="AB69" s="99"/>
      <c r="AC69" s="100"/>
      <c r="AD69" s="292"/>
      <c r="AE69" s="293"/>
      <c r="AF69" s="293"/>
      <c r="AG69" s="293"/>
      <c r="AH69" s="294"/>
      <c r="AI69" s="98" t="s">
        <v>205</v>
      </c>
      <c r="AJ69" s="99"/>
      <c r="AK69" s="99"/>
      <c r="AL69" s="99"/>
      <c r="AM69" s="100"/>
      <c r="AN69" s="98" t="s">
        <v>203</v>
      </c>
      <c r="AO69" s="99"/>
      <c r="AP69" s="99"/>
      <c r="AQ69" s="99"/>
      <c r="AR69" s="100"/>
      <c r="AS69" s="98" t="s">
        <v>259</v>
      </c>
      <c r="AT69" s="99"/>
      <c r="AU69" s="99"/>
      <c r="AV69" s="99"/>
      <c r="AW69" s="100"/>
      <c r="AX69" s="329">
        <v>999999999</v>
      </c>
      <c r="AY69" s="332"/>
      <c r="AZ69" s="332"/>
      <c r="BA69" s="332"/>
      <c r="BB69" s="333"/>
      <c r="BC69" s="329"/>
      <c r="BD69" s="332"/>
      <c r="BE69" s="332"/>
      <c r="BF69" s="332"/>
      <c r="BG69" s="333"/>
      <c r="BH69" s="329">
        <v>999999999</v>
      </c>
      <c r="BI69" s="332"/>
      <c r="BJ69" s="332"/>
      <c r="BK69" s="332"/>
      <c r="BL69" s="333"/>
      <c r="BM69" s="329"/>
      <c r="BN69" s="332"/>
      <c r="BO69" s="332"/>
      <c r="BP69" s="332"/>
      <c r="BQ69" s="333"/>
      <c r="BR69" s="329"/>
      <c r="BS69" s="332"/>
      <c r="BT69" s="332"/>
      <c r="BU69" s="332"/>
      <c r="BV69" s="333"/>
      <c r="BW69" s="329"/>
      <c r="BX69" s="332"/>
      <c r="BY69" s="332"/>
      <c r="BZ69" s="332"/>
      <c r="CA69" s="333"/>
    </row>
    <row r="70" spans="5:79">
      <c r="E70" s="98" t="s">
        <v>201</v>
      </c>
      <c r="F70" s="99"/>
      <c r="G70" s="99"/>
      <c r="H70" s="99"/>
      <c r="I70" s="100"/>
      <c r="J70" s="98" t="s">
        <v>199</v>
      </c>
      <c r="K70" s="99"/>
      <c r="L70" s="99"/>
      <c r="M70" s="99"/>
      <c r="N70" s="100"/>
      <c r="O70" s="98" t="s">
        <v>211</v>
      </c>
      <c r="P70" s="99"/>
      <c r="Q70" s="99"/>
      <c r="R70" s="99"/>
      <c r="S70" s="100"/>
      <c r="T70" s="98" t="s">
        <v>254</v>
      </c>
      <c r="U70" s="99"/>
      <c r="V70" s="99"/>
      <c r="W70" s="99"/>
      <c r="X70" s="100"/>
      <c r="Y70" s="98" t="s">
        <v>198</v>
      </c>
      <c r="Z70" s="99"/>
      <c r="AA70" s="99"/>
      <c r="AB70" s="99"/>
      <c r="AC70" s="100"/>
      <c r="AD70" s="292"/>
      <c r="AE70" s="293"/>
      <c r="AF70" s="293"/>
      <c r="AG70" s="293"/>
      <c r="AH70" s="294"/>
      <c r="AI70" s="98" t="s">
        <v>205</v>
      </c>
      <c r="AJ70" s="99"/>
      <c r="AK70" s="99"/>
      <c r="AL70" s="99"/>
      <c r="AM70" s="100"/>
      <c r="AN70" s="98" t="s">
        <v>203</v>
      </c>
      <c r="AO70" s="99"/>
      <c r="AP70" s="99"/>
      <c r="AQ70" s="99"/>
      <c r="AR70" s="100"/>
      <c r="AS70" s="98" t="s">
        <v>260</v>
      </c>
      <c r="AT70" s="99"/>
      <c r="AU70" s="99"/>
      <c r="AV70" s="99"/>
      <c r="AW70" s="100"/>
      <c r="AX70" s="329">
        <v>999999999</v>
      </c>
      <c r="AY70" s="332"/>
      <c r="AZ70" s="332"/>
      <c r="BA70" s="332"/>
      <c r="BB70" s="333"/>
      <c r="BC70" s="329"/>
      <c r="BD70" s="332"/>
      <c r="BE70" s="332"/>
      <c r="BF70" s="332"/>
      <c r="BG70" s="333"/>
      <c r="BH70" s="329">
        <v>999999999</v>
      </c>
      <c r="BI70" s="332"/>
      <c r="BJ70" s="332"/>
      <c r="BK70" s="332"/>
      <c r="BL70" s="333"/>
      <c r="BM70" s="281"/>
      <c r="BN70" s="282"/>
      <c r="BO70" s="282"/>
      <c r="BP70" s="282"/>
      <c r="BQ70" s="283"/>
      <c r="BR70" s="281"/>
      <c r="BS70" s="282"/>
      <c r="BT70" s="282"/>
      <c r="BU70" s="282"/>
      <c r="BV70" s="283"/>
      <c r="BW70" s="281"/>
      <c r="BX70" s="282"/>
      <c r="BY70" s="282"/>
      <c r="BZ70" s="282"/>
      <c r="CA70" s="283"/>
    </row>
    <row r="71" spans="5:79">
      <c r="E71" s="98" t="s">
        <v>201</v>
      </c>
      <c r="F71" s="99"/>
      <c r="G71" s="99"/>
      <c r="H71" s="99"/>
      <c r="I71" s="100"/>
      <c r="J71" s="98" t="s">
        <v>199</v>
      </c>
      <c r="K71" s="99"/>
      <c r="L71" s="99"/>
      <c r="M71" s="99"/>
      <c r="N71" s="100"/>
      <c r="O71" s="98" t="s">
        <v>211</v>
      </c>
      <c r="P71" s="99"/>
      <c r="Q71" s="99"/>
      <c r="R71" s="99"/>
      <c r="S71" s="100"/>
      <c r="T71" s="98" t="s">
        <v>254</v>
      </c>
      <c r="U71" s="99"/>
      <c r="V71" s="99"/>
      <c r="W71" s="99"/>
      <c r="X71" s="100"/>
      <c r="Y71" s="98" t="s">
        <v>198</v>
      </c>
      <c r="Z71" s="99"/>
      <c r="AA71" s="99"/>
      <c r="AB71" s="99"/>
      <c r="AC71" s="100"/>
      <c r="AD71" s="292"/>
      <c r="AE71" s="293"/>
      <c r="AF71" s="293"/>
      <c r="AG71" s="293"/>
      <c r="AH71" s="294"/>
      <c r="AI71" s="98" t="s">
        <v>205</v>
      </c>
      <c r="AJ71" s="99"/>
      <c r="AK71" s="99"/>
      <c r="AL71" s="99"/>
      <c r="AM71" s="100"/>
      <c r="AN71" s="98" t="s">
        <v>203</v>
      </c>
      <c r="AO71" s="99"/>
      <c r="AP71" s="99"/>
      <c r="AQ71" s="99"/>
      <c r="AR71" s="100"/>
      <c r="AS71" s="98" t="s">
        <v>261</v>
      </c>
      <c r="AT71" s="99"/>
      <c r="AU71" s="99"/>
      <c r="AV71" s="99"/>
      <c r="AW71" s="100"/>
      <c r="AX71" s="281"/>
      <c r="AY71" s="282"/>
      <c r="AZ71" s="282"/>
      <c r="BA71" s="282"/>
      <c r="BB71" s="283"/>
      <c r="BC71" s="281"/>
      <c r="BD71" s="282"/>
      <c r="BE71" s="282"/>
      <c r="BF71" s="282"/>
      <c r="BG71" s="283"/>
      <c r="BH71" s="281"/>
      <c r="BI71" s="282"/>
      <c r="BJ71" s="282"/>
      <c r="BK71" s="282"/>
      <c r="BL71" s="283"/>
      <c r="BM71" s="329">
        <v>999999999</v>
      </c>
      <c r="BN71" s="332"/>
      <c r="BO71" s="332"/>
      <c r="BP71" s="332"/>
      <c r="BQ71" s="333"/>
      <c r="BR71" s="281"/>
      <c r="BS71" s="282"/>
      <c r="BT71" s="282"/>
      <c r="BU71" s="282"/>
      <c r="BV71" s="283"/>
      <c r="BW71" s="281"/>
      <c r="BX71" s="282"/>
      <c r="BY71" s="282"/>
      <c r="BZ71" s="282"/>
      <c r="CA71" s="283"/>
    </row>
    <row r="72" spans="5:79">
      <c r="E72" s="98" t="s">
        <v>201</v>
      </c>
      <c r="F72" s="99"/>
      <c r="G72" s="99"/>
      <c r="H72" s="99"/>
      <c r="I72" s="100"/>
      <c r="J72" s="98" t="s">
        <v>199</v>
      </c>
      <c r="K72" s="99"/>
      <c r="L72" s="99"/>
      <c r="M72" s="99"/>
      <c r="N72" s="100"/>
      <c r="O72" s="98" t="s">
        <v>211</v>
      </c>
      <c r="P72" s="99"/>
      <c r="Q72" s="99"/>
      <c r="R72" s="99"/>
      <c r="S72" s="100"/>
      <c r="T72" s="98" t="s">
        <v>254</v>
      </c>
      <c r="U72" s="99"/>
      <c r="V72" s="99"/>
      <c r="W72" s="99"/>
      <c r="X72" s="100"/>
      <c r="Y72" s="98" t="s">
        <v>198</v>
      </c>
      <c r="Z72" s="99"/>
      <c r="AA72" s="99"/>
      <c r="AB72" s="99"/>
      <c r="AC72" s="100"/>
      <c r="AD72" s="292"/>
      <c r="AE72" s="293"/>
      <c r="AF72" s="293"/>
      <c r="AG72" s="293"/>
      <c r="AH72" s="294"/>
      <c r="AI72" s="98" t="s">
        <v>205</v>
      </c>
      <c r="AJ72" s="99"/>
      <c r="AK72" s="99"/>
      <c r="AL72" s="99"/>
      <c r="AM72" s="100"/>
      <c r="AN72" s="98" t="s">
        <v>203</v>
      </c>
      <c r="AO72" s="99"/>
      <c r="AP72" s="99"/>
      <c r="AQ72" s="99"/>
      <c r="AR72" s="100"/>
      <c r="AS72" s="98" t="s">
        <v>262</v>
      </c>
      <c r="AT72" s="99"/>
      <c r="AU72" s="99"/>
      <c r="AV72" s="99"/>
      <c r="AW72" s="100"/>
      <c r="AX72" s="281"/>
      <c r="AY72" s="282"/>
      <c r="AZ72" s="282"/>
      <c r="BA72" s="282"/>
      <c r="BB72" s="283"/>
      <c r="BC72" s="281"/>
      <c r="BD72" s="282"/>
      <c r="BE72" s="282"/>
      <c r="BF72" s="282"/>
      <c r="BG72" s="283"/>
      <c r="BH72" s="281"/>
      <c r="BI72" s="282"/>
      <c r="BJ72" s="282"/>
      <c r="BK72" s="282"/>
      <c r="BL72" s="283"/>
      <c r="BM72" s="281"/>
      <c r="BN72" s="282"/>
      <c r="BO72" s="282"/>
      <c r="BP72" s="282"/>
      <c r="BQ72" s="283"/>
      <c r="BR72" s="329">
        <v>999999999</v>
      </c>
      <c r="BS72" s="332"/>
      <c r="BT72" s="332"/>
      <c r="BU72" s="332"/>
      <c r="BV72" s="333"/>
      <c r="BW72" s="281"/>
      <c r="BX72" s="282"/>
      <c r="BY72" s="282"/>
      <c r="BZ72" s="282"/>
      <c r="CA72" s="283"/>
    </row>
    <row r="73" spans="5:79">
      <c r="E73" s="98" t="s">
        <v>201</v>
      </c>
      <c r="F73" s="99"/>
      <c r="G73" s="99"/>
      <c r="H73" s="99"/>
      <c r="I73" s="100"/>
      <c r="J73" s="98" t="s">
        <v>199</v>
      </c>
      <c r="K73" s="99"/>
      <c r="L73" s="99"/>
      <c r="M73" s="99"/>
      <c r="N73" s="100"/>
      <c r="O73" s="98" t="s">
        <v>211</v>
      </c>
      <c r="P73" s="99"/>
      <c r="Q73" s="99"/>
      <c r="R73" s="99"/>
      <c r="S73" s="100"/>
      <c r="T73" s="98" t="s">
        <v>254</v>
      </c>
      <c r="U73" s="99"/>
      <c r="V73" s="99"/>
      <c r="W73" s="99"/>
      <c r="X73" s="100"/>
      <c r="Y73" s="98" t="s">
        <v>198</v>
      </c>
      <c r="Z73" s="99"/>
      <c r="AA73" s="99"/>
      <c r="AB73" s="99"/>
      <c r="AC73" s="100"/>
      <c r="AD73" s="292"/>
      <c r="AE73" s="293"/>
      <c r="AF73" s="293"/>
      <c r="AG73" s="293"/>
      <c r="AH73" s="294"/>
      <c r="AI73" s="98" t="s">
        <v>205</v>
      </c>
      <c r="AJ73" s="99"/>
      <c r="AK73" s="99"/>
      <c r="AL73" s="99"/>
      <c r="AM73" s="100"/>
      <c r="AN73" s="98" t="s">
        <v>203</v>
      </c>
      <c r="AO73" s="99"/>
      <c r="AP73" s="99"/>
      <c r="AQ73" s="99"/>
      <c r="AR73" s="100"/>
      <c r="AS73" s="98" t="s">
        <v>263</v>
      </c>
      <c r="AT73" s="99"/>
      <c r="AU73" s="99"/>
      <c r="AV73" s="99"/>
      <c r="AW73" s="100"/>
      <c r="AX73" s="281"/>
      <c r="AY73" s="282"/>
      <c r="AZ73" s="282"/>
      <c r="BA73" s="282"/>
      <c r="BB73" s="283"/>
      <c r="BC73" s="281"/>
      <c r="BD73" s="282"/>
      <c r="BE73" s="282"/>
      <c r="BF73" s="282"/>
      <c r="BG73" s="283"/>
      <c r="BH73" s="281"/>
      <c r="BI73" s="282"/>
      <c r="BJ73" s="282"/>
      <c r="BK73" s="282"/>
      <c r="BL73" s="283"/>
      <c r="BM73" s="281"/>
      <c r="BN73" s="282"/>
      <c r="BO73" s="282"/>
      <c r="BP73" s="282"/>
      <c r="BQ73" s="283"/>
      <c r="BR73" s="281"/>
      <c r="BS73" s="282"/>
      <c r="BT73" s="282"/>
      <c r="BU73" s="282"/>
      <c r="BV73" s="283"/>
      <c r="BW73" s="329">
        <v>999999999</v>
      </c>
      <c r="BX73" s="332"/>
      <c r="BY73" s="332"/>
      <c r="BZ73" s="332"/>
      <c r="CA73" s="333"/>
    </row>
    <row r="74" spans="5:79">
      <c r="E74" s="98" t="s">
        <v>201</v>
      </c>
      <c r="F74" s="99"/>
      <c r="G74" s="99"/>
      <c r="H74" s="99"/>
      <c r="I74" s="100"/>
      <c r="J74" s="98" t="s">
        <v>199</v>
      </c>
      <c r="K74" s="99"/>
      <c r="L74" s="99"/>
      <c r="M74" s="99"/>
      <c r="N74" s="100"/>
      <c r="O74" s="98" t="s">
        <v>211</v>
      </c>
      <c r="P74" s="99"/>
      <c r="Q74" s="99"/>
      <c r="R74" s="99"/>
      <c r="S74" s="100"/>
      <c r="T74" s="98" t="s">
        <v>254</v>
      </c>
      <c r="U74" s="99"/>
      <c r="V74" s="99"/>
      <c r="W74" s="99"/>
      <c r="X74" s="100"/>
      <c r="Y74" s="98" t="s">
        <v>198</v>
      </c>
      <c r="Z74" s="99"/>
      <c r="AA74" s="99"/>
      <c r="AB74" s="99"/>
      <c r="AC74" s="100"/>
      <c r="AD74" s="292"/>
      <c r="AE74" s="293"/>
      <c r="AF74" s="293"/>
      <c r="AG74" s="293"/>
      <c r="AH74" s="294"/>
      <c r="AI74" s="98" t="s">
        <v>205</v>
      </c>
      <c r="AJ74" s="99"/>
      <c r="AK74" s="99"/>
      <c r="AL74" s="99"/>
      <c r="AM74" s="100"/>
      <c r="AN74" s="98" t="s">
        <v>203</v>
      </c>
      <c r="AO74" s="99"/>
      <c r="AP74" s="99"/>
      <c r="AQ74" s="99"/>
      <c r="AR74" s="100"/>
      <c r="AS74" s="98" t="s">
        <v>265</v>
      </c>
      <c r="AT74" s="99"/>
      <c r="AU74" s="99"/>
      <c r="AV74" s="99"/>
      <c r="AW74" s="100"/>
      <c r="AX74" s="329">
        <v>999999999</v>
      </c>
      <c r="AY74" s="330"/>
      <c r="AZ74" s="330"/>
      <c r="BA74" s="330"/>
      <c r="BB74" s="331"/>
      <c r="BC74" s="281"/>
      <c r="BD74" s="282"/>
      <c r="BE74" s="282"/>
      <c r="BF74" s="282"/>
      <c r="BG74" s="283"/>
      <c r="BH74" s="329">
        <v>999999999</v>
      </c>
      <c r="BI74" s="330"/>
      <c r="BJ74" s="330"/>
      <c r="BK74" s="330"/>
      <c r="BL74" s="331"/>
      <c r="BM74" s="281"/>
      <c r="BN74" s="282"/>
      <c r="BO74" s="282"/>
      <c r="BP74" s="282"/>
      <c r="BQ74" s="283"/>
      <c r="BR74" s="281"/>
      <c r="BS74" s="282"/>
      <c r="BT74" s="282"/>
      <c r="BU74" s="282"/>
      <c r="BV74" s="283"/>
      <c r="BW74" s="281"/>
      <c r="BX74" s="282"/>
      <c r="BY74" s="282"/>
      <c r="BZ74" s="282"/>
      <c r="CA74" s="283"/>
    </row>
    <row r="75" spans="5:79">
      <c r="E75" s="98" t="s">
        <v>201</v>
      </c>
      <c r="F75" s="99"/>
      <c r="G75" s="99"/>
      <c r="H75" s="99"/>
      <c r="I75" s="100"/>
      <c r="J75" s="98" t="s">
        <v>199</v>
      </c>
      <c r="K75" s="99"/>
      <c r="L75" s="99"/>
      <c r="M75" s="99"/>
      <c r="N75" s="100"/>
      <c r="O75" s="98" t="s">
        <v>211</v>
      </c>
      <c r="P75" s="99"/>
      <c r="Q75" s="99"/>
      <c r="R75" s="99"/>
      <c r="S75" s="100"/>
      <c r="T75" s="98" t="s">
        <v>254</v>
      </c>
      <c r="U75" s="99"/>
      <c r="V75" s="99"/>
      <c r="W75" s="99"/>
      <c r="X75" s="100"/>
      <c r="Y75" s="98" t="s">
        <v>198</v>
      </c>
      <c r="Z75" s="99"/>
      <c r="AA75" s="99"/>
      <c r="AB75" s="99"/>
      <c r="AC75" s="100"/>
      <c r="AD75" s="292"/>
      <c r="AE75" s="293"/>
      <c r="AF75" s="293"/>
      <c r="AG75" s="293"/>
      <c r="AH75" s="294"/>
      <c r="AI75" s="98" t="s">
        <v>205</v>
      </c>
      <c r="AJ75" s="99"/>
      <c r="AK75" s="99"/>
      <c r="AL75" s="99"/>
      <c r="AM75" s="100"/>
      <c r="AN75" s="98" t="s">
        <v>203</v>
      </c>
      <c r="AO75" s="99"/>
      <c r="AP75" s="99"/>
      <c r="AQ75" s="99"/>
      <c r="AR75" s="100"/>
      <c r="AS75" s="98" t="s">
        <v>264</v>
      </c>
      <c r="AT75" s="99"/>
      <c r="AU75" s="99"/>
      <c r="AV75" s="99"/>
      <c r="AW75" s="100"/>
      <c r="AX75" s="329">
        <v>999999999</v>
      </c>
      <c r="AY75" s="330"/>
      <c r="AZ75" s="330"/>
      <c r="BA75" s="330"/>
      <c r="BB75" s="331"/>
      <c r="BC75" s="281"/>
      <c r="BD75" s="282"/>
      <c r="BE75" s="282"/>
      <c r="BF75" s="282"/>
      <c r="BG75" s="283"/>
      <c r="BH75" s="329">
        <v>999999999</v>
      </c>
      <c r="BI75" s="332"/>
      <c r="BJ75" s="332"/>
      <c r="BK75" s="332"/>
      <c r="BL75" s="333"/>
      <c r="BM75" s="281"/>
      <c r="BN75" s="282"/>
      <c r="BO75" s="282"/>
      <c r="BP75" s="282"/>
      <c r="BQ75" s="283"/>
      <c r="BR75" s="281"/>
      <c r="BS75" s="282"/>
      <c r="BT75" s="282"/>
      <c r="BU75" s="282"/>
      <c r="BV75" s="283"/>
      <c r="BW75" s="281"/>
      <c r="BX75" s="282"/>
      <c r="BY75" s="282"/>
      <c r="BZ75" s="282"/>
      <c r="CA75" s="283"/>
    </row>
    <row r="76" spans="5:79">
      <c r="E76" s="98" t="s">
        <v>198</v>
      </c>
      <c r="F76" s="99"/>
      <c r="G76" s="99"/>
      <c r="H76" s="99"/>
      <c r="I76" s="100"/>
      <c r="J76" s="98" t="s">
        <v>204</v>
      </c>
      <c r="K76" s="99"/>
      <c r="L76" s="99"/>
      <c r="M76" s="99"/>
      <c r="N76" s="100"/>
      <c r="O76" s="98" t="s">
        <v>211</v>
      </c>
      <c r="P76" s="99"/>
      <c r="Q76" s="99"/>
      <c r="R76" s="99"/>
      <c r="S76" s="100"/>
      <c r="T76" s="98" t="s">
        <v>254</v>
      </c>
      <c r="U76" s="99"/>
      <c r="V76" s="99"/>
      <c r="W76" s="99"/>
      <c r="X76" s="100"/>
      <c r="Y76" s="98" t="s">
        <v>198</v>
      </c>
      <c r="Z76" s="99"/>
      <c r="AA76" s="99"/>
      <c r="AB76" s="99"/>
      <c r="AC76" s="100"/>
      <c r="AD76" s="292"/>
      <c r="AE76" s="293"/>
      <c r="AF76" s="293"/>
      <c r="AG76" s="293"/>
      <c r="AH76" s="294"/>
      <c r="AI76" s="98" t="s">
        <v>205</v>
      </c>
      <c r="AJ76" s="99"/>
      <c r="AK76" s="99"/>
      <c r="AL76" s="99"/>
      <c r="AM76" s="100"/>
      <c r="AN76" s="98" t="s">
        <v>203</v>
      </c>
      <c r="AO76" s="99"/>
      <c r="AP76" s="99"/>
      <c r="AQ76" s="99"/>
      <c r="AR76" s="100"/>
      <c r="AS76" s="98" t="s">
        <v>207</v>
      </c>
      <c r="AT76" s="99"/>
      <c r="AU76" s="99"/>
      <c r="AV76" s="99"/>
      <c r="AW76" s="100"/>
      <c r="AX76" s="329">
        <v>999999999</v>
      </c>
      <c r="AY76" s="330"/>
      <c r="AZ76" s="330"/>
      <c r="BA76" s="330"/>
      <c r="BB76" s="331"/>
      <c r="BC76" s="281"/>
      <c r="BD76" s="282"/>
      <c r="BE76" s="282"/>
      <c r="BF76" s="282"/>
      <c r="BG76" s="283"/>
      <c r="BH76" s="329">
        <v>999999999</v>
      </c>
      <c r="BI76" s="330"/>
      <c r="BJ76" s="330"/>
      <c r="BK76" s="330"/>
      <c r="BL76" s="331"/>
      <c r="BM76" s="329">
        <v>999999999</v>
      </c>
      <c r="BN76" s="330"/>
      <c r="BO76" s="330"/>
      <c r="BP76" s="330"/>
      <c r="BQ76" s="331"/>
      <c r="BR76" s="329">
        <v>999999999</v>
      </c>
      <c r="BS76" s="330"/>
      <c r="BT76" s="330"/>
      <c r="BU76" s="330"/>
      <c r="BV76" s="331"/>
      <c r="BW76" s="329">
        <v>999999999</v>
      </c>
      <c r="BX76" s="330"/>
      <c r="BY76" s="330"/>
      <c r="BZ76" s="330"/>
      <c r="CA76" s="331"/>
    </row>
    <row r="77" spans="5:79">
      <c r="E77" s="98" t="s">
        <v>198</v>
      </c>
      <c r="F77" s="99"/>
      <c r="G77" s="99"/>
      <c r="H77" s="99"/>
      <c r="I77" s="100"/>
      <c r="J77" s="98" t="s">
        <v>204</v>
      </c>
      <c r="K77" s="99"/>
      <c r="L77" s="99"/>
      <c r="M77" s="99"/>
      <c r="N77" s="100"/>
      <c r="O77" s="98" t="s">
        <v>211</v>
      </c>
      <c r="P77" s="99"/>
      <c r="Q77" s="99"/>
      <c r="R77" s="99"/>
      <c r="S77" s="100"/>
      <c r="T77" s="98" t="s">
        <v>254</v>
      </c>
      <c r="U77" s="99"/>
      <c r="V77" s="99"/>
      <c r="W77" s="99"/>
      <c r="X77" s="100"/>
      <c r="Y77" s="98" t="s">
        <v>198</v>
      </c>
      <c r="Z77" s="99"/>
      <c r="AA77" s="99"/>
      <c r="AB77" s="99"/>
      <c r="AC77" s="100"/>
      <c r="AD77" s="292"/>
      <c r="AE77" s="293"/>
      <c r="AF77" s="293"/>
      <c r="AG77" s="293"/>
      <c r="AH77" s="294"/>
      <c r="AI77" s="98" t="s">
        <v>202</v>
      </c>
      <c r="AJ77" s="99"/>
      <c r="AK77" s="99"/>
      <c r="AL77" s="99"/>
      <c r="AM77" s="100"/>
      <c r="AN77" s="98" t="s">
        <v>212</v>
      </c>
      <c r="AO77" s="99"/>
      <c r="AP77" s="99"/>
      <c r="AQ77" s="99"/>
      <c r="AR77" s="100"/>
      <c r="AS77" s="98"/>
      <c r="AT77" s="99"/>
      <c r="AU77" s="99"/>
      <c r="AV77" s="99"/>
      <c r="AW77" s="100"/>
      <c r="AX77" s="329"/>
      <c r="AY77" s="330"/>
      <c r="AZ77" s="330"/>
      <c r="BA77" s="330"/>
      <c r="BB77" s="331"/>
      <c r="BC77" s="329">
        <v>999999999</v>
      </c>
      <c r="BD77" s="330"/>
      <c r="BE77" s="330"/>
      <c r="BF77" s="330"/>
      <c r="BG77" s="331"/>
      <c r="BH77" s="329"/>
      <c r="BI77" s="330"/>
      <c r="BJ77" s="330"/>
      <c r="BK77" s="330"/>
      <c r="BL77" s="331"/>
      <c r="BM77" s="329"/>
      <c r="BN77" s="330"/>
      <c r="BO77" s="330"/>
      <c r="BP77" s="330"/>
      <c r="BQ77" s="331"/>
      <c r="BR77" s="329"/>
      <c r="BS77" s="330"/>
      <c r="BT77" s="330"/>
      <c r="BU77" s="330"/>
      <c r="BV77" s="331"/>
      <c r="BW77" s="329"/>
      <c r="BX77" s="330"/>
      <c r="BY77" s="330"/>
      <c r="BZ77" s="330"/>
      <c r="CA77" s="331"/>
    </row>
    <row r="78" spans="5:79">
      <c r="E78" s="98" t="s">
        <v>198</v>
      </c>
      <c r="F78" s="99"/>
      <c r="G78" s="99"/>
      <c r="H78" s="99"/>
      <c r="I78" s="100"/>
      <c r="J78" s="98" t="s">
        <v>199</v>
      </c>
      <c r="K78" s="99"/>
      <c r="L78" s="99"/>
      <c r="M78" s="99"/>
      <c r="N78" s="100"/>
      <c r="O78" s="98" t="s">
        <v>211</v>
      </c>
      <c r="P78" s="99"/>
      <c r="Q78" s="99"/>
      <c r="R78" s="99"/>
      <c r="S78" s="100"/>
      <c r="T78" s="98" t="s">
        <v>254</v>
      </c>
      <c r="U78" s="99"/>
      <c r="V78" s="99"/>
      <c r="W78" s="99"/>
      <c r="X78" s="100"/>
      <c r="Y78" s="98" t="s">
        <v>198</v>
      </c>
      <c r="Z78" s="99"/>
      <c r="AA78" s="99"/>
      <c r="AB78" s="99"/>
      <c r="AC78" s="100"/>
      <c r="AD78" s="292"/>
      <c r="AE78" s="293"/>
      <c r="AF78" s="293"/>
      <c r="AG78" s="293"/>
      <c r="AH78" s="294"/>
      <c r="AI78" s="98" t="s">
        <v>205</v>
      </c>
      <c r="AJ78" s="99"/>
      <c r="AK78" s="99"/>
      <c r="AL78" s="99"/>
      <c r="AM78" s="100"/>
      <c r="AN78" s="98" t="s">
        <v>212</v>
      </c>
      <c r="AO78" s="99"/>
      <c r="AP78" s="99"/>
      <c r="AQ78" s="99"/>
      <c r="AR78" s="100"/>
      <c r="AS78" s="98" t="s">
        <v>207</v>
      </c>
      <c r="AT78" s="99"/>
      <c r="AU78" s="99"/>
      <c r="AV78" s="99"/>
      <c r="AW78" s="100"/>
      <c r="AX78" s="329"/>
      <c r="AY78" s="330"/>
      <c r="AZ78" s="330"/>
      <c r="BA78" s="330"/>
      <c r="BB78" s="331"/>
      <c r="BC78" s="329">
        <v>999999999</v>
      </c>
      <c r="BD78" s="330"/>
      <c r="BE78" s="330"/>
      <c r="BF78" s="330"/>
      <c r="BG78" s="331"/>
      <c r="BH78" s="329"/>
      <c r="BI78" s="330"/>
      <c r="BJ78" s="330"/>
      <c r="BK78" s="330"/>
      <c r="BL78" s="331"/>
      <c r="BM78" s="329"/>
      <c r="BN78" s="330"/>
      <c r="BO78" s="330"/>
      <c r="BP78" s="330"/>
      <c r="BQ78" s="331"/>
      <c r="BR78" s="329"/>
      <c r="BS78" s="330"/>
      <c r="BT78" s="330"/>
      <c r="BU78" s="330"/>
      <c r="BV78" s="331"/>
      <c r="BW78" s="329"/>
      <c r="BX78" s="330"/>
      <c r="BY78" s="330"/>
      <c r="BZ78" s="330"/>
      <c r="CA78" s="331"/>
    </row>
    <row r="79" spans="5:79" ht="12">
      <c r="E79" s="105"/>
      <c r="F79" s="106"/>
      <c r="G79" s="106"/>
      <c r="H79" s="106"/>
      <c r="I79" s="107"/>
      <c r="J79" s="105"/>
      <c r="K79" s="106"/>
      <c r="L79" s="106"/>
      <c r="M79" s="106"/>
      <c r="N79" s="107"/>
      <c r="O79" s="105"/>
      <c r="P79" s="106"/>
      <c r="Q79" s="106"/>
      <c r="R79" s="106"/>
      <c r="S79" s="107"/>
      <c r="T79" s="105"/>
      <c r="U79" s="106"/>
      <c r="V79" s="106"/>
      <c r="W79" s="106"/>
      <c r="X79" s="107"/>
      <c r="Y79" s="105"/>
      <c r="Z79" s="106"/>
      <c r="AA79" s="106"/>
      <c r="AB79" s="106"/>
      <c r="AC79" s="107"/>
      <c r="AD79" s="295"/>
      <c r="AE79" s="296"/>
      <c r="AF79" s="296"/>
      <c r="AG79" s="296"/>
      <c r="AH79" s="297"/>
      <c r="AI79" s="105"/>
      <c r="AJ79" s="106"/>
      <c r="AK79" s="106"/>
      <c r="AL79" s="106"/>
      <c r="AM79" s="107"/>
      <c r="AN79" s="105"/>
      <c r="AO79" s="106"/>
      <c r="AP79" s="106"/>
      <c r="AQ79" s="106"/>
      <c r="AR79" s="107"/>
      <c r="AS79" s="105" t="s">
        <v>213</v>
      </c>
      <c r="AT79" s="106"/>
      <c r="AU79" s="106"/>
      <c r="AV79" s="106"/>
      <c r="AW79" s="107"/>
      <c r="AX79" s="334">
        <v>999999999</v>
      </c>
      <c r="AY79" s="335"/>
      <c r="AZ79" s="335"/>
      <c r="BA79" s="335"/>
      <c r="BB79" s="336"/>
      <c r="BC79" s="334">
        <v>999999999</v>
      </c>
      <c r="BD79" s="335"/>
      <c r="BE79" s="335"/>
      <c r="BF79" s="335"/>
      <c r="BG79" s="336"/>
      <c r="BH79" s="334">
        <v>999999999</v>
      </c>
      <c r="BI79" s="335"/>
      <c r="BJ79" s="335"/>
      <c r="BK79" s="335"/>
      <c r="BL79" s="336"/>
      <c r="BM79" s="334">
        <v>999999999</v>
      </c>
      <c r="BN79" s="335"/>
      <c r="BO79" s="335"/>
      <c r="BP79" s="335"/>
      <c r="BQ79" s="336"/>
      <c r="BR79" s="334">
        <v>999999999</v>
      </c>
      <c r="BS79" s="335"/>
      <c r="BT79" s="335"/>
      <c r="BU79" s="335"/>
      <c r="BV79" s="336"/>
      <c r="BW79" s="334">
        <v>999999999</v>
      </c>
      <c r="BX79" s="335"/>
      <c r="BY79" s="335"/>
      <c r="BZ79" s="335"/>
      <c r="CA79" s="336"/>
    </row>
    <row r="81" spans="4:48" s="90" customFormat="1">
      <c r="AD81" s="291"/>
      <c r="AE81" s="291"/>
      <c r="AF81" s="291"/>
      <c r="AG81" s="291"/>
      <c r="AH81" s="291"/>
    </row>
    <row r="82" spans="4:48" s="90" customFormat="1">
      <c r="D82" s="49"/>
      <c r="E82" s="49"/>
      <c r="F82" s="49"/>
      <c r="G82" s="49"/>
      <c r="AD82" s="291"/>
      <c r="AE82" s="291"/>
      <c r="AF82" s="291"/>
      <c r="AG82" s="291"/>
      <c r="AH82" s="291"/>
      <c r="AP82" s="91"/>
      <c r="AQ82" s="91"/>
    </row>
    <row r="83" spans="4:48" s="90" customFormat="1">
      <c r="D83" s="49"/>
      <c r="E83" s="49"/>
      <c r="F83" s="49"/>
      <c r="G83" s="49"/>
      <c r="AD83" s="291"/>
      <c r="AE83" s="291"/>
      <c r="AF83" s="291"/>
      <c r="AG83" s="291"/>
      <c r="AH83" s="291"/>
      <c r="AP83" s="91"/>
      <c r="AQ83" s="91"/>
    </row>
    <row r="84" spans="4:48" s="92" customFormat="1">
      <c r="D84" s="49"/>
      <c r="E84" s="49"/>
      <c r="F84" s="49"/>
      <c r="G84" s="49"/>
      <c r="H84" s="90"/>
      <c r="I84" s="90"/>
      <c r="J84" s="90"/>
      <c r="K84" s="90"/>
      <c r="L84" s="90"/>
      <c r="M84" s="90"/>
      <c r="N84" s="90"/>
      <c r="O84" s="90"/>
      <c r="P84" s="90"/>
      <c r="Q84" s="90"/>
      <c r="R84" s="90"/>
      <c r="S84" s="90"/>
      <c r="T84" s="90"/>
      <c r="U84" s="90"/>
      <c r="V84" s="90"/>
      <c r="W84" s="90"/>
      <c r="X84" s="90"/>
      <c r="Y84" s="91"/>
      <c r="Z84" s="91"/>
      <c r="AA84" s="91"/>
      <c r="AB84" s="91"/>
      <c r="AC84" s="91"/>
      <c r="AD84" s="291"/>
      <c r="AE84" s="291"/>
      <c r="AF84" s="291"/>
      <c r="AG84" s="291"/>
      <c r="AH84" s="291"/>
      <c r="AI84" s="91"/>
      <c r="AJ84" s="91"/>
      <c r="AK84" s="91"/>
      <c r="AL84" s="91"/>
      <c r="AM84" s="91"/>
      <c r="AN84" s="91"/>
      <c r="AO84" s="91"/>
      <c r="AP84" s="91"/>
      <c r="AQ84" s="91"/>
      <c r="AR84" s="90"/>
      <c r="AS84" s="90"/>
      <c r="AT84" s="90"/>
      <c r="AU84" s="90"/>
      <c r="AV84" s="90"/>
    </row>
  </sheetData>
  <mergeCells count="245">
    <mergeCell ref="AX19:BB19"/>
    <mergeCell ref="BC19:BG19"/>
    <mergeCell ref="BH19:BL19"/>
    <mergeCell ref="BM32:BQ32"/>
    <mergeCell ref="BR33:BV33"/>
    <mergeCell ref="BW34:CA34"/>
    <mergeCell ref="AX42:BB42"/>
    <mergeCell ref="AX43:BB43"/>
    <mergeCell ref="AX45:BB45"/>
    <mergeCell ref="BH42:BL42"/>
    <mergeCell ref="BH43:BL43"/>
    <mergeCell ref="BH45:BL45"/>
    <mergeCell ref="BM20:BQ20"/>
    <mergeCell ref="BR21:BV21"/>
    <mergeCell ref="BW22:CA22"/>
    <mergeCell ref="AX23:BB23"/>
    <mergeCell ref="AX24:BB24"/>
    <mergeCell ref="BH23:BL23"/>
    <mergeCell ref="BH24:BL24"/>
    <mergeCell ref="BH25:BL25"/>
    <mergeCell ref="BM25:BQ25"/>
    <mergeCell ref="BR25:BV25"/>
    <mergeCell ref="BW25:CA25"/>
    <mergeCell ref="BW26:CA26"/>
    <mergeCell ref="AN13:AR13"/>
    <mergeCell ref="AS13:AW13"/>
    <mergeCell ref="AX13:BB13"/>
    <mergeCell ref="BC13:BG13"/>
    <mergeCell ref="BH13:BL13"/>
    <mergeCell ref="E13:I13"/>
    <mergeCell ref="J13:N13"/>
    <mergeCell ref="O13:S13"/>
    <mergeCell ref="Y13:AC13"/>
    <mergeCell ref="AI13:AM13"/>
    <mergeCell ref="T13:X13"/>
    <mergeCell ref="AD13:AH13"/>
    <mergeCell ref="BM13:BQ13"/>
    <mergeCell ref="BR13:BV13"/>
    <mergeCell ref="BW13:CA13"/>
    <mergeCell ref="AX14:BB14"/>
    <mergeCell ref="BC14:BG14"/>
    <mergeCell ref="BH14:BL14"/>
    <mergeCell ref="BM14:BQ14"/>
    <mergeCell ref="BR14:BV14"/>
    <mergeCell ref="BW14:CA14"/>
    <mergeCell ref="BW15:CA15"/>
    <mergeCell ref="BM16:BQ16"/>
    <mergeCell ref="BR17:BV17"/>
    <mergeCell ref="AX18:BB18"/>
    <mergeCell ref="BC18:BG18"/>
    <mergeCell ref="BH18:BL18"/>
    <mergeCell ref="BM18:BQ18"/>
    <mergeCell ref="BR18:BV18"/>
    <mergeCell ref="BW18:CA18"/>
    <mergeCell ref="AX15:BB15"/>
    <mergeCell ref="BC15:BG15"/>
    <mergeCell ref="BH15:BL15"/>
    <mergeCell ref="BM15:BQ15"/>
    <mergeCell ref="BR15:BV15"/>
    <mergeCell ref="AX16:BB16"/>
    <mergeCell ref="BC16:BG16"/>
    <mergeCell ref="BH16:BL16"/>
    <mergeCell ref="AX17:BB17"/>
    <mergeCell ref="BC17:BG17"/>
    <mergeCell ref="BH17:BL17"/>
    <mergeCell ref="AX27:BB27"/>
    <mergeCell ref="BC27:BG27"/>
    <mergeCell ref="BH27:BL27"/>
    <mergeCell ref="BM27:BQ27"/>
    <mergeCell ref="BR27:BV27"/>
    <mergeCell ref="BW27:CA27"/>
    <mergeCell ref="AX26:BB26"/>
    <mergeCell ref="BC26:BG26"/>
    <mergeCell ref="BH26:BL26"/>
    <mergeCell ref="BM26:BQ26"/>
    <mergeCell ref="BR26:BV26"/>
    <mergeCell ref="BW30:CA30"/>
    <mergeCell ref="AX37:BB37"/>
    <mergeCell ref="BC37:BG37"/>
    <mergeCell ref="BH37:BL37"/>
    <mergeCell ref="BM37:BQ37"/>
    <mergeCell ref="BR37:BV37"/>
    <mergeCell ref="BW37:CA37"/>
    <mergeCell ref="BM28:BQ28"/>
    <mergeCell ref="BR29:BV29"/>
    <mergeCell ref="AX30:BB30"/>
    <mergeCell ref="BC30:BG30"/>
    <mergeCell ref="BH30:BL30"/>
    <mergeCell ref="BM30:BQ30"/>
    <mergeCell ref="BR30:BV30"/>
    <mergeCell ref="AX28:BB28"/>
    <mergeCell ref="AX29:BB29"/>
    <mergeCell ref="AX31:BB31"/>
    <mergeCell ref="BH28:BL28"/>
    <mergeCell ref="BH29:BL29"/>
    <mergeCell ref="BH31:BL31"/>
    <mergeCell ref="BH35:BL35"/>
    <mergeCell ref="BH36:BL36"/>
    <mergeCell ref="AX35:BB35"/>
    <mergeCell ref="AX36:BB36"/>
    <mergeCell ref="BW38:CA38"/>
    <mergeCell ref="AX39:BB39"/>
    <mergeCell ref="BC39:BG39"/>
    <mergeCell ref="BH39:BL39"/>
    <mergeCell ref="BM39:BQ39"/>
    <mergeCell ref="BR39:BV39"/>
    <mergeCell ref="BW39:CA39"/>
    <mergeCell ref="AX38:BB38"/>
    <mergeCell ref="BC38:BG38"/>
    <mergeCell ref="BH38:BL38"/>
    <mergeCell ref="BM38:BQ38"/>
    <mergeCell ref="BR38:BV38"/>
    <mergeCell ref="BW40:CA40"/>
    <mergeCell ref="AX41:BB41"/>
    <mergeCell ref="BC41:BG41"/>
    <mergeCell ref="BH41:BL41"/>
    <mergeCell ref="BM41:BQ41"/>
    <mergeCell ref="BR41:BV41"/>
    <mergeCell ref="BW41:CA41"/>
    <mergeCell ref="AX40:BB40"/>
    <mergeCell ref="BC40:BG40"/>
    <mergeCell ref="BH40:BL40"/>
    <mergeCell ref="BM40:BQ40"/>
    <mergeCell ref="BR40:BV40"/>
    <mergeCell ref="BW44:CA44"/>
    <mergeCell ref="AX52:BB52"/>
    <mergeCell ref="BC52:BG52"/>
    <mergeCell ref="BH52:BL52"/>
    <mergeCell ref="BM52:BQ52"/>
    <mergeCell ref="BR52:BV52"/>
    <mergeCell ref="BW52:CA52"/>
    <mergeCell ref="BM42:BQ42"/>
    <mergeCell ref="BR43:BV43"/>
    <mergeCell ref="AX44:BB44"/>
    <mergeCell ref="BC44:BG44"/>
    <mergeCell ref="BH44:BL44"/>
    <mergeCell ref="BM44:BQ44"/>
    <mergeCell ref="BR44:BV44"/>
    <mergeCell ref="AX48:BB48"/>
    <mergeCell ref="AX49:BB49"/>
    <mergeCell ref="AX50:BB50"/>
    <mergeCell ref="AX51:BB51"/>
    <mergeCell ref="BH48:BL48"/>
    <mergeCell ref="BH49:BL49"/>
    <mergeCell ref="BH50:BL50"/>
    <mergeCell ref="BH51:BL51"/>
    <mergeCell ref="BM46:BQ46"/>
    <mergeCell ref="BR47:BV47"/>
    <mergeCell ref="AX64:BB64"/>
    <mergeCell ref="BH55:BL55"/>
    <mergeCell ref="BH56:BL56"/>
    <mergeCell ref="BH58:BL58"/>
    <mergeCell ref="BH61:BL61"/>
    <mergeCell ref="BH62:BL62"/>
    <mergeCell ref="BH63:BL63"/>
    <mergeCell ref="BW53:CA53"/>
    <mergeCell ref="AX54:BB54"/>
    <mergeCell ref="BC54:BG54"/>
    <mergeCell ref="BH54:BL54"/>
    <mergeCell ref="BM54:BQ54"/>
    <mergeCell ref="BR54:BV54"/>
    <mergeCell ref="BW54:CA54"/>
    <mergeCell ref="AX53:BB53"/>
    <mergeCell ref="BC53:BG53"/>
    <mergeCell ref="BH53:BL53"/>
    <mergeCell ref="BM53:BQ53"/>
    <mergeCell ref="BR53:BV53"/>
    <mergeCell ref="BM59:BQ59"/>
    <mergeCell ref="BR60:BV60"/>
    <mergeCell ref="BD3:BH3"/>
    <mergeCell ref="BD4:BH4"/>
    <mergeCell ref="AX79:BB79"/>
    <mergeCell ref="BC79:BG79"/>
    <mergeCell ref="BH79:BL79"/>
    <mergeCell ref="BM79:BQ79"/>
    <mergeCell ref="BR79:BV79"/>
    <mergeCell ref="BW77:CA77"/>
    <mergeCell ref="AX78:BB78"/>
    <mergeCell ref="BC78:BG78"/>
    <mergeCell ref="BH78:BL78"/>
    <mergeCell ref="BM78:BQ78"/>
    <mergeCell ref="BR78:BV78"/>
    <mergeCell ref="BW78:CA78"/>
    <mergeCell ref="AX77:BB77"/>
    <mergeCell ref="BC77:BG77"/>
    <mergeCell ref="BH77:BL77"/>
    <mergeCell ref="BM77:BQ77"/>
    <mergeCell ref="BR77:BV77"/>
    <mergeCell ref="BW57:CA57"/>
    <mergeCell ref="AX65:BB65"/>
    <mergeCell ref="BC65:BG65"/>
    <mergeCell ref="BH65:BL65"/>
    <mergeCell ref="BM65:BQ65"/>
    <mergeCell ref="AX66:BB66"/>
    <mergeCell ref="BC66:BG66"/>
    <mergeCell ref="BH66:BL66"/>
    <mergeCell ref="BM66:BQ66"/>
    <mergeCell ref="BR66:BV66"/>
    <mergeCell ref="BW66:CA66"/>
    <mergeCell ref="AX25:BB25"/>
    <mergeCell ref="BW79:CA79"/>
    <mergeCell ref="BR65:BV65"/>
    <mergeCell ref="BW65:CA65"/>
    <mergeCell ref="BM55:BQ55"/>
    <mergeCell ref="BR56:BV56"/>
    <mergeCell ref="AX57:BB57"/>
    <mergeCell ref="BC57:BG57"/>
    <mergeCell ref="BH57:BL57"/>
    <mergeCell ref="BM57:BQ57"/>
    <mergeCell ref="BR57:BV57"/>
    <mergeCell ref="AX55:BB55"/>
    <mergeCell ref="AX56:BB56"/>
    <mergeCell ref="AX58:BB58"/>
    <mergeCell ref="AX61:BB61"/>
    <mergeCell ref="AX62:BB62"/>
    <mergeCell ref="AX63:BB63"/>
    <mergeCell ref="AX67:BB67"/>
    <mergeCell ref="BC67:BG67"/>
    <mergeCell ref="BH67:BL67"/>
    <mergeCell ref="BM67:BQ67"/>
    <mergeCell ref="AX68:BB68"/>
    <mergeCell ref="BC68:BG68"/>
    <mergeCell ref="BH68:BL68"/>
    <mergeCell ref="BR68:BV68"/>
    <mergeCell ref="AX69:BB69"/>
    <mergeCell ref="BC69:BG69"/>
    <mergeCell ref="BH69:BL69"/>
    <mergeCell ref="BM69:BQ69"/>
    <mergeCell ref="BR69:BV69"/>
    <mergeCell ref="AX75:BB75"/>
    <mergeCell ref="BH75:BL75"/>
    <mergeCell ref="AX76:BB76"/>
    <mergeCell ref="BH76:BL76"/>
    <mergeCell ref="BM76:BQ76"/>
    <mergeCell ref="BR76:BV76"/>
    <mergeCell ref="BW76:CA76"/>
    <mergeCell ref="BW69:CA69"/>
    <mergeCell ref="AX70:BB70"/>
    <mergeCell ref="BC70:BG70"/>
    <mergeCell ref="BH70:BL70"/>
    <mergeCell ref="BM71:BQ71"/>
    <mergeCell ref="BR72:BV72"/>
    <mergeCell ref="BW73:CA73"/>
    <mergeCell ref="AX74:BB74"/>
    <mergeCell ref="BH74:BL74"/>
  </mergeCells>
  <phoneticPr fontId="2"/>
  <pageMargins left="0.70866141732283472" right="0.70866141732283472" top="0.74803149606299213" bottom="0.74803149606299213" header="0.31496062992125984" footer="0.31496062992125984"/>
  <pageSetup paperSize="9" scale="3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fitToPage="1"/>
  </sheetPr>
  <dimension ref="A1:BL157"/>
  <sheetViews>
    <sheetView showGridLines="0" zoomScaleNormal="100" zoomScaleSheetLayoutView="100" workbookViewId="0"/>
  </sheetViews>
  <sheetFormatPr defaultColWidth="3.6640625" defaultRowHeight="9.6"/>
  <cols>
    <col min="1" max="1" width="5.6640625" style="54" customWidth="1"/>
    <col min="2" max="3" width="3.109375" style="54" customWidth="1"/>
    <col min="4" max="42" width="3.6640625" style="54"/>
    <col min="43" max="43" width="3.6640625" style="54" customWidth="1"/>
    <col min="44" max="16384" width="3.6640625" style="54"/>
  </cols>
  <sheetData>
    <row r="1" spans="1:29" s="29" customFormat="1" ht="12" customHeight="1">
      <c r="A1" s="28"/>
    </row>
    <row r="2" spans="1:29"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row>
    <row r="3" spans="1:29" s="192" customFormat="1" ht="14.25" customHeight="1">
      <c r="B3" s="31" t="s">
        <v>45</v>
      </c>
      <c r="C3" s="31"/>
      <c r="D3" s="31"/>
      <c r="E3" s="31"/>
    </row>
    <row r="4" spans="1:29">
      <c r="B4" s="29"/>
      <c r="C4" s="29"/>
      <c r="D4" s="29"/>
      <c r="E4" s="29"/>
    </row>
    <row r="5" spans="1:29">
      <c r="C5" s="29" t="s">
        <v>46</v>
      </c>
      <c r="D5" s="29"/>
      <c r="E5" s="29"/>
    </row>
    <row r="6" spans="1:29">
      <c r="C6" s="29" t="s">
        <v>47</v>
      </c>
      <c r="D6" s="29"/>
      <c r="E6" s="29"/>
    </row>
    <row r="7" spans="1:29">
      <c r="B7" s="29"/>
      <c r="C7" s="29"/>
      <c r="D7" s="29"/>
      <c r="E7" s="29"/>
    </row>
    <row r="8" spans="1:29" s="29" customFormat="1" ht="7.5" customHeight="1">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row>
    <row r="9" spans="1:29" s="192" customFormat="1" ht="14.25" customHeight="1">
      <c r="B9" s="31" t="s">
        <v>48</v>
      </c>
    </row>
    <row r="10" spans="1:29">
      <c r="B10" s="47"/>
    </row>
    <row r="11" spans="1:29">
      <c r="B11" s="47"/>
      <c r="C11" s="29" t="s">
        <v>49</v>
      </c>
    </row>
    <row r="12" spans="1:29">
      <c r="P12" s="213"/>
    </row>
    <row r="13" spans="1:29">
      <c r="D13" s="54" t="s">
        <v>1086</v>
      </c>
      <c r="P13" s="213"/>
    </row>
    <row r="14" spans="1:29">
      <c r="E14" s="54" t="s">
        <v>136</v>
      </c>
      <c r="P14" s="213"/>
    </row>
    <row r="15" spans="1:29">
      <c r="P15" s="213"/>
    </row>
    <row r="16" spans="1:29">
      <c r="D16" s="54" t="s">
        <v>144</v>
      </c>
    </row>
    <row r="17" spans="4:64">
      <c r="D17" s="29" t="s">
        <v>240</v>
      </c>
    </row>
    <row r="18" spans="4:64">
      <c r="D18" s="29"/>
    </row>
    <row r="19" spans="4:64">
      <c r="D19" s="54" t="s">
        <v>1087</v>
      </c>
    </row>
    <row r="20" spans="4:64" ht="13.5" customHeight="1">
      <c r="D20" s="380" t="s">
        <v>1062</v>
      </c>
      <c r="E20" s="420" t="s">
        <v>74</v>
      </c>
      <c r="F20" s="421"/>
      <c r="G20" s="421"/>
      <c r="H20" s="421"/>
      <c r="I20" s="421"/>
      <c r="J20" s="422"/>
      <c r="K20" s="420" t="s">
        <v>1088</v>
      </c>
      <c r="L20" s="422"/>
      <c r="M20" s="420" t="s">
        <v>1089</v>
      </c>
      <c r="N20" s="422"/>
      <c r="O20" s="420" t="s">
        <v>77</v>
      </c>
      <c r="P20" s="422"/>
      <c r="Q20" s="426" t="s">
        <v>92</v>
      </c>
      <c r="R20" s="428"/>
      <c r="S20" s="428"/>
      <c r="T20" s="428"/>
      <c r="U20" s="428"/>
      <c r="V20" s="428"/>
      <c r="W20" s="428"/>
      <c r="X20" s="428"/>
      <c r="Y20" s="428"/>
      <c r="Z20" s="428"/>
      <c r="AA20" s="428"/>
      <c r="AB20" s="428"/>
      <c r="AC20" s="428"/>
      <c r="AD20" s="428"/>
      <c r="AE20" s="428"/>
      <c r="AF20" s="428"/>
      <c r="AG20" s="428"/>
      <c r="AH20" s="428"/>
      <c r="AI20" s="428"/>
      <c r="AJ20" s="428"/>
      <c r="AK20" s="428"/>
      <c r="AL20" s="428"/>
      <c r="AM20" s="428"/>
      <c r="AN20" s="428"/>
      <c r="AO20" s="427"/>
      <c r="AP20" s="417" t="s">
        <v>51</v>
      </c>
      <c r="AQ20" s="418"/>
      <c r="AR20" s="418"/>
      <c r="AS20" s="418"/>
      <c r="AT20" s="418"/>
      <c r="AU20" s="418"/>
      <c r="AV20" s="418"/>
      <c r="AW20" s="418"/>
      <c r="AX20" s="418"/>
      <c r="AY20" s="419"/>
      <c r="AZ20" s="420" t="s">
        <v>27</v>
      </c>
      <c r="BA20" s="421"/>
      <c r="BB20" s="421"/>
      <c r="BC20" s="421"/>
      <c r="BD20" s="421"/>
      <c r="BE20" s="421"/>
      <c r="BF20" s="421"/>
      <c r="BG20" s="421"/>
      <c r="BH20" s="421"/>
      <c r="BI20" s="421"/>
      <c r="BJ20" s="421"/>
      <c r="BK20" s="421"/>
      <c r="BL20" s="422"/>
    </row>
    <row r="21" spans="4:64" ht="13.5" customHeight="1">
      <c r="D21" s="431"/>
      <c r="E21" s="423"/>
      <c r="F21" s="424"/>
      <c r="G21" s="424"/>
      <c r="H21" s="424"/>
      <c r="I21" s="424"/>
      <c r="J21" s="425"/>
      <c r="K21" s="423"/>
      <c r="L21" s="425"/>
      <c r="M21" s="423"/>
      <c r="N21" s="425"/>
      <c r="O21" s="423"/>
      <c r="P21" s="425"/>
      <c r="Q21" s="426" t="s">
        <v>1051</v>
      </c>
      <c r="R21" s="427"/>
      <c r="S21" s="426" t="s">
        <v>1090</v>
      </c>
      <c r="T21" s="428"/>
      <c r="U21" s="428"/>
      <c r="V21" s="428"/>
      <c r="W21" s="428"/>
      <c r="X21" s="428"/>
      <c r="Y21" s="428"/>
      <c r="Z21" s="427"/>
      <c r="AA21" s="426" t="s">
        <v>74</v>
      </c>
      <c r="AB21" s="428"/>
      <c r="AC21" s="428"/>
      <c r="AD21" s="428"/>
      <c r="AE21" s="427"/>
      <c r="AF21" s="428" t="s">
        <v>1091</v>
      </c>
      <c r="AG21" s="428"/>
      <c r="AH21" s="428"/>
      <c r="AI21" s="428"/>
      <c r="AJ21" s="428"/>
      <c r="AK21" s="428"/>
      <c r="AL21" s="428"/>
      <c r="AM21" s="428"/>
      <c r="AN21" s="428"/>
      <c r="AO21" s="427"/>
      <c r="AP21" s="429" t="s">
        <v>78</v>
      </c>
      <c r="AQ21" s="430"/>
      <c r="AR21" s="417" t="s">
        <v>79</v>
      </c>
      <c r="AS21" s="419"/>
      <c r="AT21" s="417" t="s">
        <v>145</v>
      </c>
      <c r="AU21" s="419"/>
      <c r="AV21" s="418" t="s">
        <v>80</v>
      </c>
      <c r="AW21" s="418"/>
      <c r="AX21" s="418"/>
      <c r="AY21" s="419"/>
      <c r="AZ21" s="423"/>
      <c r="BA21" s="424"/>
      <c r="BB21" s="424"/>
      <c r="BC21" s="424"/>
      <c r="BD21" s="424"/>
      <c r="BE21" s="424"/>
      <c r="BF21" s="424"/>
      <c r="BG21" s="424"/>
      <c r="BH21" s="424"/>
      <c r="BI21" s="424"/>
      <c r="BJ21" s="424"/>
      <c r="BK21" s="424"/>
      <c r="BL21" s="425"/>
    </row>
    <row r="22" spans="4:64" ht="25.2" customHeight="1">
      <c r="D22" s="50">
        <v>1</v>
      </c>
      <c r="E22" s="207" t="s">
        <v>293</v>
      </c>
      <c r="F22" s="51"/>
      <c r="G22" s="51"/>
      <c r="H22" s="51"/>
      <c r="I22" s="51"/>
      <c r="J22" s="51"/>
      <c r="K22" s="211"/>
      <c r="L22" s="212"/>
      <c r="M22" s="211">
        <v>3</v>
      </c>
      <c r="N22" s="212"/>
      <c r="O22" s="51"/>
      <c r="P22" s="208"/>
      <c r="Q22" s="370" t="s">
        <v>1092</v>
      </c>
      <c r="R22" s="371"/>
      <c r="S22" s="398"/>
      <c r="T22" s="399"/>
      <c r="U22" s="399"/>
      <c r="V22" s="399"/>
      <c r="W22" s="399"/>
      <c r="X22" s="399"/>
      <c r="Y22" s="399"/>
      <c r="Z22" s="400"/>
      <c r="AA22" s="372"/>
      <c r="AB22" s="383"/>
      <c r="AC22" s="383"/>
      <c r="AD22" s="383"/>
      <c r="AE22" s="384"/>
      <c r="AF22" s="416" t="s">
        <v>1093</v>
      </c>
      <c r="AG22" s="394"/>
      <c r="AH22" s="394"/>
      <c r="AI22" s="394"/>
      <c r="AJ22" s="394"/>
      <c r="AK22" s="394"/>
      <c r="AL22" s="394"/>
      <c r="AM22" s="394"/>
      <c r="AN22" s="394"/>
      <c r="AO22" s="395"/>
      <c r="AP22" s="323"/>
      <c r="AQ22" s="325"/>
      <c r="AR22" s="323"/>
      <c r="AS22" s="325"/>
      <c r="AT22" s="323"/>
      <c r="AU22" s="325"/>
      <c r="AV22" s="413" t="s">
        <v>1094</v>
      </c>
      <c r="AW22" s="414"/>
      <c r="AX22" s="414"/>
      <c r="AY22" s="415"/>
      <c r="AZ22" s="367"/>
      <c r="BA22" s="368"/>
      <c r="BB22" s="368"/>
      <c r="BC22" s="368"/>
      <c r="BD22" s="368"/>
      <c r="BE22" s="368"/>
      <c r="BF22" s="368"/>
      <c r="BG22" s="368"/>
      <c r="BH22" s="368"/>
      <c r="BI22" s="368"/>
      <c r="BJ22" s="368"/>
      <c r="BK22" s="368"/>
      <c r="BL22" s="369"/>
    </row>
    <row r="23" spans="4:64" ht="25.2" customHeight="1">
      <c r="D23" s="50">
        <v>2</v>
      </c>
      <c r="E23" s="207" t="s">
        <v>1095</v>
      </c>
      <c r="F23" s="51"/>
      <c r="G23" s="51"/>
      <c r="H23" s="51"/>
      <c r="I23" s="51"/>
      <c r="J23" s="51"/>
      <c r="K23" s="211"/>
      <c r="L23" s="212"/>
      <c r="M23" s="211"/>
      <c r="N23" s="212"/>
      <c r="O23" s="51">
        <v>1</v>
      </c>
      <c r="P23" s="208"/>
      <c r="Q23" s="370" t="s">
        <v>1096</v>
      </c>
      <c r="R23" s="371"/>
      <c r="S23" s="398" t="s">
        <v>1097</v>
      </c>
      <c r="T23" s="399"/>
      <c r="U23" s="399"/>
      <c r="V23" s="399"/>
      <c r="W23" s="399"/>
      <c r="X23" s="399"/>
      <c r="Y23" s="399"/>
      <c r="Z23" s="400"/>
      <c r="AA23" s="372" t="s">
        <v>1098</v>
      </c>
      <c r="AB23" s="383"/>
      <c r="AC23" s="383"/>
      <c r="AD23" s="383"/>
      <c r="AE23" s="384"/>
      <c r="AF23" s="391" t="s">
        <v>100</v>
      </c>
      <c r="AG23" s="394"/>
      <c r="AH23" s="394"/>
      <c r="AI23" s="394"/>
      <c r="AJ23" s="394"/>
      <c r="AK23" s="394"/>
      <c r="AL23" s="394"/>
      <c r="AM23" s="394"/>
      <c r="AN23" s="394"/>
      <c r="AO23" s="395"/>
      <c r="AP23" s="323" t="s">
        <v>71</v>
      </c>
      <c r="AQ23" s="325"/>
      <c r="AR23" s="323">
        <v>240</v>
      </c>
      <c r="AS23" s="325"/>
      <c r="AT23" s="323" t="s">
        <v>146</v>
      </c>
      <c r="AU23" s="325"/>
      <c r="AV23" s="413"/>
      <c r="AW23" s="414"/>
      <c r="AX23" s="414"/>
      <c r="AY23" s="415"/>
      <c r="AZ23" s="367"/>
      <c r="BA23" s="368"/>
      <c r="BB23" s="368"/>
      <c r="BC23" s="368"/>
      <c r="BD23" s="368"/>
      <c r="BE23" s="368"/>
      <c r="BF23" s="368"/>
      <c r="BG23" s="368"/>
      <c r="BH23" s="368"/>
      <c r="BI23" s="368"/>
      <c r="BJ23" s="368"/>
      <c r="BK23" s="368"/>
      <c r="BL23" s="369"/>
    </row>
    <row r="24" spans="4:64" ht="25.2" customHeight="1">
      <c r="D24" s="50">
        <v>3</v>
      </c>
      <c r="E24" s="207" t="s">
        <v>246</v>
      </c>
      <c r="F24" s="51"/>
      <c r="G24" s="51"/>
      <c r="H24" s="51"/>
      <c r="I24" s="51"/>
      <c r="J24" s="51"/>
      <c r="K24" s="207"/>
      <c r="L24" s="208"/>
      <c r="M24" s="207"/>
      <c r="N24" s="208"/>
      <c r="O24" s="51">
        <v>2</v>
      </c>
      <c r="P24" s="208"/>
      <c r="Q24" s="370" t="s">
        <v>93</v>
      </c>
      <c r="R24" s="371"/>
      <c r="S24" s="345" t="s">
        <v>1099</v>
      </c>
      <c r="T24" s="346"/>
      <c r="U24" s="346"/>
      <c r="V24" s="346"/>
      <c r="W24" s="346"/>
      <c r="X24" s="346"/>
      <c r="Y24" s="346"/>
      <c r="Z24" s="347"/>
      <c r="AA24" s="410" t="s">
        <v>247</v>
      </c>
      <c r="AB24" s="411"/>
      <c r="AC24" s="411"/>
      <c r="AD24" s="411"/>
      <c r="AE24" s="412"/>
      <c r="AF24" s="323" t="s">
        <v>111</v>
      </c>
      <c r="AG24" s="324"/>
      <c r="AH24" s="324"/>
      <c r="AI24" s="324"/>
      <c r="AJ24" s="324"/>
      <c r="AK24" s="324"/>
      <c r="AL24" s="324"/>
      <c r="AM24" s="324"/>
      <c r="AN24" s="324"/>
      <c r="AO24" s="325"/>
      <c r="AP24" s="323" t="s">
        <v>1100</v>
      </c>
      <c r="AQ24" s="325"/>
      <c r="AR24" s="323">
        <v>15</v>
      </c>
      <c r="AS24" s="325"/>
      <c r="AT24" s="323" t="s">
        <v>1101</v>
      </c>
      <c r="AU24" s="325"/>
      <c r="AV24" s="323"/>
      <c r="AW24" s="324"/>
      <c r="AX24" s="324"/>
      <c r="AY24" s="325"/>
      <c r="AZ24" s="367"/>
      <c r="BA24" s="368"/>
      <c r="BB24" s="368"/>
      <c r="BC24" s="368"/>
      <c r="BD24" s="368"/>
      <c r="BE24" s="368"/>
      <c r="BF24" s="368"/>
      <c r="BG24" s="368"/>
      <c r="BH24" s="368"/>
      <c r="BI24" s="368"/>
      <c r="BJ24" s="368"/>
      <c r="BK24" s="368"/>
      <c r="BL24" s="369"/>
    </row>
    <row r="25" spans="4:64" ht="25.2" customHeight="1">
      <c r="D25" s="50">
        <v>4</v>
      </c>
      <c r="E25" s="207" t="s">
        <v>1102</v>
      </c>
      <c r="F25" s="51"/>
      <c r="G25" s="51"/>
      <c r="H25" s="51"/>
      <c r="I25" s="51"/>
      <c r="J25" s="51"/>
      <c r="K25" s="207"/>
      <c r="L25" s="208"/>
      <c r="M25" s="207">
        <v>1</v>
      </c>
      <c r="N25" s="208"/>
      <c r="O25" s="51">
        <v>3</v>
      </c>
      <c r="P25" s="208"/>
      <c r="Q25" s="370" t="s">
        <v>1096</v>
      </c>
      <c r="R25" s="371"/>
      <c r="S25" s="398" t="s">
        <v>1052</v>
      </c>
      <c r="T25" s="399"/>
      <c r="U25" s="399"/>
      <c r="V25" s="399"/>
      <c r="W25" s="399"/>
      <c r="X25" s="399"/>
      <c r="Y25" s="399"/>
      <c r="Z25" s="400"/>
      <c r="AA25" s="372" t="s">
        <v>1103</v>
      </c>
      <c r="AB25" s="383"/>
      <c r="AC25" s="383"/>
      <c r="AD25" s="383"/>
      <c r="AE25" s="384"/>
      <c r="AF25" s="391" t="s">
        <v>100</v>
      </c>
      <c r="AG25" s="394"/>
      <c r="AH25" s="394"/>
      <c r="AI25" s="394"/>
      <c r="AJ25" s="394"/>
      <c r="AK25" s="394"/>
      <c r="AL25" s="394"/>
      <c r="AM25" s="394"/>
      <c r="AN25" s="394"/>
      <c r="AO25" s="395"/>
      <c r="AP25" s="323" t="s">
        <v>1104</v>
      </c>
      <c r="AQ25" s="325"/>
      <c r="AR25" s="323">
        <v>25</v>
      </c>
      <c r="AS25" s="325"/>
      <c r="AT25" s="323" t="s">
        <v>146</v>
      </c>
      <c r="AU25" s="325"/>
      <c r="AV25" s="460"/>
      <c r="AW25" s="324"/>
      <c r="AX25" s="324"/>
      <c r="AY25" s="325"/>
      <c r="AZ25" s="367"/>
      <c r="BA25" s="368"/>
      <c r="BB25" s="368"/>
      <c r="BC25" s="368"/>
      <c r="BD25" s="368"/>
      <c r="BE25" s="368"/>
      <c r="BF25" s="368"/>
      <c r="BG25" s="368"/>
      <c r="BH25" s="368"/>
      <c r="BI25" s="368"/>
      <c r="BJ25" s="368"/>
      <c r="BK25" s="368"/>
      <c r="BL25" s="369"/>
    </row>
    <row r="26" spans="4:64" ht="25.2" customHeight="1">
      <c r="D26" s="50">
        <v>5</v>
      </c>
      <c r="E26" s="207" t="s">
        <v>1105</v>
      </c>
      <c r="F26" s="51"/>
      <c r="G26" s="51"/>
      <c r="H26" s="51"/>
      <c r="I26" s="51"/>
      <c r="J26" s="51"/>
      <c r="K26" s="207"/>
      <c r="L26" s="208"/>
      <c r="M26" s="207"/>
      <c r="N26" s="208"/>
      <c r="O26" s="51">
        <v>4</v>
      </c>
      <c r="P26" s="208"/>
      <c r="Q26" s="370" t="s">
        <v>93</v>
      </c>
      <c r="R26" s="371"/>
      <c r="S26" s="372" t="s">
        <v>424</v>
      </c>
      <c r="T26" s="383"/>
      <c r="U26" s="383"/>
      <c r="V26" s="383"/>
      <c r="W26" s="383"/>
      <c r="X26" s="383"/>
      <c r="Y26" s="383"/>
      <c r="Z26" s="384"/>
      <c r="AA26" s="323" t="s">
        <v>1053</v>
      </c>
      <c r="AB26" s="324"/>
      <c r="AC26" s="324"/>
      <c r="AD26" s="324"/>
      <c r="AE26" s="325"/>
      <c r="AF26" s="323" t="s">
        <v>111</v>
      </c>
      <c r="AG26" s="408"/>
      <c r="AH26" s="408"/>
      <c r="AI26" s="408"/>
      <c r="AJ26" s="408"/>
      <c r="AK26" s="408"/>
      <c r="AL26" s="408"/>
      <c r="AM26" s="408"/>
      <c r="AN26" s="408"/>
      <c r="AO26" s="409"/>
      <c r="AP26" s="323" t="s">
        <v>71</v>
      </c>
      <c r="AQ26" s="325"/>
      <c r="AR26" s="323">
        <v>240</v>
      </c>
      <c r="AS26" s="325"/>
      <c r="AT26" s="323" t="s">
        <v>146</v>
      </c>
      <c r="AU26" s="325"/>
      <c r="AV26" s="323"/>
      <c r="AW26" s="324"/>
      <c r="AX26" s="324"/>
      <c r="AY26" s="325"/>
      <c r="AZ26" s="367"/>
      <c r="BA26" s="368"/>
      <c r="BB26" s="368"/>
      <c r="BC26" s="368"/>
      <c r="BD26" s="368"/>
      <c r="BE26" s="368"/>
      <c r="BF26" s="368"/>
      <c r="BG26" s="368"/>
      <c r="BH26" s="368"/>
      <c r="BI26" s="368"/>
      <c r="BJ26" s="368"/>
      <c r="BK26" s="368"/>
      <c r="BL26" s="369"/>
    </row>
    <row r="27" spans="4:64" ht="25.2" customHeight="1">
      <c r="D27" s="50">
        <v>6</v>
      </c>
      <c r="E27" s="207" t="s">
        <v>350</v>
      </c>
      <c r="F27" s="51"/>
      <c r="G27" s="51"/>
      <c r="H27" s="51"/>
      <c r="I27" s="51"/>
      <c r="J27" s="51"/>
      <c r="K27" s="207"/>
      <c r="L27" s="208"/>
      <c r="M27" s="302">
        <v>5</v>
      </c>
      <c r="N27" s="208"/>
      <c r="O27" s="51">
        <v>5</v>
      </c>
      <c r="P27" s="208"/>
      <c r="Q27" s="370" t="s">
        <v>93</v>
      </c>
      <c r="R27" s="371"/>
      <c r="S27" s="398" t="s">
        <v>1106</v>
      </c>
      <c r="T27" s="399"/>
      <c r="U27" s="399"/>
      <c r="V27" s="399"/>
      <c r="W27" s="399"/>
      <c r="X27" s="399"/>
      <c r="Y27" s="399"/>
      <c r="Z27" s="400"/>
      <c r="AA27" s="323" t="s">
        <v>236</v>
      </c>
      <c r="AB27" s="324"/>
      <c r="AC27" s="324"/>
      <c r="AD27" s="324"/>
      <c r="AE27" s="325"/>
      <c r="AF27" s="323" t="s">
        <v>1107</v>
      </c>
      <c r="AG27" s="408"/>
      <c r="AH27" s="408"/>
      <c r="AI27" s="408"/>
      <c r="AJ27" s="408"/>
      <c r="AK27" s="408"/>
      <c r="AL27" s="408"/>
      <c r="AM27" s="408"/>
      <c r="AN27" s="408"/>
      <c r="AO27" s="409"/>
      <c r="AP27" s="323" t="s">
        <v>71</v>
      </c>
      <c r="AQ27" s="325"/>
      <c r="AR27" s="323">
        <v>25</v>
      </c>
      <c r="AS27" s="325"/>
      <c r="AT27" s="323" t="s">
        <v>1101</v>
      </c>
      <c r="AU27" s="325"/>
      <c r="AV27" s="323"/>
      <c r="AW27" s="324"/>
      <c r="AX27" s="324"/>
      <c r="AY27" s="325"/>
      <c r="AZ27" s="367"/>
      <c r="BA27" s="368"/>
      <c r="BB27" s="368"/>
      <c r="BC27" s="368"/>
      <c r="BD27" s="368"/>
      <c r="BE27" s="368"/>
      <c r="BF27" s="368"/>
      <c r="BG27" s="368"/>
      <c r="BH27" s="368"/>
      <c r="BI27" s="368"/>
      <c r="BJ27" s="368"/>
      <c r="BK27" s="368"/>
      <c r="BL27" s="369"/>
    </row>
    <row r="28" spans="4:64" ht="25.2" customHeight="1">
      <c r="D28" s="50">
        <v>7</v>
      </c>
      <c r="E28" s="207" t="s">
        <v>1108</v>
      </c>
      <c r="F28" s="51"/>
      <c r="G28" s="51"/>
      <c r="H28" s="51"/>
      <c r="I28" s="51"/>
      <c r="J28" s="51"/>
      <c r="K28" s="207"/>
      <c r="L28" s="208"/>
      <c r="M28" s="207"/>
      <c r="N28" s="208"/>
      <c r="O28" s="51">
        <v>6</v>
      </c>
      <c r="P28" s="208"/>
      <c r="Q28" s="370" t="s">
        <v>93</v>
      </c>
      <c r="R28" s="371"/>
      <c r="S28" s="345" t="s">
        <v>425</v>
      </c>
      <c r="T28" s="346"/>
      <c r="U28" s="346"/>
      <c r="V28" s="346"/>
      <c r="W28" s="346"/>
      <c r="X28" s="346"/>
      <c r="Y28" s="346"/>
      <c r="Z28" s="347"/>
      <c r="AA28" s="323" t="s">
        <v>1109</v>
      </c>
      <c r="AB28" s="324"/>
      <c r="AC28" s="324"/>
      <c r="AD28" s="324"/>
      <c r="AE28" s="325"/>
      <c r="AF28" s="323" t="s">
        <v>1107</v>
      </c>
      <c r="AG28" s="408"/>
      <c r="AH28" s="408"/>
      <c r="AI28" s="408"/>
      <c r="AJ28" s="408"/>
      <c r="AK28" s="408"/>
      <c r="AL28" s="408"/>
      <c r="AM28" s="408"/>
      <c r="AN28" s="408"/>
      <c r="AO28" s="409"/>
      <c r="AP28" s="323" t="s">
        <v>71</v>
      </c>
      <c r="AQ28" s="325"/>
      <c r="AR28" s="323">
        <v>240</v>
      </c>
      <c r="AS28" s="325"/>
      <c r="AT28" s="323" t="s">
        <v>146</v>
      </c>
      <c r="AU28" s="325"/>
      <c r="AV28" s="323"/>
      <c r="AW28" s="324"/>
      <c r="AX28" s="324"/>
      <c r="AY28" s="325"/>
      <c r="AZ28" s="367"/>
      <c r="BA28" s="368"/>
      <c r="BB28" s="368"/>
      <c r="BC28" s="368"/>
      <c r="BD28" s="368"/>
      <c r="BE28" s="368"/>
      <c r="BF28" s="368"/>
      <c r="BG28" s="368"/>
      <c r="BH28" s="368"/>
      <c r="BI28" s="368"/>
      <c r="BJ28" s="368"/>
      <c r="BK28" s="368"/>
      <c r="BL28" s="369"/>
    </row>
    <row r="29" spans="4:64" ht="25.5" customHeight="1">
      <c r="D29" s="444">
        <v>8</v>
      </c>
      <c r="E29" s="403" t="s">
        <v>230</v>
      </c>
      <c r="F29" s="404"/>
      <c r="G29" s="404"/>
      <c r="H29" s="404"/>
      <c r="I29" s="404"/>
      <c r="J29" s="405"/>
      <c r="K29" s="406"/>
      <c r="L29" s="407"/>
      <c r="M29" s="354">
        <v>6</v>
      </c>
      <c r="N29" s="356"/>
      <c r="O29" s="403">
        <v>7</v>
      </c>
      <c r="P29" s="405"/>
      <c r="Q29" s="370" t="s">
        <v>93</v>
      </c>
      <c r="R29" s="371"/>
      <c r="S29" s="372" t="s">
        <v>1110</v>
      </c>
      <c r="T29" s="383"/>
      <c r="U29" s="383"/>
      <c r="V29" s="383"/>
      <c r="W29" s="383"/>
      <c r="X29" s="383"/>
      <c r="Y29" s="383"/>
      <c r="Z29" s="384"/>
      <c r="AA29" s="323" t="s">
        <v>237</v>
      </c>
      <c r="AB29" s="324"/>
      <c r="AC29" s="324"/>
      <c r="AD29" s="324"/>
      <c r="AE29" s="325"/>
      <c r="AF29" s="401" t="s">
        <v>1074</v>
      </c>
      <c r="AG29" s="453"/>
      <c r="AH29" s="453"/>
      <c r="AI29" s="453"/>
      <c r="AJ29" s="453"/>
      <c r="AK29" s="453"/>
      <c r="AL29" s="453"/>
      <c r="AM29" s="453"/>
      <c r="AN29" s="453"/>
      <c r="AO29" s="402"/>
      <c r="AP29" s="401"/>
      <c r="AQ29" s="402"/>
      <c r="AR29" s="401"/>
      <c r="AS29" s="402"/>
      <c r="AT29" s="401"/>
      <c r="AU29" s="402"/>
      <c r="AV29" s="401" t="s">
        <v>226</v>
      </c>
      <c r="AW29" s="453"/>
      <c r="AX29" s="453"/>
      <c r="AY29" s="402"/>
      <c r="AZ29" s="439" t="s">
        <v>1055</v>
      </c>
      <c r="BA29" s="378"/>
      <c r="BB29" s="378"/>
      <c r="BC29" s="378"/>
      <c r="BD29" s="378"/>
      <c r="BE29" s="378"/>
      <c r="BF29" s="378"/>
      <c r="BG29" s="378"/>
      <c r="BH29" s="378"/>
      <c r="BI29" s="378"/>
      <c r="BJ29" s="378"/>
      <c r="BK29" s="378"/>
      <c r="BL29" s="440"/>
    </row>
    <row r="30" spans="4:64" ht="25.5" customHeight="1">
      <c r="D30" s="445"/>
      <c r="E30" s="446"/>
      <c r="F30" s="447"/>
      <c r="G30" s="447"/>
      <c r="H30" s="447"/>
      <c r="I30" s="447"/>
      <c r="J30" s="448"/>
      <c r="K30" s="449"/>
      <c r="L30" s="450"/>
      <c r="M30" s="451"/>
      <c r="N30" s="452"/>
      <c r="O30" s="446"/>
      <c r="P30" s="448"/>
      <c r="Q30" s="370" t="s">
        <v>93</v>
      </c>
      <c r="R30" s="371"/>
      <c r="S30" s="372" t="s">
        <v>1111</v>
      </c>
      <c r="T30" s="383"/>
      <c r="U30" s="383"/>
      <c r="V30" s="383"/>
      <c r="W30" s="383"/>
      <c r="X30" s="383"/>
      <c r="Y30" s="383"/>
      <c r="Z30" s="384"/>
      <c r="AA30" s="323" t="s">
        <v>1075</v>
      </c>
      <c r="AB30" s="324"/>
      <c r="AC30" s="324"/>
      <c r="AD30" s="324"/>
      <c r="AE30" s="325"/>
      <c r="AF30" s="454"/>
      <c r="AG30" s="455"/>
      <c r="AH30" s="455"/>
      <c r="AI30" s="455"/>
      <c r="AJ30" s="455"/>
      <c r="AK30" s="455"/>
      <c r="AL30" s="455"/>
      <c r="AM30" s="455"/>
      <c r="AN30" s="455"/>
      <c r="AO30" s="456"/>
      <c r="AP30" s="454"/>
      <c r="AQ30" s="456"/>
      <c r="AR30" s="454"/>
      <c r="AS30" s="456"/>
      <c r="AT30" s="454"/>
      <c r="AU30" s="456"/>
      <c r="AV30" s="454"/>
      <c r="AW30" s="455"/>
      <c r="AX30" s="455"/>
      <c r="AY30" s="456"/>
      <c r="AZ30" s="441"/>
      <c r="BA30" s="442"/>
      <c r="BB30" s="442"/>
      <c r="BC30" s="442"/>
      <c r="BD30" s="442"/>
      <c r="BE30" s="442"/>
      <c r="BF30" s="442"/>
      <c r="BG30" s="442"/>
      <c r="BH30" s="442"/>
      <c r="BI30" s="442"/>
      <c r="BJ30" s="442"/>
      <c r="BK30" s="442"/>
      <c r="BL30" s="443"/>
    </row>
    <row r="31" spans="4:64" ht="25.2" customHeight="1">
      <c r="D31" s="50">
        <v>9</v>
      </c>
      <c r="E31" s="207" t="s">
        <v>367</v>
      </c>
      <c r="F31" s="51"/>
      <c r="G31" s="51"/>
      <c r="H31" s="51"/>
      <c r="I31" s="51"/>
      <c r="J31" s="51"/>
      <c r="K31" s="207"/>
      <c r="L31" s="208"/>
      <c r="M31" s="207"/>
      <c r="N31" s="208"/>
      <c r="O31" s="51">
        <v>8</v>
      </c>
      <c r="P31" s="208"/>
      <c r="Q31" s="370" t="s">
        <v>93</v>
      </c>
      <c r="R31" s="371"/>
      <c r="S31" s="372" t="s">
        <v>1056</v>
      </c>
      <c r="T31" s="383"/>
      <c r="U31" s="383"/>
      <c r="V31" s="383"/>
      <c r="W31" s="383"/>
      <c r="X31" s="383"/>
      <c r="Y31" s="383"/>
      <c r="Z31" s="384"/>
      <c r="AA31" s="323" t="s">
        <v>1112</v>
      </c>
      <c r="AB31" s="324"/>
      <c r="AC31" s="324"/>
      <c r="AD31" s="324"/>
      <c r="AE31" s="325"/>
      <c r="AF31" s="323" t="s">
        <v>1107</v>
      </c>
      <c r="AG31" s="324"/>
      <c r="AH31" s="324"/>
      <c r="AI31" s="324"/>
      <c r="AJ31" s="324"/>
      <c r="AK31" s="324"/>
      <c r="AL31" s="324"/>
      <c r="AM31" s="324"/>
      <c r="AN31" s="324"/>
      <c r="AO31" s="325"/>
      <c r="AP31" s="323"/>
      <c r="AQ31" s="325"/>
      <c r="AR31" s="323"/>
      <c r="AS31" s="325"/>
      <c r="AT31" s="323"/>
      <c r="AU31" s="325"/>
      <c r="AV31" s="323" t="s">
        <v>245</v>
      </c>
      <c r="AW31" s="324"/>
      <c r="AX31" s="324"/>
      <c r="AY31" s="325"/>
      <c r="AZ31" s="367"/>
      <c r="BA31" s="396"/>
      <c r="BB31" s="396"/>
      <c r="BC31" s="396"/>
      <c r="BD31" s="396"/>
      <c r="BE31" s="396"/>
      <c r="BF31" s="396"/>
      <c r="BG31" s="396"/>
      <c r="BH31" s="396"/>
      <c r="BI31" s="396"/>
      <c r="BJ31" s="396"/>
      <c r="BK31" s="396"/>
      <c r="BL31" s="397"/>
    </row>
    <row r="32" spans="4:64" ht="25.2" customHeight="1">
      <c r="D32" s="50">
        <v>10</v>
      </c>
      <c r="E32" s="207" t="s">
        <v>1113</v>
      </c>
      <c r="F32" s="51"/>
      <c r="G32" s="51"/>
      <c r="H32" s="51"/>
      <c r="I32" s="51"/>
      <c r="J32" s="51"/>
      <c r="K32" s="207"/>
      <c r="L32" s="208"/>
      <c r="M32" s="207"/>
      <c r="N32" s="208"/>
      <c r="O32" s="51">
        <v>9</v>
      </c>
      <c r="P32" s="208"/>
      <c r="Q32" s="370" t="s">
        <v>1096</v>
      </c>
      <c r="R32" s="371"/>
      <c r="S32" s="372" t="s">
        <v>1057</v>
      </c>
      <c r="T32" s="383"/>
      <c r="U32" s="383"/>
      <c r="V32" s="383"/>
      <c r="W32" s="383"/>
      <c r="X32" s="383"/>
      <c r="Y32" s="383"/>
      <c r="Z32" s="384"/>
      <c r="AA32" s="323" t="s">
        <v>1114</v>
      </c>
      <c r="AB32" s="324"/>
      <c r="AC32" s="324"/>
      <c r="AD32" s="324"/>
      <c r="AE32" s="325"/>
      <c r="AF32" s="323" t="s">
        <v>1107</v>
      </c>
      <c r="AG32" s="324"/>
      <c r="AH32" s="324"/>
      <c r="AI32" s="324"/>
      <c r="AJ32" s="324"/>
      <c r="AK32" s="324"/>
      <c r="AL32" s="324"/>
      <c r="AM32" s="324"/>
      <c r="AN32" s="324"/>
      <c r="AO32" s="325"/>
      <c r="AP32" s="323"/>
      <c r="AQ32" s="325"/>
      <c r="AR32" s="323"/>
      <c r="AS32" s="325"/>
      <c r="AT32" s="323"/>
      <c r="AU32" s="325"/>
      <c r="AV32" s="323" t="s">
        <v>1094</v>
      </c>
      <c r="AW32" s="324"/>
      <c r="AX32" s="324"/>
      <c r="AY32" s="325"/>
      <c r="AZ32" s="367"/>
      <c r="BA32" s="396"/>
      <c r="BB32" s="396"/>
      <c r="BC32" s="396"/>
      <c r="BD32" s="396"/>
      <c r="BE32" s="396"/>
      <c r="BF32" s="396"/>
      <c r="BG32" s="396"/>
      <c r="BH32" s="396"/>
      <c r="BI32" s="396"/>
      <c r="BJ32" s="396"/>
      <c r="BK32" s="396"/>
      <c r="BL32" s="397"/>
    </row>
    <row r="33" spans="2:64" ht="49.5" customHeight="1">
      <c r="D33" s="50">
        <v>11</v>
      </c>
      <c r="E33" s="207" t="s">
        <v>295</v>
      </c>
      <c r="F33" s="51"/>
      <c r="G33" s="51"/>
      <c r="H33" s="51"/>
      <c r="I33" s="51"/>
      <c r="J33" s="51"/>
      <c r="K33" s="207"/>
      <c r="L33" s="208"/>
      <c r="M33" s="207"/>
      <c r="N33" s="208"/>
      <c r="O33" s="51"/>
      <c r="P33" s="208"/>
      <c r="Q33" s="370" t="s">
        <v>1092</v>
      </c>
      <c r="R33" s="371"/>
      <c r="S33" s="372" t="s">
        <v>296</v>
      </c>
      <c r="T33" s="383"/>
      <c r="U33" s="383"/>
      <c r="V33" s="383"/>
      <c r="W33" s="383"/>
      <c r="X33" s="383"/>
      <c r="Y33" s="383"/>
      <c r="Z33" s="384"/>
      <c r="AA33" s="323" t="s">
        <v>1115</v>
      </c>
      <c r="AB33" s="324"/>
      <c r="AC33" s="324"/>
      <c r="AD33" s="324"/>
      <c r="AE33" s="325"/>
      <c r="AF33" s="323" t="s">
        <v>111</v>
      </c>
      <c r="AG33" s="324"/>
      <c r="AH33" s="324"/>
      <c r="AI33" s="324"/>
      <c r="AJ33" s="324"/>
      <c r="AK33" s="324"/>
      <c r="AL33" s="324"/>
      <c r="AM33" s="324"/>
      <c r="AN33" s="324"/>
      <c r="AO33" s="325"/>
      <c r="AP33" s="323" t="s">
        <v>1116</v>
      </c>
      <c r="AQ33" s="325"/>
      <c r="AR33" s="323">
        <v>240</v>
      </c>
      <c r="AS33" s="325"/>
      <c r="AT33" s="323" t="s">
        <v>146</v>
      </c>
      <c r="AU33" s="325"/>
      <c r="AV33" s="323"/>
      <c r="AW33" s="324"/>
      <c r="AX33" s="324"/>
      <c r="AY33" s="325"/>
      <c r="AZ33" s="367" t="s">
        <v>1317</v>
      </c>
      <c r="BA33" s="396"/>
      <c r="BB33" s="396"/>
      <c r="BC33" s="396"/>
      <c r="BD33" s="396"/>
      <c r="BE33" s="396"/>
      <c r="BF33" s="396"/>
      <c r="BG33" s="396"/>
      <c r="BH33" s="396"/>
      <c r="BI33" s="396"/>
      <c r="BJ33" s="396"/>
      <c r="BK33" s="396"/>
      <c r="BL33" s="397"/>
    </row>
    <row r="34" spans="2:64" ht="25.2" customHeight="1">
      <c r="D34" s="50">
        <v>12</v>
      </c>
      <c r="E34" s="207" t="s">
        <v>222</v>
      </c>
      <c r="F34" s="51"/>
      <c r="G34" s="51"/>
      <c r="H34" s="51"/>
      <c r="I34" s="51"/>
      <c r="J34" s="51"/>
      <c r="K34" s="207"/>
      <c r="L34" s="208"/>
      <c r="M34" s="207">
        <v>2</v>
      </c>
      <c r="N34" s="208"/>
      <c r="O34" s="51">
        <v>10</v>
      </c>
      <c r="P34" s="208"/>
      <c r="Q34" s="370" t="s">
        <v>93</v>
      </c>
      <c r="R34" s="371"/>
      <c r="S34" s="372" t="s">
        <v>1057</v>
      </c>
      <c r="T34" s="383"/>
      <c r="U34" s="383"/>
      <c r="V34" s="383"/>
      <c r="W34" s="383"/>
      <c r="X34" s="383"/>
      <c r="Y34" s="383"/>
      <c r="Z34" s="384"/>
      <c r="AA34" s="323" t="s">
        <v>1117</v>
      </c>
      <c r="AB34" s="324"/>
      <c r="AC34" s="324"/>
      <c r="AD34" s="324"/>
      <c r="AE34" s="325"/>
      <c r="AF34" s="323" t="s">
        <v>111</v>
      </c>
      <c r="AG34" s="324"/>
      <c r="AH34" s="324"/>
      <c r="AI34" s="324"/>
      <c r="AJ34" s="324"/>
      <c r="AK34" s="324"/>
      <c r="AL34" s="324"/>
      <c r="AM34" s="324"/>
      <c r="AN34" s="324"/>
      <c r="AO34" s="325"/>
      <c r="AP34" s="323" t="s">
        <v>1104</v>
      </c>
      <c r="AQ34" s="325"/>
      <c r="AR34" s="323">
        <v>150</v>
      </c>
      <c r="AS34" s="325"/>
      <c r="AT34" s="323" t="s">
        <v>1101</v>
      </c>
      <c r="AU34" s="325"/>
      <c r="AV34" s="323" t="s">
        <v>1094</v>
      </c>
      <c r="AW34" s="324"/>
      <c r="AX34" s="324"/>
      <c r="AY34" s="325"/>
      <c r="AZ34" s="367"/>
      <c r="BA34" s="396"/>
      <c r="BB34" s="396"/>
      <c r="BC34" s="396"/>
      <c r="BD34" s="396"/>
      <c r="BE34" s="396"/>
      <c r="BF34" s="396"/>
      <c r="BG34" s="396"/>
      <c r="BH34" s="396"/>
      <c r="BI34" s="396"/>
      <c r="BJ34" s="396"/>
      <c r="BK34" s="396"/>
      <c r="BL34" s="397"/>
    </row>
    <row r="35" spans="2:64" ht="25.2" customHeight="1">
      <c r="D35" s="50">
        <v>13</v>
      </c>
      <c r="E35" s="207" t="s">
        <v>1118</v>
      </c>
      <c r="F35" s="51"/>
      <c r="G35" s="51"/>
      <c r="H35" s="51"/>
      <c r="I35" s="51"/>
      <c r="J35" s="51"/>
      <c r="K35" s="207"/>
      <c r="L35" s="208"/>
      <c r="M35" s="207"/>
      <c r="N35" s="208"/>
      <c r="O35" s="51">
        <v>11</v>
      </c>
      <c r="P35" s="208"/>
      <c r="Q35" s="370" t="s">
        <v>93</v>
      </c>
      <c r="R35" s="371"/>
      <c r="S35" s="372" t="s">
        <v>1057</v>
      </c>
      <c r="T35" s="383"/>
      <c r="U35" s="383"/>
      <c r="V35" s="383"/>
      <c r="W35" s="383"/>
      <c r="X35" s="383"/>
      <c r="Y35" s="383"/>
      <c r="Z35" s="384"/>
      <c r="AA35" s="323" t="s">
        <v>1059</v>
      </c>
      <c r="AB35" s="324"/>
      <c r="AC35" s="324"/>
      <c r="AD35" s="324"/>
      <c r="AE35" s="325"/>
      <c r="AF35" s="323" t="s">
        <v>111</v>
      </c>
      <c r="AG35" s="324"/>
      <c r="AH35" s="324"/>
      <c r="AI35" s="324"/>
      <c r="AJ35" s="324"/>
      <c r="AK35" s="324"/>
      <c r="AL35" s="324"/>
      <c r="AM35" s="324"/>
      <c r="AN35" s="324"/>
      <c r="AO35" s="325"/>
      <c r="AP35" s="323" t="s">
        <v>71</v>
      </c>
      <c r="AQ35" s="325"/>
      <c r="AR35" s="323">
        <v>240</v>
      </c>
      <c r="AS35" s="325"/>
      <c r="AT35" s="323" t="s">
        <v>1119</v>
      </c>
      <c r="AU35" s="325"/>
      <c r="AV35" s="323"/>
      <c r="AW35" s="324"/>
      <c r="AX35" s="324"/>
      <c r="AY35" s="325"/>
      <c r="AZ35" s="367"/>
      <c r="BA35" s="396"/>
      <c r="BB35" s="396"/>
      <c r="BC35" s="396"/>
      <c r="BD35" s="396"/>
      <c r="BE35" s="396"/>
      <c r="BF35" s="396"/>
      <c r="BG35" s="396"/>
      <c r="BH35" s="396"/>
      <c r="BI35" s="396"/>
      <c r="BJ35" s="396"/>
      <c r="BK35" s="396"/>
      <c r="BL35" s="397"/>
    </row>
    <row r="36" spans="2:64" ht="25.2" customHeight="1">
      <c r="D36" s="50">
        <v>14</v>
      </c>
      <c r="E36" s="207" t="s">
        <v>357</v>
      </c>
      <c r="F36" s="51"/>
      <c r="G36" s="51"/>
      <c r="H36" s="51"/>
      <c r="I36" s="51"/>
      <c r="J36" s="51"/>
      <c r="K36" s="207"/>
      <c r="L36" s="208"/>
      <c r="M36" s="207"/>
      <c r="N36" s="208"/>
      <c r="O36" s="51"/>
      <c r="P36" s="208"/>
      <c r="Q36" s="370" t="s">
        <v>93</v>
      </c>
      <c r="R36" s="371"/>
      <c r="S36" s="372" t="s">
        <v>1120</v>
      </c>
      <c r="T36" s="383"/>
      <c r="U36" s="383"/>
      <c r="V36" s="383"/>
      <c r="W36" s="383"/>
      <c r="X36" s="383"/>
      <c r="Y36" s="383"/>
      <c r="Z36" s="384"/>
      <c r="AA36" s="323" t="s">
        <v>239</v>
      </c>
      <c r="AB36" s="324"/>
      <c r="AC36" s="324"/>
      <c r="AD36" s="324"/>
      <c r="AE36" s="325"/>
      <c r="AF36" s="323" t="s">
        <v>238</v>
      </c>
      <c r="AG36" s="324"/>
      <c r="AH36" s="324"/>
      <c r="AI36" s="324"/>
      <c r="AJ36" s="324"/>
      <c r="AK36" s="324"/>
      <c r="AL36" s="324"/>
      <c r="AM36" s="324"/>
      <c r="AN36" s="324"/>
      <c r="AO36" s="325"/>
      <c r="AP36" s="323" t="s">
        <v>242</v>
      </c>
      <c r="AQ36" s="325"/>
      <c r="AR36" s="323"/>
      <c r="AS36" s="325"/>
      <c r="AT36" s="323" t="s">
        <v>243</v>
      </c>
      <c r="AU36" s="325"/>
      <c r="AV36" s="323" t="s">
        <v>1094</v>
      </c>
      <c r="AW36" s="324"/>
      <c r="AX36" s="324"/>
      <c r="AY36" s="325"/>
      <c r="AZ36" s="367"/>
      <c r="BA36" s="396"/>
      <c r="BB36" s="396"/>
      <c r="BC36" s="396"/>
      <c r="BD36" s="396"/>
      <c r="BE36" s="396"/>
      <c r="BF36" s="396"/>
      <c r="BG36" s="396"/>
      <c r="BH36" s="396"/>
      <c r="BI36" s="396"/>
      <c r="BJ36" s="396"/>
      <c r="BK36" s="396"/>
      <c r="BL36" s="397"/>
    </row>
    <row r="37" spans="2:64" ht="25.2" customHeight="1">
      <c r="D37" s="50">
        <v>15</v>
      </c>
      <c r="E37" s="207" t="s">
        <v>1121</v>
      </c>
      <c r="F37" s="51"/>
      <c r="G37" s="51"/>
      <c r="H37" s="51"/>
      <c r="I37" s="51"/>
      <c r="J37" s="51"/>
      <c r="K37" s="207"/>
      <c r="L37" s="208"/>
      <c r="M37" s="207"/>
      <c r="N37" s="208"/>
      <c r="O37" s="51"/>
      <c r="P37" s="208"/>
      <c r="Q37" s="370" t="s">
        <v>1096</v>
      </c>
      <c r="R37" s="371"/>
      <c r="S37" s="372" t="s">
        <v>1122</v>
      </c>
      <c r="T37" s="383"/>
      <c r="U37" s="383"/>
      <c r="V37" s="383"/>
      <c r="W37" s="383"/>
      <c r="X37" s="383"/>
      <c r="Y37" s="383"/>
      <c r="Z37" s="384"/>
      <c r="AA37" s="323" t="s">
        <v>1060</v>
      </c>
      <c r="AB37" s="324"/>
      <c r="AC37" s="324"/>
      <c r="AD37" s="324"/>
      <c r="AE37" s="325"/>
      <c r="AF37" s="323" t="s">
        <v>1123</v>
      </c>
      <c r="AG37" s="324"/>
      <c r="AH37" s="324"/>
      <c r="AI37" s="324"/>
      <c r="AJ37" s="324"/>
      <c r="AK37" s="324"/>
      <c r="AL37" s="324"/>
      <c r="AM37" s="324"/>
      <c r="AN37" s="324"/>
      <c r="AO37" s="325"/>
      <c r="AP37" s="323" t="s">
        <v>242</v>
      </c>
      <c r="AQ37" s="325"/>
      <c r="AR37" s="323"/>
      <c r="AS37" s="325"/>
      <c r="AT37" s="323" t="s">
        <v>243</v>
      </c>
      <c r="AU37" s="325"/>
      <c r="AV37" s="323" t="s">
        <v>1124</v>
      </c>
      <c r="AW37" s="324"/>
      <c r="AX37" s="324"/>
      <c r="AY37" s="325"/>
      <c r="AZ37" s="367"/>
      <c r="BA37" s="396"/>
      <c r="BB37" s="396"/>
      <c r="BC37" s="396"/>
      <c r="BD37" s="396"/>
      <c r="BE37" s="396"/>
      <c r="BF37" s="396"/>
      <c r="BG37" s="396"/>
      <c r="BH37" s="396"/>
      <c r="BI37" s="396"/>
      <c r="BJ37" s="396"/>
      <c r="BK37" s="396"/>
      <c r="BL37" s="397"/>
    </row>
    <row r="38" spans="2:64" ht="55.2" customHeight="1">
      <c r="D38" s="50">
        <v>16</v>
      </c>
      <c r="E38" s="207" t="s">
        <v>1125</v>
      </c>
      <c r="F38" s="51"/>
      <c r="G38" s="51"/>
      <c r="H38" s="51"/>
      <c r="I38" s="51"/>
      <c r="J38" s="51"/>
      <c r="K38" s="207"/>
      <c r="L38" s="208"/>
      <c r="M38" s="207"/>
      <c r="N38" s="208"/>
      <c r="O38" s="51"/>
      <c r="P38" s="208"/>
      <c r="Q38" s="370" t="s">
        <v>1126</v>
      </c>
      <c r="R38" s="371"/>
      <c r="S38" s="372"/>
      <c r="T38" s="383"/>
      <c r="U38" s="383"/>
      <c r="V38" s="383"/>
      <c r="W38" s="383"/>
      <c r="X38" s="383"/>
      <c r="Y38" s="383"/>
      <c r="Z38" s="384"/>
      <c r="AA38" s="323"/>
      <c r="AB38" s="324"/>
      <c r="AC38" s="324"/>
      <c r="AD38" s="324"/>
      <c r="AE38" s="325"/>
      <c r="AF38" s="416" t="s">
        <v>1127</v>
      </c>
      <c r="AG38" s="394"/>
      <c r="AH38" s="394"/>
      <c r="AI38" s="394"/>
      <c r="AJ38" s="394"/>
      <c r="AK38" s="394"/>
      <c r="AL38" s="394"/>
      <c r="AM38" s="394"/>
      <c r="AN38" s="394"/>
      <c r="AO38" s="395"/>
      <c r="AP38" s="323" t="s">
        <v>242</v>
      </c>
      <c r="AQ38" s="325"/>
      <c r="AR38" s="323"/>
      <c r="AS38" s="325"/>
      <c r="AT38" s="323" t="s">
        <v>243</v>
      </c>
      <c r="AU38" s="325"/>
      <c r="AV38" s="323"/>
      <c r="AW38" s="324"/>
      <c r="AX38" s="324"/>
      <c r="AY38" s="325"/>
      <c r="AZ38" s="367" t="s">
        <v>1128</v>
      </c>
      <c r="BA38" s="368"/>
      <c r="BB38" s="368"/>
      <c r="BC38" s="368"/>
      <c r="BD38" s="368"/>
      <c r="BE38" s="368"/>
      <c r="BF38" s="368"/>
      <c r="BG38" s="368"/>
      <c r="BH38" s="368"/>
      <c r="BI38" s="368"/>
      <c r="BJ38" s="368"/>
      <c r="BK38" s="368"/>
      <c r="BL38" s="369"/>
    </row>
    <row r="39" spans="2:64" ht="25.2" customHeight="1">
      <c r="D39" s="50">
        <v>17</v>
      </c>
      <c r="E39" s="207" t="s">
        <v>317</v>
      </c>
      <c r="F39" s="51"/>
      <c r="G39" s="51"/>
      <c r="H39" s="51"/>
      <c r="I39" s="51"/>
      <c r="J39" s="51"/>
      <c r="K39" s="207"/>
      <c r="L39" s="208"/>
      <c r="M39" s="207"/>
      <c r="N39" s="208"/>
      <c r="O39" s="51"/>
      <c r="P39" s="208"/>
      <c r="Q39" s="370" t="s">
        <v>93</v>
      </c>
      <c r="R39" s="371"/>
      <c r="S39" s="393"/>
      <c r="T39" s="373"/>
      <c r="U39" s="373"/>
      <c r="V39" s="373"/>
      <c r="W39" s="373"/>
      <c r="X39" s="373"/>
      <c r="Y39" s="373"/>
      <c r="Z39" s="374"/>
      <c r="AA39" s="323" t="s">
        <v>110</v>
      </c>
      <c r="AB39" s="324"/>
      <c r="AC39" s="324"/>
      <c r="AD39" s="324"/>
      <c r="AE39" s="325"/>
      <c r="AF39" s="391" t="s">
        <v>1107</v>
      </c>
      <c r="AG39" s="394"/>
      <c r="AH39" s="394"/>
      <c r="AI39" s="394"/>
      <c r="AJ39" s="394"/>
      <c r="AK39" s="394"/>
      <c r="AL39" s="394"/>
      <c r="AM39" s="394"/>
      <c r="AN39" s="394"/>
      <c r="AO39" s="395"/>
      <c r="AP39" s="323"/>
      <c r="AQ39" s="325"/>
      <c r="AR39" s="323"/>
      <c r="AS39" s="325"/>
      <c r="AT39" s="323"/>
      <c r="AU39" s="325"/>
      <c r="AV39" s="323"/>
      <c r="AW39" s="324"/>
      <c r="AX39" s="324"/>
      <c r="AY39" s="325"/>
      <c r="AZ39" s="367"/>
      <c r="BA39" s="368"/>
      <c r="BB39" s="368"/>
      <c r="BC39" s="368"/>
      <c r="BD39" s="368"/>
      <c r="BE39" s="368"/>
      <c r="BF39" s="368"/>
      <c r="BG39" s="368"/>
      <c r="BH39" s="368"/>
      <c r="BI39" s="368"/>
      <c r="BJ39" s="368"/>
      <c r="BK39" s="368"/>
      <c r="BL39" s="369"/>
    </row>
    <row r="40" spans="2:64" ht="67.2" customHeight="1">
      <c r="D40" s="50">
        <v>18</v>
      </c>
      <c r="E40" s="207" t="s">
        <v>1129</v>
      </c>
      <c r="F40" s="51"/>
      <c r="G40" s="51"/>
      <c r="H40" s="51"/>
      <c r="I40" s="51"/>
      <c r="J40" s="51"/>
      <c r="K40" s="207"/>
      <c r="L40" s="208"/>
      <c r="M40" s="207"/>
      <c r="N40" s="208"/>
      <c r="O40" s="51"/>
      <c r="P40" s="208"/>
      <c r="Q40" s="370" t="s">
        <v>1130</v>
      </c>
      <c r="R40" s="371"/>
      <c r="S40" s="372"/>
      <c r="T40" s="383"/>
      <c r="U40" s="383"/>
      <c r="V40" s="383"/>
      <c r="W40" s="383"/>
      <c r="X40" s="383"/>
      <c r="Y40" s="383"/>
      <c r="Z40" s="384"/>
      <c r="AA40" s="323"/>
      <c r="AB40" s="324"/>
      <c r="AC40" s="324"/>
      <c r="AD40" s="324"/>
      <c r="AE40" s="325"/>
      <c r="AF40" s="323" t="s">
        <v>1061</v>
      </c>
      <c r="AG40" s="408"/>
      <c r="AH40" s="408"/>
      <c r="AI40" s="408"/>
      <c r="AJ40" s="408"/>
      <c r="AK40" s="408"/>
      <c r="AL40" s="408"/>
      <c r="AM40" s="408"/>
      <c r="AN40" s="408"/>
      <c r="AO40" s="409"/>
      <c r="AP40" s="323" t="s">
        <v>242</v>
      </c>
      <c r="AQ40" s="325"/>
      <c r="AR40" s="391"/>
      <c r="AS40" s="392"/>
      <c r="AT40" s="323" t="s">
        <v>243</v>
      </c>
      <c r="AU40" s="325"/>
      <c r="AV40" s="323"/>
      <c r="AW40" s="324"/>
      <c r="AX40" s="324"/>
      <c r="AY40" s="325"/>
      <c r="AZ40" s="367" t="s">
        <v>1131</v>
      </c>
      <c r="BA40" s="368"/>
      <c r="BB40" s="368"/>
      <c r="BC40" s="368"/>
      <c r="BD40" s="368"/>
      <c r="BE40" s="368"/>
      <c r="BF40" s="368"/>
      <c r="BG40" s="368"/>
      <c r="BH40" s="368"/>
      <c r="BI40" s="368"/>
      <c r="BJ40" s="368"/>
      <c r="BK40" s="368"/>
      <c r="BL40" s="369"/>
    </row>
    <row r="41" spans="2:64" ht="55.5" customHeight="1">
      <c r="D41" s="50">
        <v>19</v>
      </c>
      <c r="E41" s="207" t="s">
        <v>1132</v>
      </c>
      <c r="F41" s="51"/>
      <c r="G41" s="51"/>
      <c r="H41" s="51"/>
      <c r="I41" s="51"/>
      <c r="J41" s="51"/>
      <c r="K41" s="207"/>
      <c r="L41" s="208"/>
      <c r="M41" s="207"/>
      <c r="N41" s="208"/>
      <c r="O41" s="51"/>
      <c r="P41" s="208"/>
      <c r="Q41" s="370" t="s">
        <v>1092</v>
      </c>
      <c r="R41" s="371"/>
      <c r="S41" s="345"/>
      <c r="T41" s="346"/>
      <c r="U41" s="346"/>
      <c r="V41" s="346"/>
      <c r="W41" s="346"/>
      <c r="X41" s="346"/>
      <c r="Y41" s="346"/>
      <c r="Z41" s="347"/>
      <c r="AA41" s="323"/>
      <c r="AB41" s="324"/>
      <c r="AC41" s="324"/>
      <c r="AD41" s="324"/>
      <c r="AE41" s="325"/>
      <c r="AF41" s="416" t="s">
        <v>1133</v>
      </c>
      <c r="AG41" s="394"/>
      <c r="AH41" s="394"/>
      <c r="AI41" s="394"/>
      <c r="AJ41" s="394"/>
      <c r="AK41" s="394"/>
      <c r="AL41" s="394"/>
      <c r="AM41" s="394"/>
      <c r="AN41" s="394"/>
      <c r="AO41" s="395"/>
      <c r="AP41" s="323" t="s">
        <v>242</v>
      </c>
      <c r="AQ41" s="325"/>
      <c r="AR41" s="323"/>
      <c r="AS41" s="325"/>
      <c r="AT41" s="323" t="s">
        <v>243</v>
      </c>
      <c r="AU41" s="325"/>
      <c r="AV41" s="323"/>
      <c r="AW41" s="324"/>
      <c r="AX41" s="324"/>
      <c r="AY41" s="325"/>
      <c r="AZ41" s="367" t="s">
        <v>1134</v>
      </c>
      <c r="BA41" s="368"/>
      <c r="BB41" s="368"/>
      <c r="BC41" s="368"/>
      <c r="BD41" s="368"/>
      <c r="BE41" s="368"/>
      <c r="BF41" s="368"/>
      <c r="BG41" s="368"/>
      <c r="BH41" s="368"/>
      <c r="BI41" s="368"/>
      <c r="BJ41" s="368"/>
      <c r="BK41" s="368"/>
      <c r="BL41" s="369"/>
    </row>
    <row r="42" spans="2:64" ht="57" customHeight="1">
      <c r="D42" s="50">
        <v>20</v>
      </c>
      <c r="E42" s="207" t="s">
        <v>1135</v>
      </c>
      <c r="F42" s="51"/>
      <c r="G42" s="51"/>
      <c r="H42" s="51"/>
      <c r="I42" s="51"/>
      <c r="J42" s="51"/>
      <c r="K42" s="207"/>
      <c r="L42" s="208"/>
      <c r="M42" s="207"/>
      <c r="N42" s="208"/>
      <c r="O42" s="51"/>
      <c r="P42" s="208"/>
      <c r="Q42" s="370" t="s">
        <v>1130</v>
      </c>
      <c r="R42" s="371"/>
      <c r="S42" s="345"/>
      <c r="T42" s="346"/>
      <c r="U42" s="346"/>
      <c r="V42" s="346"/>
      <c r="W42" s="346"/>
      <c r="X42" s="346"/>
      <c r="Y42" s="346"/>
      <c r="Z42" s="347"/>
      <c r="AA42" s="323"/>
      <c r="AB42" s="324"/>
      <c r="AC42" s="324"/>
      <c r="AD42" s="324"/>
      <c r="AE42" s="325"/>
      <c r="AF42" s="410" t="s">
        <v>1136</v>
      </c>
      <c r="AG42" s="408"/>
      <c r="AH42" s="408"/>
      <c r="AI42" s="408"/>
      <c r="AJ42" s="408"/>
      <c r="AK42" s="408"/>
      <c r="AL42" s="408"/>
      <c r="AM42" s="408"/>
      <c r="AN42" s="408"/>
      <c r="AO42" s="409"/>
      <c r="AP42" s="323" t="s">
        <v>242</v>
      </c>
      <c r="AQ42" s="325"/>
      <c r="AR42" s="323"/>
      <c r="AS42" s="325"/>
      <c r="AT42" s="323" t="s">
        <v>243</v>
      </c>
      <c r="AU42" s="325"/>
      <c r="AV42" s="323"/>
      <c r="AW42" s="324"/>
      <c r="AX42" s="324"/>
      <c r="AY42" s="325"/>
      <c r="AZ42" s="367" t="s">
        <v>1137</v>
      </c>
      <c r="BA42" s="368"/>
      <c r="BB42" s="368"/>
      <c r="BC42" s="368"/>
      <c r="BD42" s="368"/>
      <c r="BE42" s="368"/>
      <c r="BF42" s="368"/>
      <c r="BG42" s="368"/>
      <c r="BH42" s="368"/>
      <c r="BI42" s="368"/>
      <c r="BJ42" s="368"/>
      <c r="BK42" s="368"/>
      <c r="BL42" s="369"/>
    </row>
    <row r="43" spans="2:64" ht="55.5" customHeight="1">
      <c r="D43" s="50">
        <v>21</v>
      </c>
      <c r="E43" s="207" t="s">
        <v>1138</v>
      </c>
      <c r="F43" s="51"/>
      <c r="G43" s="51"/>
      <c r="H43" s="51"/>
      <c r="I43" s="51"/>
      <c r="J43" s="51"/>
      <c r="K43" s="207"/>
      <c r="L43" s="208"/>
      <c r="M43" s="207"/>
      <c r="N43" s="208"/>
      <c r="O43" s="51"/>
      <c r="P43" s="208"/>
      <c r="Q43" s="370" t="s">
        <v>1096</v>
      </c>
      <c r="R43" s="371"/>
      <c r="S43" s="345"/>
      <c r="T43" s="346"/>
      <c r="U43" s="346"/>
      <c r="V43" s="346"/>
      <c r="W43" s="346"/>
      <c r="X43" s="346"/>
      <c r="Y43" s="346"/>
      <c r="Z43" s="347"/>
      <c r="AA43" s="323"/>
      <c r="AB43" s="324"/>
      <c r="AC43" s="324"/>
      <c r="AD43" s="324"/>
      <c r="AE43" s="325"/>
      <c r="AF43" s="410" t="s">
        <v>1139</v>
      </c>
      <c r="AG43" s="408"/>
      <c r="AH43" s="408"/>
      <c r="AI43" s="408"/>
      <c r="AJ43" s="408"/>
      <c r="AK43" s="408"/>
      <c r="AL43" s="408"/>
      <c r="AM43" s="408"/>
      <c r="AN43" s="408"/>
      <c r="AO43" s="409"/>
      <c r="AP43" s="323" t="s">
        <v>242</v>
      </c>
      <c r="AQ43" s="325"/>
      <c r="AR43" s="323"/>
      <c r="AS43" s="325"/>
      <c r="AT43" s="323" t="s">
        <v>243</v>
      </c>
      <c r="AU43" s="325"/>
      <c r="AV43" s="323"/>
      <c r="AW43" s="324"/>
      <c r="AX43" s="324"/>
      <c r="AY43" s="325"/>
      <c r="AZ43" s="367" t="s">
        <v>1140</v>
      </c>
      <c r="BA43" s="368"/>
      <c r="BB43" s="368"/>
      <c r="BC43" s="368"/>
      <c r="BD43" s="368"/>
      <c r="BE43" s="368"/>
      <c r="BF43" s="368"/>
      <c r="BG43" s="368"/>
      <c r="BH43" s="368"/>
      <c r="BI43" s="368"/>
      <c r="BJ43" s="368"/>
      <c r="BK43" s="368"/>
      <c r="BL43" s="369"/>
    </row>
    <row r="44" spans="2:64" ht="55.8" customHeight="1">
      <c r="D44" s="304">
        <v>22</v>
      </c>
      <c r="E44" s="354" t="s">
        <v>1309</v>
      </c>
      <c r="F44" s="355"/>
      <c r="G44" s="355"/>
      <c r="H44" s="355"/>
      <c r="I44" s="355"/>
      <c r="J44" s="356"/>
      <c r="K44" s="357"/>
      <c r="L44" s="358"/>
      <c r="M44" s="354">
        <v>4</v>
      </c>
      <c r="N44" s="356"/>
      <c r="O44" s="354">
        <v>12</v>
      </c>
      <c r="P44" s="356"/>
      <c r="Q44" s="359" t="s">
        <v>93</v>
      </c>
      <c r="R44" s="360"/>
      <c r="S44" s="457" t="s">
        <v>1111</v>
      </c>
      <c r="T44" s="458"/>
      <c r="U44" s="458"/>
      <c r="V44" s="458"/>
      <c r="W44" s="458"/>
      <c r="X44" s="458"/>
      <c r="Y44" s="458"/>
      <c r="Z44" s="459"/>
      <c r="AA44" s="364" t="s">
        <v>1310</v>
      </c>
      <c r="AB44" s="365"/>
      <c r="AC44" s="365"/>
      <c r="AD44" s="365"/>
      <c r="AE44" s="366"/>
      <c r="AF44" s="348" t="s">
        <v>1321</v>
      </c>
      <c r="AG44" s="350"/>
      <c r="AH44" s="350"/>
      <c r="AI44" s="350"/>
      <c r="AJ44" s="350"/>
      <c r="AK44" s="350"/>
      <c r="AL44" s="350"/>
      <c r="AM44" s="350"/>
      <c r="AN44" s="350"/>
      <c r="AO44" s="349"/>
      <c r="AP44" s="348"/>
      <c r="AQ44" s="349"/>
      <c r="AR44" s="348"/>
      <c r="AS44" s="349"/>
      <c r="AT44" s="348"/>
      <c r="AU44" s="349"/>
      <c r="AV44" s="348" t="s">
        <v>226</v>
      </c>
      <c r="AW44" s="350"/>
      <c r="AX44" s="350"/>
      <c r="AY44" s="349"/>
      <c r="AZ44" s="351" t="s">
        <v>1055</v>
      </c>
      <c r="BA44" s="352"/>
      <c r="BB44" s="352"/>
      <c r="BC44" s="352"/>
      <c r="BD44" s="352"/>
      <c r="BE44" s="352"/>
      <c r="BF44" s="352"/>
      <c r="BG44" s="352"/>
      <c r="BH44" s="352"/>
      <c r="BI44" s="352"/>
      <c r="BJ44" s="352"/>
      <c r="BK44" s="352"/>
      <c r="BL44" s="353"/>
    </row>
    <row r="45" spans="2:64" ht="25.5" customHeight="1">
      <c r="D45" s="50"/>
      <c r="E45" s="207"/>
      <c r="F45" s="51"/>
      <c r="G45" s="51"/>
      <c r="H45" s="51"/>
      <c r="I45" s="51"/>
      <c r="J45" s="51"/>
      <c r="K45" s="207"/>
      <c r="L45" s="208"/>
      <c r="M45" s="207"/>
      <c r="N45" s="208"/>
      <c r="O45" s="51"/>
      <c r="P45" s="208"/>
      <c r="Q45" s="370"/>
      <c r="R45" s="371"/>
      <c r="S45" s="372"/>
      <c r="T45" s="373"/>
      <c r="U45" s="373"/>
      <c r="V45" s="373"/>
      <c r="W45" s="373"/>
      <c r="X45" s="373"/>
      <c r="Y45" s="373"/>
      <c r="Z45" s="374"/>
      <c r="AA45" s="216"/>
      <c r="AB45" s="217"/>
      <c r="AC45" s="217"/>
      <c r="AD45" s="217"/>
      <c r="AE45" s="218"/>
      <c r="AF45" s="323"/>
      <c r="AG45" s="324"/>
      <c r="AH45" s="324"/>
      <c r="AI45" s="324"/>
      <c r="AJ45" s="324"/>
      <c r="AK45" s="324"/>
      <c r="AL45" s="324"/>
      <c r="AM45" s="324"/>
      <c r="AN45" s="324"/>
      <c r="AO45" s="325"/>
      <c r="AP45" s="323"/>
      <c r="AQ45" s="325"/>
      <c r="AR45" s="323"/>
      <c r="AS45" s="325"/>
      <c r="AT45" s="323"/>
      <c r="AU45" s="325"/>
      <c r="AV45" s="323"/>
      <c r="AW45" s="324"/>
      <c r="AX45" s="324"/>
      <c r="AY45" s="325"/>
      <c r="AZ45" s="367"/>
      <c r="BA45" s="368"/>
      <c r="BB45" s="368"/>
      <c r="BC45" s="368"/>
      <c r="BD45" s="368"/>
      <c r="BE45" s="368"/>
      <c r="BF45" s="368"/>
      <c r="BG45" s="368"/>
      <c r="BH45" s="368"/>
      <c r="BI45" s="368"/>
      <c r="BJ45" s="368"/>
      <c r="BK45" s="368"/>
      <c r="BL45" s="369"/>
    </row>
    <row r="48" spans="2:64">
      <c r="B48" s="47"/>
      <c r="D48" s="47" t="s">
        <v>72</v>
      </c>
    </row>
    <row r="50" spans="4:60">
      <c r="D50" s="380" t="s">
        <v>1062</v>
      </c>
      <c r="E50" s="83"/>
      <c r="F50" s="84"/>
      <c r="G50" s="84"/>
      <c r="H50" s="84"/>
      <c r="I50" s="84"/>
      <c r="J50" s="84"/>
      <c r="K50" s="84"/>
      <c r="L50" s="84"/>
      <c r="M50" s="84"/>
      <c r="N50" s="84"/>
      <c r="O50" s="204"/>
      <c r="P50" s="204"/>
      <c r="Q50" s="84"/>
      <c r="R50" s="84"/>
      <c r="S50" s="84"/>
      <c r="T50" s="84"/>
      <c r="U50" s="84"/>
      <c r="V50" s="84"/>
      <c r="W50" s="84"/>
      <c r="X50" s="84"/>
      <c r="Y50" s="84"/>
      <c r="Z50" s="84"/>
      <c r="AA50" s="84"/>
      <c r="AB50" s="84"/>
      <c r="AC50" s="84"/>
      <c r="AD50" s="84"/>
      <c r="AE50" s="85"/>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9"/>
      <c r="BF50" s="79"/>
      <c r="BG50" s="79"/>
      <c r="BH50" s="79"/>
    </row>
    <row r="51" spans="4:60">
      <c r="D51" s="381"/>
      <c r="E51" s="86"/>
      <c r="F51" s="87"/>
      <c r="G51" s="87"/>
      <c r="H51" s="87"/>
      <c r="I51" s="87"/>
      <c r="J51" s="87"/>
      <c r="K51" s="87"/>
      <c r="L51" s="87"/>
      <c r="M51" s="87"/>
      <c r="N51" s="87"/>
      <c r="O51" s="205"/>
      <c r="P51" s="205"/>
      <c r="Q51" s="87"/>
      <c r="R51" s="87"/>
      <c r="S51" s="87"/>
      <c r="T51" s="87"/>
      <c r="U51" s="87"/>
      <c r="V51" s="87"/>
      <c r="W51" s="87"/>
      <c r="X51" s="87"/>
      <c r="Y51" s="87"/>
      <c r="Z51" s="87"/>
      <c r="AA51" s="87"/>
      <c r="AB51" s="87"/>
      <c r="AC51" s="87"/>
      <c r="AD51" s="87"/>
      <c r="AE51" s="88"/>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9"/>
      <c r="BF51" s="79"/>
      <c r="BG51" s="79"/>
      <c r="BH51" s="79"/>
    </row>
    <row r="52" spans="4:60" s="29" customFormat="1" ht="13.2">
      <c r="D52" s="50">
        <v>1</v>
      </c>
      <c r="E52" s="372" t="s">
        <v>1208</v>
      </c>
      <c r="F52" s="373"/>
      <c r="G52" s="373"/>
      <c r="H52" s="373"/>
      <c r="I52" s="373"/>
      <c r="J52" s="373"/>
      <c r="K52" s="373"/>
      <c r="L52" s="373"/>
      <c r="M52" s="373"/>
      <c r="N52" s="373"/>
      <c r="O52" s="373"/>
      <c r="P52" s="373"/>
      <c r="Q52" s="373"/>
      <c r="R52" s="373"/>
      <c r="S52" s="373"/>
      <c r="T52" s="373"/>
      <c r="U52" s="373"/>
      <c r="V52" s="373"/>
      <c r="W52" s="373"/>
      <c r="X52" s="373"/>
      <c r="Y52" s="373"/>
      <c r="Z52" s="373"/>
      <c r="AA52" s="373"/>
      <c r="AB52" s="373"/>
      <c r="AC52" s="373"/>
      <c r="AD52" s="373"/>
      <c r="AE52" s="374"/>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row>
    <row r="53" spans="4:60" s="29" customFormat="1" ht="13.2">
      <c r="D53" s="50">
        <v>2</v>
      </c>
      <c r="E53" s="372" t="s">
        <v>1209</v>
      </c>
      <c r="F53" s="373"/>
      <c r="G53" s="373"/>
      <c r="H53" s="373"/>
      <c r="I53" s="373"/>
      <c r="J53" s="373"/>
      <c r="K53" s="373"/>
      <c r="L53" s="373"/>
      <c r="M53" s="373"/>
      <c r="N53" s="373"/>
      <c r="O53" s="373"/>
      <c r="P53" s="373"/>
      <c r="Q53" s="373"/>
      <c r="R53" s="373"/>
      <c r="S53" s="373"/>
      <c r="T53" s="373"/>
      <c r="U53" s="373"/>
      <c r="V53" s="373"/>
      <c r="W53" s="373"/>
      <c r="X53" s="373"/>
      <c r="Y53" s="373"/>
      <c r="Z53" s="373"/>
      <c r="AA53" s="373"/>
      <c r="AB53" s="373"/>
      <c r="AC53" s="373"/>
      <c r="AD53" s="373"/>
      <c r="AE53" s="374"/>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row>
    <row r="54" spans="4:60" s="29" customFormat="1" ht="13.2">
      <c r="D54" s="50">
        <v>3</v>
      </c>
      <c r="E54" s="372" t="s">
        <v>1210</v>
      </c>
      <c r="F54" s="373"/>
      <c r="G54" s="373"/>
      <c r="H54" s="373"/>
      <c r="I54" s="373"/>
      <c r="J54" s="373"/>
      <c r="K54" s="373"/>
      <c r="L54" s="373"/>
      <c r="M54" s="373"/>
      <c r="N54" s="373"/>
      <c r="O54" s="373"/>
      <c r="P54" s="373"/>
      <c r="Q54" s="373"/>
      <c r="R54" s="373"/>
      <c r="S54" s="373"/>
      <c r="T54" s="373"/>
      <c r="U54" s="373"/>
      <c r="V54" s="373"/>
      <c r="W54" s="373"/>
      <c r="X54" s="373"/>
      <c r="Y54" s="373"/>
      <c r="Z54" s="373"/>
      <c r="AA54" s="373"/>
      <c r="AB54" s="373"/>
      <c r="AC54" s="373"/>
      <c r="AD54" s="373"/>
      <c r="AE54" s="374"/>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row>
    <row r="55" spans="4:60" s="29" customFormat="1" ht="13.2">
      <c r="D55" s="222">
        <v>4</v>
      </c>
      <c r="E55" s="388" t="s">
        <v>1211</v>
      </c>
      <c r="F55" s="389"/>
      <c r="G55" s="389"/>
      <c r="H55" s="389"/>
      <c r="I55" s="389"/>
      <c r="J55" s="389"/>
      <c r="K55" s="389"/>
      <c r="L55" s="389"/>
      <c r="M55" s="389"/>
      <c r="N55" s="389"/>
      <c r="O55" s="389"/>
      <c r="P55" s="389"/>
      <c r="Q55" s="389"/>
      <c r="R55" s="389"/>
      <c r="S55" s="389"/>
      <c r="T55" s="389"/>
      <c r="U55" s="389"/>
      <c r="V55" s="389"/>
      <c r="W55" s="389"/>
      <c r="X55" s="389"/>
      <c r="Y55" s="389"/>
      <c r="Z55" s="389"/>
      <c r="AA55" s="389"/>
      <c r="AB55" s="389"/>
      <c r="AC55" s="389"/>
      <c r="AD55" s="389"/>
      <c r="AE55" s="390"/>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row>
    <row r="56" spans="4:60" s="29" customFormat="1" ht="13.2">
      <c r="D56" s="222">
        <v>5</v>
      </c>
      <c r="E56" s="388" t="s">
        <v>1212</v>
      </c>
      <c r="F56" s="389"/>
      <c r="G56" s="389"/>
      <c r="H56" s="389"/>
      <c r="I56" s="389"/>
      <c r="J56" s="389"/>
      <c r="K56" s="389"/>
      <c r="L56" s="389"/>
      <c r="M56" s="389"/>
      <c r="N56" s="389"/>
      <c r="O56" s="389"/>
      <c r="P56" s="389"/>
      <c r="Q56" s="389"/>
      <c r="R56" s="389"/>
      <c r="S56" s="389"/>
      <c r="T56" s="389"/>
      <c r="U56" s="389"/>
      <c r="V56" s="389"/>
      <c r="W56" s="389"/>
      <c r="X56" s="389"/>
      <c r="Y56" s="389"/>
      <c r="Z56" s="389"/>
      <c r="AA56" s="389"/>
      <c r="AB56" s="389"/>
      <c r="AC56" s="389"/>
      <c r="AD56" s="389"/>
      <c r="AE56" s="390"/>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row>
    <row r="57" spans="4:60" s="29" customFormat="1" ht="13.2">
      <c r="D57" s="222">
        <v>6</v>
      </c>
      <c r="E57" s="388" t="s">
        <v>1213</v>
      </c>
      <c r="F57" s="389"/>
      <c r="G57" s="389"/>
      <c r="H57" s="389"/>
      <c r="I57" s="389"/>
      <c r="J57" s="389"/>
      <c r="K57" s="389"/>
      <c r="L57" s="389"/>
      <c r="M57" s="389"/>
      <c r="N57" s="389"/>
      <c r="O57" s="389"/>
      <c r="P57" s="389"/>
      <c r="Q57" s="389"/>
      <c r="R57" s="389"/>
      <c r="S57" s="389"/>
      <c r="T57" s="389"/>
      <c r="U57" s="389"/>
      <c r="V57" s="389"/>
      <c r="W57" s="389"/>
      <c r="X57" s="389"/>
      <c r="Y57" s="389"/>
      <c r="Z57" s="389"/>
      <c r="AA57" s="389"/>
      <c r="AB57" s="389"/>
      <c r="AC57" s="389"/>
      <c r="AD57" s="389"/>
      <c r="AE57" s="390"/>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row>
    <row r="58" spans="4:60" s="29" customFormat="1" ht="13.2">
      <c r="D58" s="222">
        <v>7</v>
      </c>
      <c r="E58" s="388" t="s">
        <v>1214</v>
      </c>
      <c r="F58" s="389"/>
      <c r="G58" s="389"/>
      <c r="H58" s="389"/>
      <c r="I58" s="389"/>
      <c r="J58" s="389"/>
      <c r="K58" s="389"/>
      <c r="L58" s="389"/>
      <c r="M58" s="389"/>
      <c r="N58" s="389"/>
      <c r="O58" s="389"/>
      <c r="P58" s="389"/>
      <c r="Q58" s="389"/>
      <c r="R58" s="389"/>
      <c r="S58" s="389"/>
      <c r="T58" s="389"/>
      <c r="U58" s="389"/>
      <c r="V58" s="389"/>
      <c r="W58" s="389"/>
      <c r="X58" s="389"/>
      <c r="Y58" s="389"/>
      <c r="Z58" s="389"/>
      <c r="AA58" s="389"/>
      <c r="AB58" s="389"/>
      <c r="AC58" s="389"/>
      <c r="AD58" s="389"/>
      <c r="AE58" s="390"/>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row>
    <row r="59" spans="4:60" s="29" customFormat="1" ht="13.2">
      <c r="D59" s="222">
        <v>8</v>
      </c>
      <c r="E59" s="388" t="s">
        <v>1151</v>
      </c>
      <c r="F59" s="389"/>
      <c r="G59" s="389"/>
      <c r="H59" s="389"/>
      <c r="I59" s="389"/>
      <c r="J59" s="389"/>
      <c r="K59" s="389"/>
      <c r="L59" s="389"/>
      <c r="M59" s="389"/>
      <c r="N59" s="389"/>
      <c r="O59" s="389"/>
      <c r="P59" s="389"/>
      <c r="Q59" s="389"/>
      <c r="R59" s="389"/>
      <c r="S59" s="389"/>
      <c r="T59" s="389"/>
      <c r="U59" s="389"/>
      <c r="V59" s="389"/>
      <c r="W59" s="389"/>
      <c r="X59" s="389"/>
      <c r="Y59" s="389"/>
      <c r="Z59" s="389"/>
      <c r="AA59" s="389"/>
      <c r="AB59" s="389"/>
      <c r="AC59" s="389"/>
      <c r="AD59" s="389"/>
      <c r="AE59" s="390"/>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row>
    <row r="60" spans="4:60" s="29" customFormat="1" ht="13.2">
      <c r="D60" s="222">
        <v>9</v>
      </c>
      <c r="E60" s="388" t="s">
        <v>1215</v>
      </c>
      <c r="F60" s="389"/>
      <c r="G60" s="389"/>
      <c r="H60" s="389"/>
      <c r="I60" s="389"/>
      <c r="J60" s="389"/>
      <c r="K60" s="389"/>
      <c r="L60" s="389"/>
      <c r="M60" s="389"/>
      <c r="N60" s="389"/>
      <c r="O60" s="389"/>
      <c r="P60" s="389"/>
      <c r="Q60" s="389"/>
      <c r="R60" s="389"/>
      <c r="S60" s="389"/>
      <c r="T60" s="389"/>
      <c r="U60" s="389"/>
      <c r="V60" s="389"/>
      <c r="W60" s="389"/>
      <c r="X60" s="389"/>
      <c r="Y60" s="389"/>
      <c r="Z60" s="389"/>
      <c r="AA60" s="389"/>
      <c r="AB60" s="389"/>
      <c r="AC60" s="389"/>
      <c r="AD60" s="389"/>
      <c r="AE60" s="390"/>
      <c r="AF60" s="42"/>
      <c r="AG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row>
    <row r="61" spans="4:60" s="29" customFormat="1" ht="13.2">
      <c r="D61" s="223">
        <v>10</v>
      </c>
      <c r="E61" s="224" t="s">
        <v>1216</v>
      </c>
      <c r="F61" s="225"/>
      <c r="G61" s="225"/>
      <c r="H61" s="225"/>
      <c r="I61" s="225"/>
      <c r="J61" s="225"/>
      <c r="K61" s="225"/>
      <c r="L61" s="225"/>
      <c r="M61" s="225"/>
      <c r="N61" s="225"/>
      <c r="O61" s="225"/>
      <c r="P61" s="225"/>
      <c r="Q61" s="225"/>
      <c r="R61" s="225"/>
      <c r="S61" s="225"/>
      <c r="T61" s="225"/>
      <c r="U61" s="225"/>
      <c r="V61" s="225"/>
      <c r="W61" s="225"/>
      <c r="X61" s="225"/>
      <c r="Y61" s="225"/>
      <c r="Z61" s="225"/>
      <c r="AA61" s="225"/>
      <c r="AB61" s="225"/>
      <c r="AC61" s="225"/>
      <c r="AD61" s="225"/>
      <c r="AE61" s="226"/>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row>
    <row r="62" spans="4:60" s="29" customFormat="1" ht="13.2">
      <c r="D62" s="222">
        <v>11</v>
      </c>
      <c r="E62" s="388" t="s">
        <v>1217</v>
      </c>
      <c r="F62" s="389"/>
      <c r="G62" s="389"/>
      <c r="H62" s="389"/>
      <c r="I62" s="389"/>
      <c r="J62" s="389"/>
      <c r="K62" s="389"/>
      <c r="L62" s="389"/>
      <c r="M62" s="389"/>
      <c r="N62" s="389"/>
      <c r="O62" s="389"/>
      <c r="P62" s="389"/>
      <c r="Q62" s="389"/>
      <c r="R62" s="389"/>
      <c r="S62" s="389"/>
      <c r="T62" s="389"/>
      <c r="U62" s="389"/>
      <c r="V62" s="389"/>
      <c r="W62" s="389"/>
      <c r="X62" s="389"/>
      <c r="Y62" s="389"/>
      <c r="Z62" s="389"/>
      <c r="AA62" s="389"/>
      <c r="AB62" s="389"/>
      <c r="AC62" s="389"/>
      <c r="AD62" s="389"/>
      <c r="AE62" s="390"/>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row>
    <row r="63" spans="4:60" s="29" customFormat="1" ht="13.2">
      <c r="D63" s="222">
        <v>12</v>
      </c>
      <c r="E63" s="388" t="s">
        <v>1218</v>
      </c>
      <c r="F63" s="389"/>
      <c r="G63" s="389"/>
      <c r="H63" s="389"/>
      <c r="I63" s="389"/>
      <c r="J63" s="389"/>
      <c r="K63" s="389"/>
      <c r="L63" s="389"/>
      <c r="M63" s="389"/>
      <c r="N63" s="389"/>
      <c r="O63" s="389"/>
      <c r="P63" s="389"/>
      <c r="Q63" s="389"/>
      <c r="R63" s="389"/>
      <c r="S63" s="389"/>
      <c r="T63" s="389"/>
      <c r="U63" s="389"/>
      <c r="V63" s="389"/>
      <c r="W63" s="389"/>
      <c r="X63" s="389"/>
      <c r="Y63" s="389"/>
      <c r="Z63" s="389"/>
      <c r="AA63" s="389"/>
      <c r="AB63" s="389"/>
      <c r="AC63" s="389"/>
      <c r="AD63" s="389"/>
      <c r="AE63" s="390"/>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row>
    <row r="64" spans="4:60" s="29" customFormat="1" ht="13.2">
      <c r="D64" s="222">
        <v>13</v>
      </c>
      <c r="E64" s="388" t="s">
        <v>1219</v>
      </c>
      <c r="F64" s="389"/>
      <c r="G64" s="389"/>
      <c r="H64" s="389"/>
      <c r="I64" s="389"/>
      <c r="J64" s="389"/>
      <c r="K64" s="389"/>
      <c r="L64" s="389"/>
      <c r="M64" s="389"/>
      <c r="N64" s="389"/>
      <c r="O64" s="389"/>
      <c r="P64" s="389"/>
      <c r="Q64" s="389"/>
      <c r="R64" s="389"/>
      <c r="S64" s="389"/>
      <c r="T64" s="389"/>
      <c r="U64" s="389"/>
      <c r="V64" s="389"/>
      <c r="W64" s="389"/>
      <c r="X64" s="389"/>
      <c r="Y64" s="389"/>
      <c r="Z64" s="389"/>
      <c r="AA64" s="389"/>
      <c r="AB64" s="389"/>
      <c r="AC64" s="389"/>
      <c r="AD64" s="389"/>
      <c r="AE64" s="390"/>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row>
    <row r="65" spans="4:60" s="29" customFormat="1">
      <c r="D65" s="222">
        <v>14</v>
      </c>
      <c r="E65" s="388" t="s">
        <v>1220</v>
      </c>
      <c r="F65" s="437"/>
      <c r="G65" s="437"/>
      <c r="H65" s="437"/>
      <c r="I65" s="437"/>
      <c r="J65" s="437"/>
      <c r="K65" s="437"/>
      <c r="L65" s="437"/>
      <c r="M65" s="437"/>
      <c r="N65" s="437"/>
      <c r="O65" s="437"/>
      <c r="P65" s="437"/>
      <c r="Q65" s="437"/>
      <c r="R65" s="437"/>
      <c r="S65" s="437"/>
      <c r="T65" s="437"/>
      <c r="U65" s="437"/>
      <c r="V65" s="437"/>
      <c r="W65" s="437"/>
      <c r="X65" s="437"/>
      <c r="Y65" s="437"/>
      <c r="Z65" s="437"/>
      <c r="AA65" s="437"/>
      <c r="AB65" s="437"/>
      <c r="AC65" s="437"/>
      <c r="AD65" s="437"/>
      <c r="AE65" s="438"/>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row>
    <row r="66" spans="4:60" s="29" customFormat="1">
      <c r="D66" s="222">
        <v>15</v>
      </c>
      <c r="E66" s="388" t="s">
        <v>1221</v>
      </c>
      <c r="F66" s="437"/>
      <c r="G66" s="437"/>
      <c r="H66" s="437"/>
      <c r="I66" s="437"/>
      <c r="J66" s="437"/>
      <c r="K66" s="437"/>
      <c r="L66" s="437"/>
      <c r="M66" s="437"/>
      <c r="N66" s="437"/>
      <c r="O66" s="437"/>
      <c r="P66" s="437"/>
      <c r="Q66" s="437"/>
      <c r="R66" s="437"/>
      <c r="S66" s="437"/>
      <c r="T66" s="437"/>
      <c r="U66" s="437"/>
      <c r="V66" s="437"/>
      <c r="W66" s="437"/>
      <c r="X66" s="437"/>
      <c r="Y66" s="437"/>
      <c r="Z66" s="437"/>
      <c r="AA66" s="437"/>
      <c r="AB66" s="437"/>
      <c r="AC66" s="437"/>
      <c r="AD66" s="437"/>
      <c r="AE66" s="438"/>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row>
    <row r="67" spans="4:60" s="29" customFormat="1">
      <c r="D67" s="222">
        <v>16</v>
      </c>
      <c r="E67" s="388" t="s">
        <v>1222</v>
      </c>
      <c r="F67" s="437"/>
      <c r="G67" s="437"/>
      <c r="H67" s="437"/>
      <c r="I67" s="437"/>
      <c r="J67" s="437"/>
      <c r="K67" s="437"/>
      <c r="L67" s="437"/>
      <c r="M67" s="437"/>
      <c r="N67" s="437"/>
      <c r="O67" s="437"/>
      <c r="P67" s="437"/>
      <c r="Q67" s="437"/>
      <c r="R67" s="437"/>
      <c r="S67" s="437"/>
      <c r="T67" s="437"/>
      <c r="U67" s="437"/>
      <c r="V67" s="437"/>
      <c r="W67" s="437"/>
      <c r="X67" s="437"/>
      <c r="Y67" s="437"/>
      <c r="Z67" s="437"/>
      <c r="AA67" s="437"/>
      <c r="AB67" s="437"/>
      <c r="AC67" s="437"/>
      <c r="AD67" s="437"/>
      <c r="AE67" s="438"/>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row>
    <row r="68" spans="4:60" s="29" customFormat="1" ht="13.2">
      <c r="D68" s="50">
        <v>4</v>
      </c>
      <c r="E68" s="385" t="s">
        <v>1141</v>
      </c>
      <c r="F68" s="386"/>
      <c r="G68" s="386"/>
      <c r="H68" s="386"/>
      <c r="I68" s="386"/>
      <c r="J68" s="386"/>
      <c r="K68" s="386"/>
      <c r="L68" s="386"/>
      <c r="M68" s="386"/>
      <c r="N68" s="386"/>
      <c r="O68" s="386"/>
      <c r="P68" s="386"/>
      <c r="Q68" s="386"/>
      <c r="R68" s="386"/>
      <c r="S68" s="386"/>
      <c r="T68" s="386"/>
      <c r="U68" s="386"/>
      <c r="V68" s="386"/>
      <c r="W68" s="386"/>
      <c r="X68" s="386"/>
      <c r="Y68" s="386"/>
      <c r="Z68" s="386"/>
      <c r="AA68" s="386"/>
      <c r="AB68" s="386"/>
      <c r="AC68" s="386"/>
      <c r="AD68" s="386"/>
      <c r="AE68" s="387"/>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row>
    <row r="69" spans="4:60" s="29" customFormat="1" ht="13.2">
      <c r="D69" s="50">
        <v>5</v>
      </c>
      <c r="E69" s="385" t="s">
        <v>1142</v>
      </c>
      <c r="F69" s="386"/>
      <c r="G69" s="386"/>
      <c r="H69" s="386"/>
      <c r="I69" s="386"/>
      <c r="J69" s="386"/>
      <c r="K69" s="386"/>
      <c r="L69" s="386"/>
      <c r="M69" s="386"/>
      <c r="N69" s="386"/>
      <c r="O69" s="386"/>
      <c r="P69" s="386"/>
      <c r="Q69" s="386"/>
      <c r="R69" s="386"/>
      <c r="S69" s="386"/>
      <c r="T69" s="386"/>
      <c r="U69" s="386"/>
      <c r="V69" s="386"/>
      <c r="W69" s="386"/>
      <c r="X69" s="386"/>
      <c r="Y69" s="386"/>
      <c r="Z69" s="386"/>
      <c r="AA69" s="386"/>
      <c r="AB69" s="386"/>
      <c r="AC69" s="386"/>
      <c r="AD69" s="386"/>
      <c r="AE69" s="387"/>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row>
    <row r="70" spans="4:60" s="29" customFormat="1" ht="13.2">
      <c r="D70" s="50">
        <v>6</v>
      </c>
      <c r="E70" s="385" t="s">
        <v>1143</v>
      </c>
      <c r="F70" s="386"/>
      <c r="G70" s="386"/>
      <c r="H70" s="386"/>
      <c r="I70" s="386"/>
      <c r="J70" s="386"/>
      <c r="K70" s="386"/>
      <c r="L70" s="386"/>
      <c r="M70" s="386"/>
      <c r="N70" s="386"/>
      <c r="O70" s="386"/>
      <c r="P70" s="386"/>
      <c r="Q70" s="386"/>
      <c r="R70" s="386"/>
      <c r="S70" s="386"/>
      <c r="T70" s="386"/>
      <c r="U70" s="386"/>
      <c r="V70" s="386"/>
      <c r="W70" s="386"/>
      <c r="X70" s="386"/>
      <c r="Y70" s="386"/>
      <c r="Z70" s="386"/>
      <c r="AA70" s="386"/>
      <c r="AB70" s="386"/>
      <c r="AC70" s="386"/>
      <c r="AD70" s="386"/>
      <c r="AE70" s="387"/>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row>
    <row r="71" spans="4:60" s="29" customFormat="1" ht="13.2">
      <c r="D71" s="50">
        <v>7</v>
      </c>
      <c r="E71" s="385" t="s">
        <v>1144</v>
      </c>
      <c r="F71" s="386"/>
      <c r="G71" s="386"/>
      <c r="H71" s="386"/>
      <c r="I71" s="386"/>
      <c r="J71" s="386"/>
      <c r="K71" s="386"/>
      <c r="L71" s="386"/>
      <c r="M71" s="386"/>
      <c r="N71" s="386"/>
      <c r="O71" s="386"/>
      <c r="P71" s="386"/>
      <c r="Q71" s="386"/>
      <c r="R71" s="386"/>
      <c r="S71" s="386"/>
      <c r="T71" s="386"/>
      <c r="U71" s="386"/>
      <c r="V71" s="386"/>
      <c r="W71" s="386"/>
      <c r="X71" s="386"/>
      <c r="Y71" s="386"/>
      <c r="Z71" s="386"/>
      <c r="AA71" s="386"/>
      <c r="AB71" s="386"/>
      <c r="AC71" s="386"/>
      <c r="AD71" s="386"/>
      <c r="AE71" s="387"/>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row>
    <row r="72" spans="4:60" s="29" customFormat="1" ht="13.2">
      <c r="D72" s="50">
        <v>8</v>
      </c>
      <c r="E72" s="385" t="s">
        <v>1145</v>
      </c>
      <c r="F72" s="386"/>
      <c r="G72" s="386"/>
      <c r="H72" s="386"/>
      <c r="I72" s="386"/>
      <c r="J72" s="386"/>
      <c r="K72" s="386"/>
      <c r="L72" s="386"/>
      <c r="M72" s="386"/>
      <c r="N72" s="386"/>
      <c r="O72" s="386"/>
      <c r="P72" s="386"/>
      <c r="Q72" s="386"/>
      <c r="R72" s="386"/>
      <c r="S72" s="386"/>
      <c r="T72" s="386"/>
      <c r="U72" s="386"/>
      <c r="V72" s="386"/>
      <c r="W72" s="386"/>
      <c r="X72" s="386"/>
      <c r="Y72" s="386"/>
      <c r="Z72" s="386"/>
      <c r="AA72" s="386"/>
      <c r="AB72" s="386"/>
      <c r="AC72" s="386"/>
      <c r="AD72" s="386"/>
      <c r="AE72" s="387"/>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row>
    <row r="73" spans="4:60" s="29" customFormat="1" ht="13.2">
      <c r="D73" s="50">
        <v>9</v>
      </c>
      <c r="E73" s="385" t="s">
        <v>1146</v>
      </c>
      <c r="F73" s="386"/>
      <c r="G73" s="386"/>
      <c r="H73" s="386"/>
      <c r="I73" s="386"/>
      <c r="J73" s="386"/>
      <c r="K73" s="386"/>
      <c r="L73" s="386"/>
      <c r="M73" s="386"/>
      <c r="N73" s="386"/>
      <c r="O73" s="386"/>
      <c r="P73" s="386"/>
      <c r="Q73" s="386"/>
      <c r="R73" s="386"/>
      <c r="S73" s="386"/>
      <c r="T73" s="386"/>
      <c r="U73" s="386"/>
      <c r="V73" s="386"/>
      <c r="W73" s="386"/>
      <c r="X73" s="386"/>
      <c r="Y73" s="386"/>
      <c r="Z73" s="386"/>
      <c r="AA73" s="386"/>
      <c r="AB73" s="386"/>
      <c r="AC73" s="386"/>
      <c r="AD73" s="386"/>
      <c r="AE73" s="387"/>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row>
    <row r="74" spans="4:60" s="29" customFormat="1">
      <c r="D74" s="219">
        <v>10</v>
      </c>
      <c r="E74" s="434" t="s">
        <v>1147</v>
      </c>
      <c r="F74" s="435"/>
      <c r="G74" s="435"/>
      <c r="H74" s="435"/>
      <c r="I74" s="435"/>
      <c r="J74" s="435"/>
      <c r="K74" s="435"/>
      <c r="L74" s="435"/>
      <c r="M74" s="435"/>
      <c r="N74" s="435"/>
      <c r="O74" s="435"/>
      <c r="P74" s="435"/>
      <c r="Q74" s="435"/>
      <c r="R74" s="435"/>
      <c r="S74" s="435"/>
      <c r="T74" s="435"/>
      <c r="U74" s="435"/>
      <c r="V74" s="435"/>
      <c r="W74" s="435"/>
      <c r="X74" s="435"/>
      <c r="Y74" s="435"/>
      <c r="Z74" s="435"/>
      <c r="AA74" s="435"/>
      <c r="AB74" s="435"/>
      <c r="AC74" s="435"/>
      <c r="AD74" s="435"/>
      <c r="AE74" s="436"/>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row>
    <row r="75" spans="4:60" s="29" customFormat="1" ht="13.2">
      <c r="D75" s="50">
        <v>11</v>
      </c>
      <c r="E75" s="385" t="s">
        <v>1148</v>
      </c>
      <c r="F75" s="386"/>
      <c r="G75" s="386"/>
      <c r="H75" s="386"/>
      <c r="I75" s="386"/>
      <c r="J75" s="386"/>
      <c r="K75" s="386"/>
      <c r="L75" s="386"/>
      <c r="M75" s="386"/>
      <c r="N75" s="386"/>
      <c r="O75" s="386"/>
      <c r="P75" s="386"/>
      <c r="Q75" s="386"/>
      <c r="R75" s="386"/>
      <c r="S75" s="386"/>
      <c r="T75" s="386"/>
      <c r="U75" s="386"/>
      <c r="V75" s="386"/>
      <c r="W75" s="386"/>
      <c r="X75" s="386"/>
      <c r="Y75" s="386"/>
      <c r="Z75" s="386"/>
      <c r="AA75" s="386"/>
      <c r="AB75" s="386"/>
      <c r="AC75" s="386"/>
      <c r="AD75" s="386"/>
      <c r="AE75" s="387"/>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row>
    <row r="76" spans="4:60" s="29" customFormat="1" ht="13.2">
      <c r="D76" s="50">
        <v>12</v>
      </c>
      <c r="E76" s="385" t="s">
        <v>1149</v>
      </c>
      <c r="F76" s="386"/>
      <c r="G76" s="386"/>
      <c r="H76" s="386"/>
      <c r="I76" s="386"/>
      <c r="J76" s="386"/>
      <c r="K76" s="386"/>
      <c r="L76" s="386"/>
      <c r="M76" s="386"/>
      <c r="N76" s="386"/>
      <c r="O76" s="386"/>
      <c r="P76" s="386"/>
      <c r="Q76" s="386"/>
      <c r="R76" s="386"/>
      <c r="S76" s="386"/>
      <c r="T76" s="386"/>
      <c r="U76" s="386"/>
      <c r="V76" s="386"/>
      <c r="W76" s="386"/>
      <c r="X76" s="386"/>
      <c r="Y76" s="386"/>
      <c r="Z76" s="386"/>
      <c r="AA76" s="386"/>
      <c r="AB76" s="386"/>
      <c r="AC76" s="386"/>
      <c r="AD76" s="386"/>
      <c r="AE76" s="387"/>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row>
    <row r="77" spans="4:60" s="29" customFormat="1" ht="13.2">
      <c r="D77" s="50">
        <v>13</v>
      </c>
      <c r="E77" s="385" t="s">
        <v>1150</v>
      </c>
      <c r="F77" s="386"/>
      <c r="G77" s="386"/>
      <c r="H77" s="386"/>
      <c r="I77" s="386"/>
      <c r="J77" s="386"/>
      <c r="K77" s="386"/>
      <c r="L77" s="386"/>
      <c r="M77" s="386"/>
      <c r="N77" s="386"/>
      <c r="O77" s="386"/>
      <c r="P77" s="386"/>
      <c r="Q77" s="386"/>
      <c r="R77" s="386"/>
      <c r="S77" s="386"/>
      <c r="T77" s="386"/>
      <c r="U77" s="386"/>
      <c r="V77" s="386"/>
      <c r="W77" s="386"/>
      <c r="X77" s="386"/>
      <c r="Y77" s="386"/>
      <c r="Z77" s="386"/>
      <c r="AA77" s="386"/>
      <c r="AB77" s="386"/>
      <c r="AC77" s="386"/>
      <c r="AD77" s="386"/>
      <c r="AE77" s="387"/>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row>
    <row r="78" spans="4:60" s="29" customFormat="1" ht="13.2">
      <c r="D78" s="50">
        <v>14</v>
      </c>
      <c r="E78" s="385" t="s">
        <v>1151</v>
      </c>
      <c r="F78" s="386"/>
      <c r="G78" s="386"/>
      <c r="H78" s="386"/>
      <c r="I78" s="386"/>
      <c r="J78" s="386"/>
      <c r="K78" s="386"/>
      <c r="L78" s="386"/>
      <c r="M78" s="386"/>
      <c r="N78" s="386"/>
      <c r="O78" s="386"/>
      <c r="P78" s="386"/>
      <c r="Q78" s="386"/>
      <c r="R78" s="386"/>
      <c r="S78" s="386"/>
      <c r="T78" s="386"/>
      <c r="U78" s="386"/>
      <c r="V78" s="386"/>
      <c r="W78" s="386"/>
      <c r="X78" s="386"/>
      <c r="Y78" s="386"/>
      <c r="Z78" s="386"/>
      <c r="AA78" s="386"/>
      <c r="AB78" s="386"/>
      <c r="AC78" s="386"/>
      <c r="AD78" s="386"/>
      <c r="AE78" s="387"/>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row>
    <row r="79" spans="4:60" s="29" customFormat="1" ht="13.2">
      <c r="D79" s="50">
        <v>15</v>
      </c>
      <c r="E79" s="385" t="s">
        <v>1152</v>
      </c>
      <c r="F79" s="386"/>
      <c r="G79" s="386"/>
      <c r="H79" s="386"/>
      <c r="I79" s="386"/>
      <c r="J79" s="386"/>
      <c r="K79" s="386"/>
      <c r="L79" s="386"/>
      <c r="M79" s="386"/>
      <c r="N79" s="386"/>
      <c r="O79" s="386"/>
      <c r="P79" s="386"/>
      <c r="Q79" s="386"/>
      <c r="R79" s="386"/>
      <c r="S79" s="386"/>
      <c r="T79" s="386"/>
      <c r="U79" s="386"/>
      <c r="V79" s="386"/>
      <c r="W79" s="386"/>
      <c r="X79" s="386"/>
      <c r="Y79" s="386"/>
      <c r="Z79" s="386"/>
      <c r="AA79" s="386"/>
      <c r="AB79" s="386"/>
      <c r="AC79" s="386"/>
      <c r="AD79" s="386"/>
      <c r="AE79" s="387"/>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row>
    <row r="80" spans="4:60" s="29" customFormat="1" ht="28.5" customHeight="1">
      <c r="D80" s="50">
        <v>16</v>
      </c>
      <c r="E80" s="385" t="s">
        <v>1153</v>
      </c>
      <c r="F80" s="432"/>
      <c r="G80" s="432"/>
      <c r="H80" s="432"/>
      <c r="I80" s="432"/>
      <c r="J80" s="432"/>
      <c r="K80" s="432"/>
      <c r="L80" s="432"/>
      <c r="M80" s="432"/>
      <c r="N80" s="432"/>
      <c r="O80" s="432"/>
      <c r="P80" s="432"/>
      <c r="Q80" s="432"/>
      <c r="R80" s="432"/>
      <c r="S80" s="432"/>
      <c r="T80" s="432"/>
      <c r="U80" s="432"/>
      <c r="V80" s="432"/>
      <c r="W80" s="432"/>
      <c r="X80" s="432"/>
      <c r="Y80" s="432"/>
      <c r="Z80" s="432"/>
      <c r="AA80" s="432"/>
      <c r="AB80" s="432"/>
      <c r="AC80" s="432"/>
      <c r="AD80" s="432"/>
      <c r="AE80" s="433"/>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row>
    <row r="81" spans="2:60">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row>
    <row r="82" spans="2:60">
      <c r="B82" s="47"/>
      <c r="D82" s="47" t="s">
        <v>52</v>
      </c>
    </row>
    <row r="83" spans="2:60">
      <c r="D83" s="220"/>
    </row>
    <row r="84" spans="2:60">
      <c r="D84" s="380" t="s">
        <v>1154</v>
      </c>
      <c r="E84" s="83"/>
      <c r="F84" s="84"/>
      <c r="G84" s="84"/>
      <c r="H84" s="84"/>
      <c r="I84" s="84"/>
      <c r="J84" s="84"/>
      <c r="K84" s="84"/>
      <c r="L84" s="84"/>
      <c r="M84" s="84"/>
      <c r="N84" s="84"/>
      <c r="O84" s="204"/>
      <c r="P84" s="204"/>
      <c r="Q84" s="84"/>
      <c r="R84" s="84"/>
      <c r="S84" s="84"/>
      <c r="T84" s="84"/>
      <c r="U84" s="84"/>
      <c r="V84" s="84"/>
      <c r="W84" s="84"/>
      <c r="X84" s="84"/>
      <c r="Y84" s="84"/>
      <c r="Z84" s="84"/>
      <c r="AA84" s="84"/>
      <c r="AB84" s="84"/>
      <c r="AC84" s="84"/>
      <c r="AD84" s="84"/>
      <c r="AE84" s="85"/>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row>
    <row r="85" spans="2:60">
      <c r="D85" s="381"/>
      <c r="E85" s="86"/>
      <c r="F85" s="87"/>
      <c r="G85" s="87"/>
      <c r="H85" s="87"/>
      <c r="I85" s="87"/>
      <c r="J85" s="87"/>
      <c r="K85" s="87"/>
      <c r="L85" s="87"/>
      <c r="M85" s="87"/>
      <c r="N85" s="87"/>
      <c r="O85" s="205"/>
      <c r="P85" s="205"/>
      <c r="Q85" s="87"/>
      <c r="R85" s="87"/>
      <c r="S85" s="87"/>
      <c r="T85" s="87"/>
      <c r="U85" s="87"/>
      <c r="V85" s="87"/>
      <c r="W85" s="87"/>
      <c r="X85" s="87"/>
      <c r="Y85" s="87"/>
      <c r="Z85" s="87"/>
      <c r="AA85" s="87"/>
      <c r="AB85" s="87"/>
      <c r="AC85" s="87"/>
      <c r="AD85" s="87"/>
      <c r="AE85" s="88"/>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row>
    <row r="86" spans="2:60" s="29" customFormat="1" ht="33.75" customHeight="1">
      <c r="C86" s="35"/>
      <c r="D86" s="50">
        <v>1</v>
      </c>
      <c r="E86" s="372" t="s">
        <v>1155</v>
      </c>
      <c r="F86" s="373"/>
      <c r="G86" s="373"/>
      <c r="H86" s="373"/>
      <c r="I86" s="373"/>
      <c r="J86" s="373"/>
      <c r="K86" s="373"/>
      <c r="L86" s="373"/>
      <c r="M86" s="373"/>
      <c r="N86" s="373"/>
      <c r="O86" s="373"/>
      <c r="P86" s="373"/>
      <c r="Q86" s="373"/>
      <c r="R86" s="373"/>
      <c r="S86" s="373"/>
      <c r="T86" s="373"/>
      <c r="U86" s="373"/>
      <c r="V86" s="373"/>
      <c r="W86" s="373"/>
      <c r="X86" s="373"/>
      <c r="Y86" s="373"/>
      <c r="Z86" s="373"/>
      <c r="AA86" s="373"/>
      <c r="AB86" s="373"/>
      <c r="AC86" s="373"/>
      <c r="AD86" s="373"/>
      <c r="AE86" s="374"/>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row>
    <row r="87" spans="2:60" s="29" customFormat="1" ht="13.2">
      <c r="D87" s="50">
        <v>2</v>
      </c>
      <c r="E87" s="372" t="s">
        <v>1156</v>
      </c>
      <c r="F87" s="373"/>
      <c r="G87" s="373"/>
      <c r="H87" s="373"/>
      <c r="I87" s="373"/>
      <c r="J87" s="373"/>
      <c r="K87" s="373"/>
      <c r="L87" s="373"/>
      <c r="M87" s="373"/>
      <c r="N87" s="373"/>
      <c r="O87" s="373"/>
      <c r="P87" s="373"/>
      <c r="Q87" s="373"/>
      <c r="R87" s="373"/>
      <c r="S87" s="373"/>
      <c r="T87" s="373"/>
      <c r="U87" s="373"/>
      <c r="V87" s="373"/>
      <c r="W87" s="373"/>
      <c r="X87" s="373"/>
      <c r="Y87" s="373"/>
      <c r="Z87" s="373"/>
      <c r="AA87" s="373"/>
      <c r="AB87" s="373"/>
      <c r="AC87" s="373"/>
      <c r="AD87" s="373"/>
      <c r="AE87" s="374"/>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row>
    <row r="88" spans="2:60" s="29" customFormat="1" ht="36" customHeight="1">
      <c r="D88" s="50">
        <v>3</v>
      </c>
      <c r="E88" s="372" t="s">
        <v>1063</v>
      </c>
      <c r="F88" s="373"/>
      <c r="G88" s="373"/>
      <c r="H88" s="373"/>
      <c r="I88" s="373"/>
      <c r="J88" s="373"/>
      <c r="K88" s="373"/>
      <c r="L88" s="373"/>
      <c r="M88" s="373"/>
      <c r="N88" s="373"/>
      <c r="O88" s="373"/>
      <c r="P88" s="373"/>
      <c r="Q88" s="373"/>
      <c r="R88" s="373"/>
      <c r="S88" s="373"/>
      <c r="T88" s="373"/>
      <c r="U88" s="373"/>
      <c r="V88" s="373"/>
      <c r="W88" s="373"/>
      <c r="X88" s="373"/>
      <c r="Y88" s="373"/>
      <c r="Z88" s="373"/>
      <c r="AA88" s="373"/>
      <c r="AB88" s="373"/>
      <c r="AC88" s="373"/>
      <c r="AD88" s="373"/>
      <c r="AE88" s="374"/>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row>
    <row r="89" spans="2:60" ht="45" customHeight="1">
      <c r="D89" s="50">
        <v>4</v>
      </c>
      <c r="E89" s="372" t="s">
        <v>1314</v>
      </c>
      <c r="F89" s="373"/>
      <c r="G89" s="373"/>
      <c r="H89" s="373"/>
      <c r="I89" s="373"/>
      <c r="J89" s="373"/>
      <c r="K89" s="373"/>
      <c r="L89" s="373"/>
      <c r="M89" s="373"/>
      <c r="N89" s="373"/>
      <c r="O89" s="373"/>
      <c r="P89" s="373"/>
      <c r="Q89" s="373"/>
      <c r="R89" s="373"/>
      <c r="S89" s="373"/>
      <c r="T89" s="373"/>
      <c r="U89" s="373"/>
      <c r="V89" s="373"/>
      <c r="W89" s="373"/>
      <c r="X89" s="373"/>
      <c r="Y89" s="373"/>
      <c r="Z89" s="373"/>
      <c r="AA89" s="373"/>
      <c r="AB89" s="373"/>
      <c r="AC89" s="373"/>
      <c r="AD89" s="373"/>
      <c r="AE89" s="374"/>
    </row>
    <row r="90" spans="2:60" ht="57" customHeight="1">
      <c r="D90" s="50">
        <v>5</v>
      </c>
      <c r="E90" s="382" t="s">
        <v>1315</v>
      </c>
      <c r="F90" s="373"/>
      <c r="G90" s="373"/>
      <c r="H90" s="373"/>
      <c r="I90" s="373"/>
      <c r="J90" s="373"/>
      <c r="K90" s="373"/>
      <c r="L90" s="373"/>
      <c r="M90" s="373"/>
      <c r="N90" s="373"/>
      <c r="O90" s="373"/>
      <c r="P90" s="373"/>
      <c r="Q90" s="373"/>
      <c r="R90" s="373"/>
      <c r="S90" s="373"/>
      <c r="T90" s="373"/>
      <c r="U90" s="373"/>
      <c r="V90" s="373"/>
      <c r="W90" s="373"/>
      <c r="X90" s="373"/>
      <c r="Y90" s="373"/>
      <c r="Z90" s="373"/>
      <c r="AA90" s="373"/>
      <c r="AB90" s="373"/>
      <c r="AC90" s="373"/>
      <c r="AD90" s="373"/>
      <c r="AE90" s="374"/>
    </row>
    <row r="91" spans="2:60" s="29" customFormat="1" ht="67.5" customHeight="1">
      <c r="D91" s="50">
        <v>6</v>
      </c>
      <c r="E91" s="372" t="s">
        <v>1316</v>
      </c>
      <c r="F91" s="373"/>
      <c r="G91" s="373"/>
      <c r="H91" s="373"/>
      <c r="I91" s="373"/>
      <c r="J91" s="373"/>
      <c r="K91" s="373"/>
      <c r="L91" s="373"/>
      <c r="M91" s="373"/>
      <c r="N91" s="373"/>
      <c r="O91" s="373"/>
      <c r="P91" s="373"/>
      <c r="Q91" s="373"/>
      <c r="R91" s="373"/>
      <c r="S91" s="373"/>
      <c r="T91" s="373"/>
      <c r="U91" s="373"/>
      <c r="V91" s="373"/>
      <c r="W91" s="373"/>
      <c r="X91" s="373"/>
      <c r="Y91" s="373"/>
      <c r="Z91" s="373"/>
      <c r="AA91" s="373"/>
      <c r="AB91" s="373"/>
      <c r="AC91" s="373"/>
      <c r="AD91" s="373"/>
      <c r="AE91" s="374"/>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row>
    <row r="92" spans="2:60" s="29" customFormat="1" ht="13.2">
      <c r="D92" s="50">
        <v>7</v>
      </c>
      <c r="E92" s="372" t="s">
        <v>1157</v>
      </c>
      <c r="F92" s="373"/>
      <c r="G92" s="373"/>
      <c r="H92" s="373"/>
      <c r="I92" s="373"/>
      <c r="J92" s="373"/>
      <c r="K92" s="373"/>
      <c r="L92" s="373"/>
      <c r="M92" s="373"/>
      <c r="N92" s="373"/>
      <c r="O92" s="373"/>
      <c r="P92" s="373"/>
      <c r="Q92" s="373"/>
      <c r="R92" s="373"/>
      <c r="S92" s="373"/>
      <c r="T92" s="373"/>
      <c r="U92" s="373"/>
      <c r="V92" s="373"/>
      <c r="W92" s="373"/>
      <c r="X92" s="373"/>
      <c r="Y92" s="373"/>
      <c r="Z92" s="373"/>
      <c r="AA92" s="373"/>
      <c r="AB92" s="373"/>
      <c r="AC92" s="373"/>
      <c r="AD92" s="373"/>
      <c r="AE92" s="374"/>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row>
    <row r="93" spans="2:60" s="29" customFormat="1" ht="13.2">
      <c r="D93" s="50">
        <v>8</v>
      </c>
      <c r="E93" s="372" t="s">
        <v>1158</v>
      </c>
      <c r="F93" s="373"/>
      <c r="G93" s="373"/>
      <c r="H93" s="373"/>
      <c r="I93" s="373"/>
      <c r="J93" s="373"/>
      <c r="K93" s="373"/>
      <c r="L93" s="373"/>
      <c r="M93" s="373"/>
      <c r="N93" s="373"/>
      <c r="O93" s="373"/>
      <c r="P93" s="373"/>
      <c r="Q93" s="373"/>
      <c r="R93" s="373"/>
      <c r="S93" s="373"/>
      <c r="T93" s="373"/>
      <c r="U93" s="373"/>
      <c r="V93" s="373"/>
      <c r="W93" s="373"/>
      <c r="X93" s="373"/>
      <c r="Y93" s="373"/>
      <c r="Z93" s="373"/>
      <c r="AA93" s="373"/>
      <c r="AB93" s="373"/>
      <c r="AC93" s="373"/>
      <c r="AD93" s="373"/>
      <c r="AE93" s="374"/>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row>
    <row r="94" spans="2:60" s="29" customFormat="1" ht="27" customHeight="1">
      <c r="D94" s="50">
        <v>9</v>
      </c>
      <c r="E94" s="372" t="s">
        <v>1159</v>
      </c>
      <c r="F94" s="373"/>
      <c r="G94" s="373"/>
      <c r="H94" s="373"/>
      <c r="I94" s="373"/>
      <c r="J94" s="373"/>
      <c r="K94" s="373"/>
      <c r="L94" s="373"/>
      <c r="M94" s="373"/>
      <c r="N94" s="373"/>
      <c r="O94" s="373"/>
      <c r="P94" s="373"/>
      <c r="Q94" s="373"/>
      <c r="R94" s="373"/>
      <c r="S94" s="373"/>
      <c r="T94" s="373"/>
      <c r="U94" s="373"/>
      <c r="V94" s="373"/>
      <c r="W94" s="373"/>
      <c r="X94" s="373"/>
      <c r="Y94" s="373"/>
      <c r="Z94" s="373"/>
      <c r="AA94" s="373"/>
      <c r="AB94" s="373"/>
      <c r="AC94" s="373"/>
      <c r="AD94" s="373"/>
      <c r="AE94" s="374"/>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row>
    <row r="95" spans="2:60" ht="13.2">
      <c r="D95" s="50">
        <v>10</v>
      </c>
      <c r="E95" s="372" t="s">
        <v>1160</v>
      </c>
      <c r="F95" s="373"/>
      <c r="G95" s="373"/>
      <c r="H95" s="373"/>
      <c r="I95" s="373"/>
      <c r="J95" s="373"/>
      <c r="K95" s="373"/>
      <c r="L95" s="373"/>
      <c r="M95" s="373"/>
      <c r="N95" s="373"/>
      <c r="O95" s="373"/>
      <c r="P95" s="373"/>
      <c r="Q95" s="373"/>
      <c r="R95" s="373"/>
      <c r="S95" s="373"/>
      <c r="T95" s="373"/>
      <c r="U95" s="373"/>
      <c r="V95" s="373"/>
      <c r="W95" s="373"/>
      <c r="X95" s="373"/>
      <c r="Y95" s="373"/>
      <c r="Z95" s="373"/>
      <c r="AA95" s="373"/>
      <c r="AB95" s="373"/>
      <c r="AC95" s="373"/>
      <c r="AD95" s="373"/>
      <c r="AE95" s="374"/>
    </row>
    <row r="96" spans="2:60" ht="21" customHeight="1">
      <c r="D96" s="241">
        <v>11</v>
      </c>
      <c r="E96" s="375" t="s">
        <v>1161</v>
      </c>
      <c r="F96" s="376"/>
      <c r="G96" s="376"/>
      <c r="H96" s="376"/>
      <c r="I96" s="376"/>
      <c r="J96" s="376"/>
      <c r="K96" s="376"/>
      <c r="L96" s="376"/>
      <c r="M96" s="376"/>
      <c r="N96" s="376"/>
      <c r="O96" s="376"/>
      <c r="P96" s="376"/>
      <c r="Q96" s="376"/>
      <c r="R96" s="376"/>
      <c r="S96" s="376"/>
      <c r="T96" s="376"/>
      <c r="U96" s="376"/>
      <c r="V96" s="376"/>
      <c r="W96" s="376"/>
      <c r="X96" s="376"/>
      <c r="Y96" s="376"/>
      <c r="Z96" s="376"/>
      <c r="AA96" s="376"/>
      <c r="AB96" s="376"/>
      <c r="AC96" s="376"/>
      <c r="AD96" s="376"/>
      <c r="AE96" s="377"/>
    </row>
    <row r="97" spans="4:64" ht="23.25" customHeight="1">
      <c r="D97" s="50">
        <v>11</v>
      </c>
      <c r="E97" s="382" t="s">
        <v>1162</v>
      </c>
      <c r="F97" s="373"/>
      <c r="G97" s="373"/>
      <c r="H97" s="373"/>
      <c r="I97" s="373"/>
      <c r="J97" s="373"/>
      <c r="K97" s="373"/>
      <c r="L97" s="373"/>
      <c r="M97" s="373"/>
      <c r="N97" s="373"/>
      <c r="O97" s="373"/>
      <c r="P97" s="373"/>
      <c r="Q97" s="373"/>
      <c r="R97" s="373"/>
      <c r="S97" s="373"/>
      <c r="T97" s="373"/>
      <c r="U97" s="373"/>
      <c r="V97" s="373"/>
      <c r="W97" s="373"/>
      <c r="X97" s="373"/>
      <c r="Y97" s="373"/>
      <c r="Z97" s="373"/>
      <c r="AA97" s="373"/>
      <c r="AB97" s="373"/>
      <c r="AC97" s="373"/>
      <c r="AD97" s="373"/>
      <c r="AE97" s="374"/>
    </row>
    <row r="100" spans="4:64">
      <c r="D100" s="54" t="s">
        <v>1163</v>
      </c>
    </row>
    <row r="101" spans="4:64">
      <c r="D101" s="380" t="s">
        <v>1062</v>
      </c>
      <c r="E101" s="420" t="s">
        <v>1164</v>
      </c>
      <c r="F101" s="421"/>
      <c r="G101" s="421"/>
      <c r="H101" s="421"/>
      <c r="I101" s="421"/>
      <c r="J101" s="422"/>
      <c r="K101" s="420" t="s">
        <v>1165</v>
      </c>
      <c r="L101" s="422"/>
      <c r="M101" s="420" t="s">
        <v>1166</v>
      </c>
      <c r="N101" s="422"/>
      <c r="O101" s="420" t="s">
        <v>1167</v>
      </c>
      <c r="P101" s="422"/>
      <c r="Q101" s="426" t="s">
        <v>92</v>
      </c>
      <c r="R101" s="428"/>
      <c r="S101" s="428"/>
      <c r="T101" s="428"/>
      <c r="U101" s="428"/>
      <c r="V101" s="428"/>
      <c r="W101" s="428"/>
      <c r="X101" s="428"/>
      <c r="Y101" s="428"/>
      <c r="Z101" s="428"/>
      <c r="AA101" s="428"/>
      <c r="AB101" s="428"/>
      <c r="AC101" s="428"/>
      <c r="AD101" s="428"/>
      <c r="AE101" s="428"/>
      <c r="AF101" s="428"/>
      <c r="AG101" s="428"/>
      <c r="AH101" s="428"/>
      <c r="AI101" s="428"/>
      <c r="AJ101" s="428"/>
      <c r="AK101" s="428"/>
      <c r="AL101" s="428"/>
      <c r="AM101" s="428"/>
      <c r="AN101" s="428"/>
      <c r="AO101" s="427"/>
      <c r="AP101" s="417" t="s">
        <v>51</v>
      </c>
      <c r="AQ101" s="418"/>
      <c r="AR101" s="418"/>
      <c r="AS101" s="418"/>
      <c r="AT101" s="418"/>
      <c r="AU101" s="418"/>
      <c r="AV101" s="418"/>
      <c r="AW101" s="418"/>
      <c r="AX101" s="418"/>
      <c r="AY101" s="419"/>
      <c r="AZ101" s="420" t="s">
        <v>27</v>
      </c>
      <c r="BA101" s="421"/>
      <c r="BB101" s="421"/>
      <c r="BC101" s="421"/>
      <c r="BD101" s="421"/>
      <c r="BE101" s="421"/>
      <c r="BF101" s="421"/>
      <c r="BG101" s="421"/>
      <c r="BH101" s="421"/>
      <c r="BI101" s="421"/>
      <c r="BJ101" s="421"/>
      <c r="BK101" s="421"/>
      <c r="BL101" s="422"/>
    </row>
    <row r="102" spans="4:64">
      <c r="D102" s="431"/>
      <c r="E102" s="423"/>
      <c r="F102" s="424"/>
      <c r="G102" s="424"/>
      <c r="H102" s="424"/>
      <c r="I102" s="424"/>
      <c r="J102" s="425"/>
      <c r="K102" s="423"/>
      <c r="L102" s="425"/>
      <c r="M102" s="423"/>
      <c r="N102" s="425"/>
      <c r="O102" s="423"/>
      <c r="P102" s="425"/>
      <c r="Q102" s="426" t="s">
        <v>1051</v>
      </c>
      <c r="R102" s="427"/>
      <c r="S102" s="426" t="s">
        <v>1168</v>
      </c>
      <c r="T102" s="428"/>
      <c r="U102" s="428"/>
      <c r="V102" s="428"/>
      <c r="W102" s="428"/>
      <c r="X102" s="428"/>
      <c r="Y102" s="428"/>
      <c r="Z102" s="427"/>
      <c r="AA102" s="426" t="s">
        <v>1164</v>
      </c>
      <c r="AB102" s="428"/>
      <c r="AC102" s="428"/>
      <c r="AD102" s="428"/>
      <c r="AE102" s="427"/>
      <c r="AF102" s="428" t="s">
        <v>1091</v>
      </c>
      <c r="AG102" s="428"/>
      <c r="AH102" s="428"/>
      <c r="AI102" s="428"/>
      <c r="AJ102" s="428"/>
      <c r="AK102" s="428"/>
      <c r="AL102" s="428"/>
      <c r="AM102" s="428"/>
      <c r="AN102" s="428"/>
      <c r="AO102" s="427"/>
      <c r="AP102" s="429" t="s">
        <v>78</v>
      </c>
      <c r="AQ102" s="430"/>
      <c r="AR102" s="417" t="s">
        <v>79</v>
      </c>
      <c r="AS102" s="419"/>
      <c r="AT102" s="417" t="s">
        <v>145</v>
      </c>
      <c r="AU102" s="419"/>
      <c r="AV102" s="418" t="s">
        <v>80</v>
      </c>
      <c r="AW102" s="418"/>
      <c r="AX102" s="418"/>
      <c r="AY102" s="419"/>
      <c r="AZ102" s="423"/>
      <c r="BA102" s="424"/>
      <c r="BB102" s="424"/>
      <c r="BC102" s="424"/>
      <c r="BD102" s="424"/>
      <c r="BE102" s="424"/>
      <c r="BF102" s="424"/>
      <c r="BG102" s="424"/>
      <c r="BH102" s="424"/>
      <c r="BI102" s="424"/>
      <c r="BJ102" s="424"/>
      <c r="BK102" s="424"/>
      <c r="BL102" s="425"/>
    </row>
    <row r="103" spans="4:64" ht="24.75" customHeight="1">
      <c r="D103" s="50">
        <v>1</v>
      </c>
      <c r="E103" s="207" t="s">
        <v>293</v>
      </c>
      <c r="F103" s="51"/>
      <c r="G103" s="51"/>
      <c r="H103" s="51"/>
      <c r="I103" s="51"/>
      <c r="J103" s="51"/>
      <c r="K103" s="211"/>
      <c r="L103" s="212"/>
      <c r="M103" s="211">
        <v>3</v>
      </c>
      <c r="N103" s="212"/>
      <c r="O103" s="51"/>
      <c r="P103" s="208"/>
      <c r="Q103" s="370" t="s">
        <v>93</v>
      </c>
      <c r="R103" s="371"/>
      <c r="S103" s="398"/>
      <c r="T103" s="399"/>
      <c r="U103" s="399"/>
      <c r="V103" s="399"/>
      <c r="W103" s="399"/>
      <c r="X103" s="399"/>
      <c r="Y103" s="399"/>
      <c r="Z103" s="400"/>
      <c r="AA103" s="372"/>
      <c r="AB103" s="383"/>
      <c r="AC103" s="383"/>
      <c r="AD103" s="383"/>
      <c r="AE103" s="384"/>
      <c r="AF103" s="416" t="s">
        <v>1169</v>
      </c>
      <c r="AG103" s="394"/>
      <c r="AH103" s="394"/>
      <c r="AI103" s="394"/>
      <c r="AJ103" s="394"/>
      <c r="AK103" s="394"/>
      <c r="AL103" s="394"/>
      <c r="AM103" s="394"/>
      <c r="AN103" s="394"/>
      <c r="AO103" s="395"/>
      <c r="AP103" s="323"/>
      <c r="AQ103" s="325"/>
      <c r="AR103" s="323"/>
      <c r="AS103" s="325"/>
      <c r="AT103" s="323"/>
      <c r="AU103" s="325"/>
      <c r="AV103" s="413" t="s">
        <v>294</v>
      </c>
      <c r="AW103" s="414"/>
      <c r="AX103" s="414"/>
      <c r="AY103" s="415"/>
      <c r="AZ103" s="367"/>
      <c r="BA103" s="368"/>
      <c r="BB103" s="368"/>
      <c r="BC103" s="368"/>
      <c r="BD103" s="368"/>
      <c r="BE103" s="368"/>
      <c r="BF103" s="368"/>
      <c r="BG103" s="368"/>
      <c r="BH103" s="368"/>
      <c r="BI103" s="368"/>
      <c r="BJ103" s="368"/>
      <c r="BK103" s="368"/>
      <c r="BL103" s="369"/>
    </row>
    <row r="104" spans="4:64" ht="24.75" customHeight="1">
      <c r="D104" s="50">
        <v>2</v>
      </c>
      <c r="E104" s="207" t="s">
        <v>1095</v>
      </c>
      <c r="F104" s="51"/>
      <c r="G104" s="51"/>
      <c r="H104" s="51"/>
      <c r="I104" s="51"/>
      <c r="J104" s="51"/>
      <c r="K104" s="211"/>
      <c r="L104" s="212"/>
      <c r="M104" s="211"/>
      <c r="N104" s="212"/>
      <c r="O104" s="51">
        <v>1</v>
      </c>
      <c r="P104" s="208"/>
      <c r="Q104" s="370" t="s">
        <v>1126</v>
      </c>
      <c r="R104" s="371"/>
      <c r="S104" s="398" t="s">
        <v>1097</v>
      </c>
      <c r="T104" s="399"/>
      <c r="U104" s="399"/>
      <c r="V104" s="399"/>
      <c r="W104" s="399"/>
      <c r="X104" s="399"/>
      <c r="Y104" s="399"/>
      <c r="Z104" s="400"/>
      <c r="AA104" s="372" t="s">
        <v>1170</v>
      </c>
      <c r="AB104" s="383"/>
      <c r="AC104" s="383"/>
      <c r="AD104" s="383"/>
      <c r="AE104" s="384"/>
      <c r="AF104" s="391" t="s">
        <v>100</v>
      </c>
      <c r="AG104" s="394"/>
      <c r="AH104" s="394"/>
      <c r="AI104" s="394"/>
      <c r="AJ104" s="394"/>
      <c r="AK104" s="394"/>
      <c r="AL104" s="394"/>
      <c r="AM104" s="394"/>
      <c r="AN104" s="394"/>
      <c r="AO104" s="395"/>
      <c r="AP104" s="323" t="s">
        <v>71</v>
      </c>
      <c r="AQ104" s="325"/>
      <c r="AR104" s="323">
        <v>240</v>
      </c>
      <c r="AS104" s="325"/>
      <c r="AT104" s="323" t="s">
        <v>146</v>
      </c>
      <c r="AU104" s="325"/>
      <c r="AV104" s="413"/>
      <c r="AW104" s="414"/>
      <c r="AX104" s="414"/>
      <c r="AY104" s="415"/>
      <c r="AZ104" s="367"/>
      <c r="BA104" s="368"/>
      <c r="BB104" s="368"/>
      <c r="BC104" s="368"/>
      <c r="BD104" s="368"/>
      <c r="BE104" s="368"/>
      <c r="BF104" s="368"/>
      <c r="BG104" s="368"/>
      <c r="BH104" s="368"/>
      <c r="BI104" s="368"/>
      <c r="BJ104" s="368"/>
      <c r="BK104" s="368"/>
      <c r="BL104" s="369"/>
    </row>
    <row r="105" spans="4:64" ht="25.2" customHeight="1">
      <c r="D105" s="50">
        <v>3</v>
      </c>
      <c r="E105" s="207" t="s">
        <v>246</v>
      </c>
      <c r="F105" s="51"/>
      <c r="G105" s="51"/>
      <c r="H105" s="51"/>
      <c r="I105" s="51"/>
      <c r="J105" s="51"/>
      <c r="K105" s="207"/>
      <c r="L105" s="208"/>
      <c r="M105" s="207"/>
      <c r="N105" s="208"/>
      <c r="O105" s="51">
        <v>2</v>
      </c>
      <c r="P105" s="208"/>
      <c r="Q105" s="370" t="s">
        <v>1126</v>
      </c>
      <c r="R105" s="371"/>
      <c r="S105" s="372" t="s">
        <v>1171</v>
      </c>
      <c r="T105" s="383"/>
      <c r="U105" s="383"/>
      <c r="V105" s="383"/>
      <c r="W105" s="383"/>
      <c r="X105" s="383"/>
      <c r="Y105" s="383"/>
      <c r="Z105" s="384"/>
      <c r="AA105" s="410" t="s">
        <v>247</v>
      </c>
      <c r="AB105" s="411"/>
      <c r="AC105" s="411"/>
      <c r="AD105" s="411"/>
      <c r="AE105" s="412"/>
      <c r="AF105" s="323" t="s">
        <v>1172</v>
      </c>
      <c r="AG105" s="324"/>
      <c r="AH105" s="324"/>
      <c r="AI105" s="324"/>
      <c r="AJ105" s="324"/>
      <c r="AK105" s="324"/>
      <c r="AL105" s="324"/>
      <c r="AM105" s="324"/>
      <c r="AN105" s="324"/>
      <c r="AO105" s="325"/>
      <c r="AP105" s="323" t="s">
        <v>1173</v>
      </c>
      <c r="AQ105" s="325"/>
      <c r="AR105" s="323">
        <v>15</v>
      </c>
      <c r="AS105" s="325"/>
      <c r="AT105" s="323" t="s">
        <v>1174</v>
      </c>
      <c r="AU105" s="325"/>
      <c r="AV105" s="323"/>
      <c r="AW105" s="324"/>
      <c r="AX105" s="324"/>
      <c r="AY105" s="325"/>
      <c r="AZ105" s="367"/>
      <c r="BA105" s="368"/>
      <c r="BB105" s="368"/>
      <c r="BC105" s="368"/>
      <c r="BD105" s="368"/>
      <c r="BE105" s="368"/>
      <c r="BF105" s="368"/>
      <c r="BG105" s="368"/>
      <c r="BH105" s="368"/>
      <c r="BI105" s="368"/>
      <c r="BJ105" s="368"/>
      <c r="BK105" s="368"/>
      <c r="BL105" s="369"/>
    </row>
    <row r="106" spans="4:64" ht="25.2" customHeight="1">
      <c r="D106" s="50">
        <v>4</v>
      </c>
      <c r="E106" s="207" t="s">
        <v>1175</v>
      </c>
      <c r="F106" s="51"/>
      <c r="G106" s="51"/>
      <c r="H106" s="51"/>
      <c r="I106" s="51"/>
      <c r="J106" s="51"/>
      <c r="K106" s="207"/>
      <c r="L106" s="208"/>
      <c r="M106" s="207">
        <v>1</v>
      </c>
      <c r="N106" s="208"/>
      <c r="O106" s="51">
        <v>3</v>
      </c>
      <c r="P106" s="208"/>
      <c r="Q106" s="370" t="s">
        <v>93</v>
      </c>
      <c r="R106" s="371"/>
      <c r="S106" s="398" t="s">
        <v>1052</v>
      </c>
      <c r="T106" s="399"/>
      <c r="U106" s="399"/>
      <c r="V106" s="399"/>
      <c r="W106" s="399"/>
      <c r="X106" s="399"/>
      <c r="Y106" s="399"/>
      <c r="Z106" s="400"/>
      <c r="AA106" s="372" t="s">
        <v>241</v>
      </c>
      <c r="AB106" s="383"/>
      <c r="AC106" s="383"/>
      <c r="AD106" s="383"/>
      <c r="AE106" s="384"/>
      <c r="AF106" s="391" t="s">
        <v>100</v>
      </c>
      <c r="AG106" s="394"/>
      <c r="AH106" s="394"/>
      <c r="AI106" s="394"/>
      <c r="AJ106" s="394"/>
      <c r="AK106" s="394"/>
      <c r="AL106" s="394"/>
      <c r="AM106" s="394"/>
      <c r="AN106" s="394"/>
      <c r="AO106" s="395"/>
      <c r="AP106" s="323" t="s">
        <v>71</v>
      </c>
      <c r="AQ106" s="325"/>
      <c r="AR106" s="323">
        <v>25</v>
      </c>
      <c r="AS106" s="325"/>
      <c r="AT106" s="323" t="s">
        <v>146</v>
      </c>
      <c r="AU106" s="325"/>
      <c r="AV106" s="323"/>
      <c r="AW106" s="324"/>
      <c r="AX106" s="324"/>
      <c r="AY106" s="325"/>
      <c r="AZ106" s="367"/>
      <c r="BA106" s="368"/>
      <c r="BB106" s="368"/>
      <c r="BC106" s="368"/>
      <c r="BD106" s="368"/>
      <c r="BE106" s="368"/>
      <c r="BF106" s="368"/>
      <c r="BG106" s="368"/>
      <c r="BH106" s="368"/>
      <c r="BI106" s="368"/>
      <c r="BJ106" s="368"/>
      <c r="BK106" s="368"/>
      <c r="BL106" s="369"/>
    </row>
    <row r="107" spans="4:64" ht="25.2" customHeight="1">
      <c r="D107" s="50">
        <v>5</v>
      </c>
      <c r="E107" s="207" t="s">
        <v>229</v>
      </c>
      <c r="F107" s="51"/>
      <c r="G107" s="51"/>
      <c r="H107" s="51"/>
      <c r="I107" s="51"/>
      <c r="J107" s="51"/>
      <c r="K107" s="207"/>
      <c r="L107" s="208"/>
      <c r="M107" s="207"/>
      <c r="N107" s="208"/>
      <c r="O107" s="51">
        <v>4</v>
      </c>
      <c r="P107" s="208"/>
      <c r="Q107" s="370" t="s">
        <v>1130</v>
      </c>
      <c r="R107" s="371"/>
      <c r="S107" s="372" t="s">
        <v>424</v>
      </c>
      <c r="T107" s="383"/>
      <c r="U107" s="383"/>
      <c r="V107" s="383"/>
      <c r="W107" s="383"/>
      <c r="X107" s="383"/>
      <c r="Y107" s="383"/>
      <c r="Z107" s="384"/>
      <c r="AA107" s="323" t="s">
        <v>1176</v>
      </c>
      <c r="AB107" s="324"/>
      <c r="AC107" s="324"/>
      <c r="AD107" s="324"/>
      <c r="AE107" s="325"/>
      <c r="AF107" s="323" t="s">
        <v>111</v>
      </c>
      <c r="AG107" s="408"/>
      <c r="AH107" s="408"/>
      <c r="AI107" s="408"/>
      <c r="AJ107" s="408"/>
      <c r="AK107" s="408"/>
      <c r="AL107" s="408"/>
      <c r="AM107" s="408"/>
      <c r="AN107" s="408"/>
      <c r="AO107" s="409"/>
      <c r="AP107" s="323" t="s">
        <v>1173</v>
      </c>
      <c r="AQ107" s="325"/>
      <c r="AR107" s="323">
        <v>240</v>
      </c>
      <c r="AS107" s="325"/>
      <c r="AT107" s="323" t="s">
        <v>1174</v>
      </c>
      <c r="AU107" s="325"/>
      <c r="AV107" s="323"/>
      <c r="AW107" s="324"/>
      <c r="AX107" s="324"/>
      <c r="AY107" s="325"/>
      <c r="AZ107" s="367"/>
      <c r="BA107" s="368"/>
      <c r="BB107" s="368"/>
      <c r="BC107" s="368"/>
      <c r="BD107" s="368"/>
      <c r="BE107" s="368"/>
      <c r="BF107" s="368"/>
      <c r="BG107" s="368"/>
      <c r="BH107" s="368"/>
      <c r="BI107" s="368"/>
      <c r="BJ107" s="368"/>
      <c r="BK107" s="368"/>
      <c r="BL107" s="369"/>
    </row>
    <row r="108" spans="4:64" ht="25.2" customHeight="1">
      <c r="D108" s="50">
        <v>6</v>
      </c>
      <c r="E108" s="207" t="s">
        <v>1177</v>
      </c>
      <c r="F108" s="51"/>
      <c r="G108" s="51"/>
      <c r="H108" s="51"/>
      <c r="I108" s="51"/>
      <c r="J108" s="51"/>
      <c r="K108" s="207"/>
      <c r="L108" s="208"/>
      <c r="M108" s="284">
        <v>4</v>
      </c>
      <c r="N108" s="285"/>
      <c r="O108" s="51">
        <v>5</v>
      </c>
      <c r="P108" s="208"/>
      <c r="Q108" s="370" t="s">
        <v>1130</v>
      </c>
      <c r="R108" s="371"/>
      <c r="S108" s="398" t="s">
        <v>1178</v>
      </c>
      <c r="T108" s="399"/>
      <c r="U108" s="399"/>
      <c r="V108" s="399"/>
      <c r="W108" s="399"/>
      <c r="X108" s="399"/>
      <c r="Y108" s="399"/>
      <c r="Z108" s="400"/>
      <c r="AA108" s="323" t="s">
        <v>1179</v>
      </c>
      <c r="AB108" s="324"/>
      <c r="AC108" s="324"/>
      <c r="AD108" s="324"/>
      <c r="AE108" s="325"/>
      <c r="AF108" s="323" t="s">
        <v>1180</v>
      </c>
      <c r="AG108" s="408"/>
      <c r="AH108" s="408"/>
      <c r="AI108" s="408"/>
      <c r="AJ108" s="408"/>
      <c r="AK108" s="408"/>
      <c r="AL108" s="408"/>
      <c r="AM108" s="408"/>
      <c r="AN108" s="408"/>
      <c r="AO108" s="409"/>
      <c r="AP108" s="323" t="s">
        <v>1116</v>
      </c>
      <c r="AQ108" s="325"/>
      <c r="AR108" s="323">
        <v>25</v>
      </c>
      <c r="AS108" s="325"/>
      <c r="AT108" s="323" t="s">
        <v>1181</v>
      </c>
      <c r="AU108" s="325"/>
      <c r="AV108" s="323"/>
      <c r="AW108" s="324"/>
      <c r="AX108" s="324"/>
      <c r="AY108" s="325"/>
      <c r="AZ108" s="367"/>
      <c r="BA108" s="368"/>
      <c r="BB108" s="368"/>
      <c r="BC108" s="368"/>
      <c r="BD108" s="368"/>
      <c r="BE108" s="368"/>
      <c r="BF108" s="368"/>
      <c r="BG108" s="368"/>
      <c r="BH108" s="368"/>
      <c r="BI108" s="368"/>
      <c r="BJ108" s="368"/>
      <c r="BK108" s="368"/>
      <c r="BL108" s="369"/>
    </row>
    <row r="109" spans="4:64" ht="25.2" customHeight="1">
      <c r="D109" s="50">
        <v>7</v>
      </c>
      <c r="E109" s="207" t="s">
        <v>1182</v>
      </c>
      <c r="F109" s="51"/>
      <c r="G109" s="51"/>
      <c r="H109" s="51"/>
      <c r="I109" s="51"/>
      <c r="J109" s="51"/>
      <c r="K109" s="207"/>
      <c r="L109" s="208"/>
      <c r="M109" s="284"/>
      <c r="N109" s="285"/>
      <c r="O109" s="51">
        <v>6</v>
      </c>
      <c r="P109" s="208"/>
      <c r="Q109" s="370" t="s">
        <v>1096</v>
      </c>
      <c r="R109" s="371"/>
      <c r="S109" s="345" t="s">
        <v>425</v>
      </c>
      <c r="T109" s="346"/>
      <c r="U109" s="346"/>
      <c r="V109" s="346"/>
      <c r="W109" s="346"/>
      <c r="X109" s="346"/>
      <c r="Y109" s="346"/>
      <c r="Z109" s="347"/>
      <c r="AA109" s="323" t="s">
        <v>1054</v>
      </c>
      <c r="AB109" s="324"/>
      <c r="AC109" s="324"/>
      <c r="AD109" s="324"/>
      <c r="AE109" s="325"/>
      <c r="AF109" s="323" t="s">
        <v>1180</v>
      </c>
      <c r="AG109" s="408"/>
      <c r="AH109" s="408"/>
      <c r="AI109" s="408"/>
      <c r="AJ109" s="408"/>
      <c r="AK109" s="408"/>
      <c r="AL109" s="408"/>
      <c r="AM109" s="408"/>
      <c r="AN109" s="408"/>
      <c r="AO109" s="409"/>
      <c r="AP109" s="323" t="s">
        <v>1116</v>
      </c>
      <c r="AQ109" s="325"/>
      <c r="AR109" s="323">
        <v>240</v>
      </c>
      <c r="AS109" s="325"/>
      <c r="AT109" s="323" t="s">
        <v>1101</v>
      </c>
      <c r="AU109" s="325"/>
      <c r="AV109" s="323"/>
      <c r="AW109" s="324"/>
      <c r="AX109" s="324"/>
      <c r="AY109" s="325"/>
      <c r="AZ109" s="367"/>
      <c r="BA109" s="368"/>
      <c r="BB109" s="368"/>
      <c r="BC109" s="368"/>
      <c r="BD109" s="368"/>
      <c r="BE109" s="368"/>
      <c r="BF109" s="368"/>
      <c r="BG109" s="368"/>
      <c r="BH109" s="368"/>
      <c r="BI109" s="368"/>
      <c r="BJ109" s="368"/>
      <c r="BK109" s="368"/>
      <c r="BL109" s="369"/>
    </row>
    <row r="110" spans="4:64" ht="25.2" customHeight="1">
      <c r="D110" s="50">
        <v>8</v>
      </c>
      <c r="E110" s="403" t="s">
        <v>230</v>
      </c>
      <c r="F110" s="404"/>
      <c r="G110" s="404"/>
      <c r="H110" s="404"/>
      <c r="I110" s="404"/>
      <c r="J110" s="405"/>
      <c r="K110" s="406"/>
      <c r="L110" s="407"/>
      <c r="M110" s="403">
        <v>5</v>
      </c>
      <c r="N110" s="405"/>
      <c r="O110" s="209"/>
      <c r="P110" s="210"/>
      <c r="Q110" s="370" t="s">
        <v>93</v>
      </c>
      <c r="R110" s="371"/>
      <c r="S110" s="372"/>
      <c r="T110" s="383"/>
      <c r="U110" s="383"/>
      <c r="V110" s="383"/>
      <c r="W110" s="383"/>
      <c r="X110" s="383"/>
      <c r="Y110" s="383"/>
      <c r="Z110" s="384"/>
      <c r="AA110" s="323" t="s">
        <v>110</v>
      </c>
      <c r="AB110" s="324"/>
      <c r="AC110" s="324"/>
      <c r="AD110" s="324"/>
      <c r="AE110" s="325"/>
      <c r="AF110" s="391" t="s">
        <v>1172</v>
      </c>
      <c r="AG110" s="394"/>
      <c r="AH110" s="394"/>
      <c r="AI110" s="394"/>
      <c r="AJ110" s="394"/>
      <c r="AK110" s="394"/>
      <c r="AL110" s="394"/>
      <c r="AM110" s="394"/>
      <c r="AN110" s="394"/>
      <c r="AO110" s="395"/>
      <c r="AP110" s="401"/>
      <c r="AQ110" s="402"/>
      <c r="AR110" s="401"/>
      <c r="AS110" s="402"/>
      <c r="AT110" s="401"/>
      <c r="AU110" s="402"/>
      <c r="AV110" s="323" t="s">
        <v>245</v>
      </c>
      <c r="AW110" s="324"/>
      <c r="AX110" s="324"/>
      <c r="AY110" s="325"/>
      <c r="AZ110" s="109"/>
      <c r="BA110" s="110"/>
      <c r="BB110" s="110"/>
      <c r="BC110" s="110"/>
      <c r="BD110" s="110"/>
      <c r="BE110" s="110"/>
      <c r="BF110" s="110"/>
      <c r="BG110" s="110"/>
      <c r="BH110" s="110"/>
      <c r="BI110" s="110"/>
      <c r="BJ110" s="110"/>
      <c r="BK110" s="110"/>
      <c r="BL110" s="111"/>
    </row>
    <row r="111" spans="4:64" ht="25.2" customHeight="1">
      <c r="D111" s="50">
        <v>9</v>
      </c>
      <c r="E111" s="207" t="s">
        <v>367</v>
      </c>
      <c r="F111" s="51"/>
      <c r="G111" s="51"/>
      <c r="H111" s="51"/>
      <c r="I111" s="51"/>
      <c r="J111" s="51"/>
      <c r="K111" s="207"/>
      <c r="L111" s="208"/>
      <c r="M111" s="207"/>
      <c r="N111" s="208"/>
      <c r="O111" s="51"/>
      <c r="P111" s="208"/>
      <c r="Q111" s="370" t="s">
        <v>1092</v>
      </c>
      <c r="R111" s="371"/>
      <c r="S111" s="372"/>
      <c r="T111" s="383"/>
      <c r="U111" s="383"/>
      <c r="V111" s="383"/>
      <c r="W111" s="383"/>
      <c r="X111" s="383"/>
      <c r="Y111" s="383"/>
      <c r="Z111" s="384"/>
      <c r="AA111" s="323" t="s">
        <v>110</v>
      </c>
      <c r="AB111" s="324"/>
      <c r="AC111" s="324"/>
      <c r="AD111" s="324"/>
      <c r="AE111" s="325"/>
      <c r="AF111" s="323" t="s">
        <v>1172</v>
      </c>
      <c r="AG111" s="324"/>
      <c r="AH111" s="324"/>
      <c r="AI111" s="324"/>
      <c r="AJ111" s="324"/>
      <c r="AK111" s="324"/>
      <c r="AL111" s="324"/>
      <c r="AM111" s="324"/>
      <c r="AN111" s="324"/>
      <c r="AO111" s="325"/>
      <c r="AP111" s="323"/>
      <c r="AQ111" s="325"/>
      <c r="AR111" s="323"/>
      <c r="AS111" s="325"/>
      <c r="AT111" s="323"/>
      <c r="AU111" s="325"/>
      <c r="AV111" s="323" t="s">
        <v>245</v>
      </c>
      <c r="AW111" s="324"/>
      <c r="AX111" s="324"/>
      <c r="AY111" s="325"/>
      <c r="AZ111" s="367"/>
      <c r="BA111" s="396"/>
      <c r="BB111" s="396"/>
      <c r="BC111" s="396"/>
      <c r="BD111" s="396"/>
      <c r="BE111" s="396"/>
      <c r="BF111" s="396"/>
      <c r="BG111" s="396"/>
      <c r="BH111" s="396"/>
      <c r="BI111" s="396"/>
      <c r="BJ111" s="396"/>
      <c r="BK111" s="396"/>
      <c r="BL111" s="397"/>
    </row>
    <row r="112" spans="4:64" ht="25.2" customHeight="1">
      <c r="D112" s="50">
        <v>10</v>
      </c>
      <c r="E112" s="207" t="s">
        <v>231</v>
      </c>
      <c r="F112" s="51"/>
      <c r="G112" s="51"/>
      <c r="H112" s="51"/>
      <c r="I112" s="51"/>
      <c r="J112" s="51"/>
      <c r="K112" s="207"/>
      <c r="L112" s="208"/>
      <c r="M112" s="207"/>
      <c r="N112" s="208"/>
      <c r="O112" s="51"/>
      <c r="P112" s="208"/>
      <c r="Q112" s="370" t="s">
        <v>1130</v>
      </c>
      <c r="R112" s="371"/>
      <c r="S112" s="372"/>
      <c r="T112" s="383"/>
      <c r="U112" s="383"/>
      <c r="V112" s="383"/>
      <c r="W112" s="383"/>
      <c r="X112" s="383"/>
      <c r="Y112" s="383"/>
      <c r="Z112" s="384"/>
      <c r="AA112" s="323" t="s">
        <v>110</v>
      </c>
      <c r="AB112" s="324"/>
      <c r="AC112" s="324"/>
      <c r="AD112" s="324"/>
      <c r="AE112" s="325"/>
      <c r="AF112" s="323" t="s">
        <v>1172</v>
      </c>
      <c r="AG112" s="324"/>
      <c r="AH112" s="324"/>
      <c r="AI112" s="324"/>
      <c r="AJ112" s="324"/>
      <c r="AK112" s="324"/>
      <c r="AL112" s="324"/>
      <c r="AM112" s="324"/>
      <c r="AN112" s="324"/>
      <c r="AO112" s="325"/>
      <c r="AP112" s="323"/>
      <c r="AQ112" s="325"/>
      <c r="AR112" s="323"/>
      <c r="AS112" s="325"/>
      <c r="AT112" s="323"/>
      <c r="AU112" s="325"/>
      <c r="AV112" s="323" t="s">
        <v>245</v>
      </c>
      <c r="AW112" s="324"/>
      <c r="AX112" s="324"/>
      <c r="AY112" s="325"/>
      <c r="AZ112" s="367"/>
      <c r="BA112" s="396"/>
      <c r="BB112" s="396"/>
      <c r="BC112" s="396"/>
      <c r="BD112" s="396"/>
      <c r="BE112" s="396"/>
      <c r="BF112" s="396"/>
      <c r="BG112" s="396"/>
      <c r="BH112" s="396"/>
      <c r="BI112" s="396"/>
      <c r="BJ112" s="396"/>
      <c r="BK112" s="396"/>
      <c r="BL112" s="397"/>
    </row>
    <row r="113" spans="4:64" ht="48.75" customHeight="1">
      <c r="D113" s="50">
        <v>11</v>
      </c>
      <c r="E113" s="207" t="s">
        <v>295</v>
      </c>
      <c r="F113" s="51"/>
      <c r="G113" s="51"/>
      <c r="H113" s="51"/>
      <c r="I113" s="51"/>
      <c r="J113" s="51"/>
      <c r="K113" s="207"/>
      <c r="L113" s="208"/>
      <c r="M113" s="207"/>
      <c r="N113" s="208"/>
      <c r="O113" s="51"/>
      <c r="P113" s="208"/>
      <c r="Q113" s="370" t="s">
        <v>1130</v>
      </c>
      <c r="R113" s="371"/>
      <c r="S113" s="372" t="s">
        <v>296</v>
      </c>
      <c r="T113" s="383"/>
      <c r="U113" s="383"/>
      <c r="V113" s="383"/>
      <c r="W113" s="383"/>
      <c r="X113" s="383"/>
      <c r="Y113" s="383"/>
      <c r="Z113" s="384"/>
      <c r="AA113" s="323" t="s">
        <v>1058</v>
      </c>
      <c r="AB113" s="324"/>
      <c r="AC113" s="324"/>
      <c r="AD113" s="324"/>
      <c r="AE113" s="325"/>
      <c r="AF113" s="323" t="s">
        <v>1183</v>
      </c>
      <c r="AG113" s="324"/>
      <c r="AH113" s="324"/>
      <c r="AI113" s="324"/>
      <c r="AJ113" s="324"/>
      <c r="AK113" s="324"/>
      <c r="AL113" s="324"/>
      <c r="AM113" s="324"/>
      <c r="AN113" s="324"/>
      <c r="AO113" s="325"/>
      <c r="AP113" s="323"/>
      <c r="AQ113" s="325"/>
      <c r="AR113" s="323"/>
      <c r="AS113" s="325"/>
      <c r="AT113" s="323"/>
      <c r="AU113" s="325"/>
      <c r="AV113" s="323"/>
      <c r="AW113" s="324"/>
      <c r="AX113" s="324"/>
      <c r="AY113" s="325"/>
      <c r="AZ113" s="367" t="s">
        <v>1318</v>
      </c>
      <c r="BA113" s="396"/>
      <c r="BB113" s="396"/>
      <c r="BC113" s="396"/>
      <c r="BD113" s="396"/>
      <c r="BE113" s="396"/>
      <c r="BF113" s="396"/>
      <c r="BG113" s="396"/>
      <c r="BH113" s="396"/>
      <c r="BI113" s="396"/>
      <c r="BJ113" s="396"/>
      <c r="BK113" s="396"/>
      <c r="BL113" s="397"/>
    </row>
    <row r="114" spans="4:64" ht="25.2" customHeight="1">
      <c r="D114" s="50">
        <v>12</v>
      </c>
      <c r="E114" s="207" t="s">
        <v>222</v>
      </c>
      <c r="F114" s="51"/>
      <c r="G114" s="51"/>
      <c r="H114" s="51"/>
      <c r="I114" s="51"/>
      <c r="J114" s="51"/>
      <c r="K114" s="207"/>
      <c r="L114" s="208"/>
      <c r="M114" s="207">
        <v>2</v>
      </c>
      <c r="N114" s="208"/>
      <c r="O114" s="51">
        <v>7</v>
      </c>
      <c r="P114" s="208"/>
      <c r="Q114" s="370" t="s">
        <v>1126</v>
      </c>
      <c r="R114" s="371"/>
      <c r="S114" s="372" t="s">
        <v>1184</v>
      </c>
      <c r="T114" s="383"/>
      <c r="U114" s="383"/>
      <c r="V114" s="383"/>
      <c r="W114" s="383"/>
      <c r="X114" s="383"/>
      <c r="Y114" s="383"/>
      <c r="Z114" s="384"/>
      <c r="AA114" s="323" t="s">
        <v>1185</v>
      </c>
      <c r="AB114" s="324"/>
      <c r="AC114" s="324"/>
      <c r="AD114" s="324"/>
      <c r="AE114" s="325"/>
      <c r="AF114" s="323" t="s">
        <v>1186</v>
      </c>
      <c r="AG114" s="324"/>
      <c r="AH114" s="324"/>
      <c r="AI114" s="324"/>
      <c r="AJ114" s="324"/>
      <c r="AK114" s="324"/>
      <c r="AL114" s="324"/>
      <c r="AM114" s="324"/>
      <c r="AN114" s="324"/>
      <c r="AO114" s="325"/>
      <c r="AP114" s="323"/>
      <c r="AQ114" s="325"/>
      <c r="AR114" s="323"/>
      <c r="AS114" s="325"/>
      <c r="AT114" s="323"/>
      <c r="AU114" s="325"/>
      <c r="AV114" s="323" t="s">
        <v>245</v>
      </c>
      <c r="AW114" s="324"/>
      <c r="AX114" s="324"/>
      <c r="AY114" s="325"/>
      <c r="AZ114" s="367"/>
      <c r="BA114" s="396"/>
      <c r="BB114" s="396"/>
      <c r="BC114" s="396"/>
      <c r="BD114" s="396"/>
      <c r="BE114" s="396"/>
      <c r="BF114" s="396"/>
      <c r="BG114" s="396"/>
      <c r="BH114" s="396"/>
      <c r="BI114" s="396"/>
      <c r="BJ114" s="396"/>
      <c r="BK114" s="396"/>
      <c r="BL114" s="397"/>
    </row>
    <row r="115" spans="4:64" ht="25.2" customHeight="1">
      <c r="D115" s="50">
        <v>13</v>
      </c>
      <c r="E115" s="207" t="s">
        <v>1187</v>
      </c>
      <c r="F115" s="51"/>
      <c r="G115" s="51"/>
      <c r="H115" s="51"/>
      <c r="I115" s="51"/>
      <c r="J115" s="51"/>
      <c r="K115" s="207"/>
      <c r="L115" s="208"/>
      <c r="M115" s="207"/>
      <c r="N115" s="208"/>
      <c r="O115" s="51"/>
      <c r="P115" s="208"/>
      <c r="Q115" s="370" t="s">
        <v>1130</v>
      </c>
      <c r="R115" s="371"/>
      <c r="S115" s="372"/>
      <c r="T115" s="383"/>
      <c r="U115" s="383"/>
      <c r="V115" s="383"/>
      <c r="W115" s="383"/>
      <c r="X115" s="383"/>
      <c r="Y115" s="383"/>
      <c r="Z115" s="384"/>
      <c r="AA115" s="323" t="s">
        <v>110</v>
      </c>
      <c r="AB115" s="324"/>
      <c r="AC115" s="324"/>
      <c r="AD115" s="324"/>
      <c r="AE115" s="325"/>
      <c r="AF115" s="323" t="s">
        <v>1183</v>
      </c>
      <c r="AG115" s="324"/>
      <c r="AH115" s="324"/>
      <c r="AI115" s="324"/>
      <c r="AJ115" s="324"/>
      <c r="AK115" s="324"/>
      <c r="AL115" s="324"/>
      <c r="AM115" s="324"/>
      <c r="AN115" s="324"/>
      <c r="AO115" s="325"/>
      <c r="AP115" s="323"/>
      <c r="AQ115" s="325"/>
      <c r="AR115" s="323"/>
      <c r="AS115" s="325"/>
      <c r="AT115" s="323"/>
      <c r="AU115" s="325"/>
      <c r="AV115" s="323"/>
      <c r="AW115" s="324"/>
      <c r="AX115" s="324"/>
      <c r="AY115" s="325"/>
      <c r="AZ115" s="367"/>
      <c r="BA115" s="396"/>
      <c r="BB115" s="396"/>
      <c r="BC115" s="396"/>
      <c r="BD115" s="396"/>
      <c r="BE115" s="396"/>
      <c r="BF115" s="396"/>
      <c r="BG115" s="396"/>
      <c r="BH115" s="396"/>
      <c r="BI115" s="396"/>
      <c r="BJ115" s="396"/>
      <c r="BK115" s="396"/>
      <c r="BL115" s="397"/>
    </row>
    <row r="116" spans="4:64" ht="25.2" customHeight="1">
      <c r="D116" s="50">
        <v>14</v>
      </c>
      <c r="E116" s="207" t="s">
        <v>1188</v>
      </c>
      <c r="F116" s="51"/>
      <c r="G116" s="51"/>
      <c r="H116" s="51"/>
      <c r="I116" s="51"/>
      <c r="J116" s="51"/>
      <c r="K116" s="207"/>
      <c r="L116" s="208"/>
      <c r="M116" s="207"/>
      <c r="N116" s="208"/>
      <c r="O116" s="51">
        <v>8</v>
      </c>
      <c r="P116" s="208"/>
      <c r="Q116" s="370" t="s">
        <v>1126</v>
      </c>
      <c r="R116" s="371"/>
      <c r="S116" s="398" t="s">
        <v>1189</v>
      </c>
      <c r="T116" s="399"/>
      <c r="U116" s="399"/>
      <c r="V116" s="399"/>
      <c r="W116" s="399"/>
      <c r="X116" s="399"/>
      <c r="Y116" s="399"/>
      <c r="Z116" s="400"/>
      <c r="AA116" s="323" t="s">
        <v>1311</v>
      </c>
      <c r="AB116" s="324"/>
      <c r="AC116" s="324"/>
      <c r="AD116" s="324"/>
      <c r="AE116" s="325"/>
      <c r="AF116" s="323" t="s">
        <v>1172</v>
      </c>
      <c r="AG116" s="324"/>
      <c r="AH116" s="324"/>
      <c r="AI116" s="324"/>
      <c r="AJ116" s="324"/>
      <c r="AK116" s="324"/>
      <c r="AL116" s="324"/>
      <c r="AM116" s="324"/>
      <c r="AN116" s="324"/>
      <c r="AO116" s="325"/>
      <c r="AP116" s="323" t="s">
        <v>242</v>
      </c>
      <c r="AQ116" s="325"/>
      <c r="AR116" s="323"/>
      <c r="AS116" s="325"/>
      <c r="AT116" s="323" t="s">
        <v>243</v>
      </c>
      <c r="AU116" s="325"/>
      <c r="AV116" s="323"/>
      <c r="AW116" s="324"/>
      <c r="AX116" s="324"/>
      <c r="AY116" s="325"/>
      <c r="AZ116" s="367"/>
      <c r="BA116" s="396"/>
      <c r="BB116" s="396"/>
      <c r="BC116" s="396"/>
      <c r="BD116" s="396"/>
      <c r="BE116" s="396"/>
      <c r="BF116" s="396"/>
      <c r="BG116" s="396"/>
      <c r="BH116" s="396"/>
      <c r="BI116" s="396"/>
      <c r="BJ116" s="396"/>
      <c r="BK116" s="396"/>
      <c r="BL116" s="397"/>
    </row>
    <row r="117" spans="4:64" ht="25.2" customHeight="1">
      <c r="D117" s="50">
        <v>15</v>
      </c>
      <c r="E117" s="207" t="s">
        <v>1190</v>
      </c>
      <c r="F117" s="51"/>
      <c r="G117" s="51"/>
      <c r="H117" s="51"/>
      <c r="I117" s="51"/>
      <c r="J117" s="51"/>
      <c r="K117" s="207"/>
      <c r="L117" s="208"/>
      <c r="M117" s="207"/>
      <c r="N117" s="208"/>
      <c r="O117" s="51"/>
      <c r="P117" s="208"/>
      <c r="Q117" s="370" t="s">
        <v>1126</v>
      </c>
      <c r="R117" s="371"/>
      <c r="S117" s="372" t="s">
        <v>1064</v>
      </c>
      <c r="T117" s="383"/>
      <c r="U117" s="383"/>
      <c r="V117" s="383"/>
      <c r="W117" s="383"/>
      <c r="X117" s="383"/>
      <c r="Y117" s="383"/>
      <c r="Z117" s="384"/>
      <c r="AA117" s="323" t="s">
        <v>1065</v>
      </c>
      <c r="AB117" s="324"/>
      <c r="AC117" s="324"/>
      <c r="AD117" s="324"/>
      <c r="AE117" s="325"/>
      <c r="AF117" s="323" t="s">
        <v>1191</v>
      </c>
      <c r="AG117" s="324"/>
      <c r="AH117" s="324"/>
      <c r="AI117" s="324"/>
      <c r="AJ117" s="324"/>
      <c r="AK117" s="324"/>
      <c r="AL117" s="324"/>
      <c r="AM117" s="324"/>
      <c r="AN117" s="324"/>
      <c r="AO117" s="325"/>
      <c r="AP117" s="323" t="s">
        <v>242</v>
      </c>
      <c r="AQ117" s="325"/>
      <c r="AR117" s="323"/>
      <c r="AS117" s="325"/>
      <c r="AT117" s="323" t="s">
        <v>243</v>
      </c>
      <c r="AU117" s="325"/>
      <c r="AV117" s="323"/>
      <c r="AW117" s="324"/>
      <c r="AX117" s="324"/>
      <c r="AY117" s="325"/>
      <c r="AZ117" s="367"/>
      <c r="BA117" s="396"/>
      <c r="BB117" s="396"/>
      <c r="BC117" s="396"/>
      <c r="BD117" s="396"/>
      <c r="BE117" s="396"/>
      <c r="BF117" s="396"/>
      <c r="BG117" s="396"/>
      <c r="BH117" s="396"/>
      <c r="BI117" s="396"/>
      <c r="BJ117" s="396"/>
      <c r="BK117" s="396"/>
      <c r="BL117" s="397"/>
    </row>
    <row r="118" spans="4:64" ht="25.2" customHeight="1">
      <c r="D118" s="50">
        <v>16</v>
      </c>
      <c r="E118" s="207" t="s">
        <v>358</v>
      </c>
      <c r="F118" s="51"/>
      <c r="G118" s="51"/>
      <c r="H118" s="51"/>
      <c r="I118" s="51"/>
      <c r="J118" s="51"/>
      <c r="K118" s="207"/>
      <c r="L118" s="208"/>
      <c r="M118" s="207"/>
      <c r="N118" s="208"/>
      <c r="O118" s="51"/>
      <c r="P118" s="208"/>
      <c r="Q118" s="370" t="s">
        <v>1126</v>
      </c>
      <c r="R118" s="371"/>
      <c r="S118" s="372" t="s">
        <v>1192</v>
      </c>
      <c r="T118" s="383"/>
      <c r="U118" s="383"/>
      <c r="V118" s="383"/>
      <c r="W118" s="383"/>
      <c r="X118" s="383"/>
      <c r="Y118" s="383"/>
      <c r="Z118" s="384"/>
      <c r="AA118" s="323" t="s">
        <v>1193</v>
      </c>
      <c r="AB118" s="324"/>
      <c r="AC118" s="324"/>
      <c r="AD118" s="324"/>
      <c r="AE118" s="325"/>
      <c r="AF118" s="323" t="s">
        <v>1194</v>
      </c>
      <c r="AG118" s="324"/>
      <c r="AH118" s="324"/>
      <c r="AI118" s="324"/>
      <c r="AJ118" s="324"/>
      <c r="AK118" s="324"/>
      <c r="AL118" s="324"/>
      <c r="AM118" s="324"/>
      <c r="AN118" s="324"/>
      <c r="AO118" s="325"/>
      <c r="AP118" s="323" t="s">
        <v>242</v>
      </c>
      <c r="AQ118" s="325"/>
      <c r="AR118" s="323"/>
      <c r="AS118" s="325"/>
      <c r="AT118" s="323" t="s">
        <v>243</v>
      </c>
      <c r="AU118" s="325"/>
      <c r="AV118" s="323" t="s">
        <v>245</v>
      </c>
      <c r="AW118" s="324"/>
      <c r="AX118" s="324"/>
      <c r="AY118" s="325"/>
      <c r="AZ118" s="367"/>
      <c r="BA118" s="396"/>
      <c r="BB118" s="396"/>
      <c r="BC118" s="396"/>
      <c r="BD118" s="396"/>
      <c r="BE118" s="396"/>
      <c r="BF118" s="396"/>
      <c r="BG118" s="396"/>
      <c r="BH118" s="396"/>
      <c r="BI118" s="396"/>
      <c r="BJ118" s="396"/>
      <c r="BK118" s="396"/>
      <c r="BL118" s="397"/>
    </row>
    <row r="119" spans="4:64" ht="25.2" customHeight="1">
      <c r="D119" s="50">
        <v>17</v>
      </c>
      <c r="E119" s="207" t="s">
        <v>1195</v>
      </c>
      <c r="F119" s="51"/>
      <c r="G119" s="51"/>
      <c r="H119" s="51"/>
      <c r="I119" s="51"/>
      <c r="J119" s="51"/>
      <c r="K119" s="207"/>
      <c r="L119" s="208"/>
      <c r="M119" s="207"/>
      <c r="N119" s="208"/>
      <c r="O119" s="51"/>
      <c r="P119" s="208"/>
      <c r="Q119" s="370" t="s">
        <v>1092</v>
      </c>
      <c r="R119" s="371"/>
      <c r="S119" s="372"/>
      <c r="T119" s="383"/>
      <c r="U119" s="383"/>
      <c r="V119" s="383"/>
      <c r="W119" s="383"/>
      <c r="X119" s="383"/>
      <c r="Y119" s="383"/>
      <c r="Z119" s="384"/>
      <c r="AA119" s="323" t="s">
        <v>110</v>
      </c>
      <c r="AB119" s="324"/>
      <c r="AC119" s="324"/>
      <c r="AD119" s="324"/>
      <c r="AE119" s="325"/>
      <c r="AF119" s="323" t="s">
        <v>1180</v>
      </c>
      <c r="AG119" s="324"/>
      <c r="AH119" s="324"/>
      <c r="AI119" s="324"/>
      <c r="AJ119" s="324"/>
      <c r="AK119" s="324"/>
      <c r="AL119" s="324"/>
      <c r="AM119" s="324"/>
      <c r="AN119" s="324"/>
      <c r="AO119" s="325"/>
      <c r="AP119" s="323"/>
      <c r="AQ119" s="325"/>
      <c r="AR119" s="323"/>
      <c r="AS119" s="325"/>
      <c r="AT119" s="323"/>
      <c r="AU119" s="325"/>
      <c r="AV119" s="323"/>
      <c r="AW119" s="324"/>
      <c r="AX119" s="324"/>
      <c r="AY119" s="325"/>
      <c r="AZ119" s="367"/>
      <c r="BA119" s="396"/>
      <c r="BB119" s="396"/>
      <c r="BC119" s="396"/>
      <c r="BD119" s="396"/>
      <c r="BE119" s="396"/>
      <c r="BF119" s="396"/>
      <c r="BG119" s="396"/>
      <c r="BH119" s="396"/>
      <c r="BI119" s="396"/>
      <c r="BJ119" s="396"/>
      <c r="BK119" s="396"/>
      <c r="BL119" s="397"/>
    </row>
    <row r="120" spans="4:64" ht="43.95" customHeight="1">
      <c r="D120" s="50">
        <v>18</v>
      </c>
      <c r="E120" s="207" t="s">
        <v>1196</v>
      </c>
      <c r="F120" s="51"/>
      <c r="G120" s="51"/>
      <c r="H120" s="51"/>
      <c r="I120" s="51"/>
      <c r="J120" s="51"/>
      <c r="K120" s="207"/>
      <c r="L120" s="208"/>
      <c r="M120" s="207"/>
      <c r="N120" s="208"/>
      <c r="O120" s="51"/>
      <c r="P120" s="208"/>
      <c r="Q120" s="370" t="s">
        <v>1126</v>
      </c>
      <c r="R120" s="371"/>
      <c r="S120" s="393"/>
      <c r="T120" s="373"/>
      <c r="U120" s="373"/>
      <c r="V120" s="373"/>
      <c r="W120" s="373"/>
      <c r="X120" s="373"/>
      <c r="Y120" s="373"/>
      <c r="Z120" s="374"/>
      <c r="AA120" s="323" t="s">
        <v>110</v>
      </c>
      <c r="AB120" s="324"/>
      <c r="AC120" s="324"/>
      <c r="AD120" s="324"/>
      <c r="AE120" s="325"/>
      <c r="AF120" s="391" t="s">
        <v>1197</v>
      </c>
      <c r="AG120" s="394"/>
      <c r="AH120" s="394"/>
      <c r="AI120" s="394"/>
      <c r="AJ120" s="394"/>
      <c r="AK120" s="394"/>
      <c r="AL120" s="394"/>
      <c r="AM120" s="394"/>
      <c r="AN120" s="394"/>
      <c r="AO120" s="395"/>
      <c r="AP120" s="323" t="s">
        <v>242</v>
      </c>
      <c r="AQ120" s="325"/>
      <c r="AR120" s="323"/>
      <c r="AS120" s="325"/>
      <c r="AT120" s="323" t="s">
        <v>243</v>
      </c>
      <c r="AU120" s="325"/>
      <c r="AV120" s="323"/>
      <c r="AW120" s="324"/>
      <c r="AX120" s="324"/>
      <c r="AY120" s="325"/>
      <c r="AZ120" s="367"/>
      <c r="BA120" s="368"/>
      <c r="BB120" s="368"/>
      <c r="BC120" s="368"/>
      <c r="BD120" s="368"/>
      <c r="BE120" s="368"/>
      <c r="BF120" s="368"/>
      <c r="BG120" s="368"/>
      <c r="BH120" s="368"/>
      <c r="BI120" s="368"/>
      <c r="BJ120" s="368"/>
      <c r="BK120" s="368"/>
      <c r="BL120" s="369"/>
    </row>
    <row r="121" spans="4:64" ht="25.2" customHeight="1">
      <c r="D121" s="50">
        <v>19</v>
      </c>
      <c r="E121" s="207" t="s">
        <v>1129</v>
      </c>
      <c r="F121" s="51"/>
      <c r="G121" s="51"/>
      <c r="H121" s="51"/>
      <c r="I121" s="51"/>
      <c r="J121" s="51"/>
      <c r="K121" s="207"/>
      <c r="L121" s="208"/>
      <c r="M121" s="207"/>
      <c r="N121" s="208"/>
      <c r="O121" s="51"/>
      <c r="P121" s="208"/>
      <c r="Q121" s="370" t="s">
        <v>1126</v>
      </c>
      <c r="R121" s="371"/>
      <c r="S121" s="372"/>
      <c r="T121" s="383"/>
      <c r="U121" s="383"/>
      <c r="V121" s="383"/>
      <c r="W121" s="383"/>
      <c r="X121" s="383"/>
      <c r="Y121" s="383"/>
      <c r="Z121" s="384"/>
      <c r="AA121" s="323" t="s">
        <v>110</v>
      </c>
      <c r="AB121" s="324"/>
      <c r="AC121" s="324"/>
      <c r="AD121" s="324"/>
      <c r="AE121" s="325"/>
      <c r="AF121" s="323" t="s">
        <v>1172</v>
      </c>
      <c r="AG121" s="324"/>
      <c r="AH121" s="324"/>
      <c r="AI121" s="324"/>
      <c r="AJ121" s="324"/>
      <c r="AK121" s="324"/>
      <c r="AL121" s="324"/>
      <c r="AM121" s="324"/>
      <c r="AN121" s="324"/>
      <c r="AO121" s="325"/>
      <c r="AP121" s="323"/>
      <c r="AQ121" s="325"/>
      <c r="AR121" s="391"/>
      <c r="AS121" s="392"/>
      <c r="AT121" s="323"/>
      <c r="AU121" s="325"/>
      <c r="AV121" s="323"/>
      <c r="AW121" s="324"/>
      <c r="AX121" s="324"/>
      <c r="AY121" s="325"/>
      <c r="AZ121" s="367"/>
      <c r="BA121" s="368"/>
      <c r="BB121" s="368"/>
      <c r="BC121" s="368"/>
      <c r="BD121" s="368"/>
      <c r="BE121" s="368"/>
      <c r="BF121" s="368"/>
      <c r="BG121" s="368"/>
      <c r="BH121" s="368"/>
      <c r="BI121" s="368"/>
      <c r="BJ121" s="368"/>
      <c r="BK121" s="368"/>
      <c r="BL121" s="369"/>
    </row>
    <row r="122" spans="4:64" ht="25.2" customHeight="1">
      <c r="D122" s="50">
        <v>20</v>
      </c>
      <c r="E122" s="207" t="s">
        <v>1198</v>
      </c>
      <c r="F122" s="51"/>
      <c r="G122" s="51"/>
      <c r="H122" s="51"/>
      <c r="I122" s="51"/>
      <c r="J122" s="51"/>
      <c r="K122" s="207"/>
      <c r="L122" s="208"/>
      <c r="M122" s="207"/>
      <c r="N122" s="208"/>
      <c r="O122" s="51"/>
      <c r="P122" s="208"/>
      <c r="Q122" s="370" t="s">
        <v>1092</v>
      </c>
      <c r="R122" s="371"/>
      <c r="S122" s="345"/>
      <c r="T122" s="346"/>
      <c r="U122" s="346"/>
      <c r="V122" s="346"/>
      <c r="W122" s="346"/>
      <c r="X122" s="346"/>
      <c r="Y122" s="346"/>
      <c r="Z122" s="347"/>
      <c r="AA122" s="323" t="s">
        <v>110</v>
      </c>
      <c r="AB122" s="324"/>
      <c r="AC122" s="324"/>
      <c r="AD122" s="324"/>
      <c r="AE122" s="325"/>
      <c r="AF122" s="323" t="s">
        <v>1180</v>
      </c>
      <c r="AG122" s="324"/>
      <c r="AH122" s="324"/>
      <c r="AI122" s="324"/>
      <c r="AJ122" s="324"/>
      <c r="AK122" s="324"/>
      <c r="AL122" s="324"/>
      <c r="AM122" s="324"/>
      <c r="AN122" s="324"/>
      <c r="AO122" s="325"/>
      <c r="AP122" s="323"/>
      <c r="AQ122" s="325"/>
      <c r="AR122" s="323"/>
      <c r="AS122" s="325"/>
      <c r="AT122" s="323"/>
      <c r="AU122" s="325"/>
      <c r="AV122" s="323"/>
      <c r="AW122" s="324"/>
      <c r="AX122" s="324"/>
      <c r="AY122" s="325"/>
      <c r="AZ122" s="367"/>
      <c r="BA122" s="368"/>
      <c r="BB122" s="368"/>
      <c r="BC122" s="368"/>
      <c r="BD122" s="368"/>
      <c r="BE122" s="368"/>
      <c r="BF122" s="368"/>
      <c r="BG122" s="368"/>
      <c r="BH122" s="368"/>
      <c r="BI122" s="368"/>
      <c r="BJ122" s="368"/>
      <c r="BK122" s="368"/>
      <c r="BL122" s="369"/>
    </row>
    <row r="123" spans="4:64" ht="25.2" customHeight="1">
      <c r="D123" s="50">
        <v>21</v>
      </c>
      <c r="E123" s="207" t="s">
        <v>1135</v>
      </c>
      <c r="F123" s="51"/>
      <c r="G123" s="51"/>
      <c r="H123" s="51"/>
      <c r="I123" s="51"/>
      <c r="J123" s="51"/>
      <c r="K123" s="207"/>
      <c r="L123" s="208"/>
      <c r="M123" s="207"/>
      <c r="N123" s="208"/>
      <c r="O123" s="51"/>
      <c r="P123" s="208"/>
      <c r="Q123" s="370" t="s">
        <v>1130</v>
      </c>
      <c r="R123" s="371"/>
      <c r="S123" s="345"/>
      <c r="T123" s="346"/>
      <c r="U123" s="346"/>
      <c r="V123" s="346"/>
      <c r="W123" s="346"/>
      <c r="X123" s="346"/>
      <c r="Y123" s="346"/>
      <c r="Z123" s="347"/>
      <c r="AA123" s="323" t="s">
        <v>110</v>
      </c>
      <c r="AB123" s="324"/>
      <c r="AC123" s="324"/>
      <c r="AD123" s="324"/>
      <c r="AE123" s="325"/>
      <c r="AF123" s="323" t="s">
        <v>1172</v>
      </c>
      <c r="AG123" s="324"/>
      <c r="AH123" s="324"/>
      <c r="AI123" s="324"/>
      <c r="AJ123" s="324"/>
      <c r="AK123" s="324"/>
      <c r="AL123" s="324"/>
      <c r="AM123" s="324"/>
      <c r="AN123" s="324"/>
      <c r="AO123" s="325"/>
      <c r="AP123" s="323"/>
      <c r="AQ123" s="325"/>
      <c r="AR123" s="323"/>
      <c r="AS123" s="325"/>
      <c r="AT123" s="323"/>
      <c r="AU123" s="325"/>
      <c r="AV123" s="323"/>
      <c r="AW123" s="324"/>
      <c r="AX123" s="324"/>
      <c r="AY123" s="325"/>
      <c r="AZ123" s="367"/>
      <c r="BA123" s="368"/>
      <c r="BB123" s="368"/>
      <c r="BC123" s="368"/>
      <c r="BD123" s="368"/>
      <c r="BE123" s="368"/>
      <c r="BF123" s="368"/>
      <c r="BG123" s="368"/>
      <c r="BH123" s="368"/>
      <c r="BI123" s="368"/>
      <c r="BJ123" s="368"/>
      <c r="BK123" s="368"/>
      <c r="BL123" s="369"/>
    </row>
    <row r="124" spans="4:64" ht="25.2" customHeight="1">
      <c r="D124" s="50">
        <v>22</v>
      </c>
      <c r="E124" s="207" t="s">
        <v>235</v>
      </c>
      <c r="F124" s="51"/>
      <c r="G124" s="51"/>
      <c r="H124" s="51"/>
      <c r="I124" s="51"/>
      <c r="J124" s="51"/>
      <c r="K124" s="207"/>
      <c r="L124" s="208"/>
      <c r="M124" s="207"/>
      <c r="N124" s="208"/>
      <c r="O124" s="51"/>
      <c r="P124" s="208"/>
      <c r="Q124" s="370" t="s">
        <v>1130</v>
      </c>
      <c r="R124" s="371"/>
      <c r="S124" s="345"/>
      <c r="T124" s="346"/>
      <c r="U124" s="346"/>
      <c r="V124" s="346"/>
      <c r="W124" s="346"/>
      <c r="X124" s="346"/>
      <c r="Y124" s="346"/>
      <c r="Z124" s="347"/>
      <c r="AA124" s="323" t="s">
        <v>110</v>
      </c>
      <c r="AB124" s="324"/>
      <c r="AC124" s="324"/>
      <c r="AD124" s="324"/>
      <c r="AE124" s="325"/>
      <c r="AF124" s="323" t="s">
        <v>111</v>
      </c>
      <c r="AG124" s="324"/>
      <c r="AH124" s="324"/>
      <c r="AI124" s="324"/>
      <c r="AJ124" s="324"/>
      <c r="AK124" s="324"/>
      <c r="AL124" s="324"/>
      <c r="AM124" s="324"/>
      <c r="AN124" s="324"/>
      <c r="AO124" s="325"/>
      <c r="AP124" s="323"/>
      <c r="AQ124" s="325"/>
      <c r="AR124" s="323"/>
      <c r="AS124" s="325"/>
      <c r="AT124" s="323"/>
      <c r="AU124" s="325"/>
      <c r="AV124" s="323"/>
      <c r="AW124" s="324"/>
      <c r="AX124" s="324"/>
      <c r="AY124" s="325"/>
      <c r="AZ124" s="367"/>
      <c r="BA124" s="368"/>
      <c r="BB124" s="368"/>
      <c r="BC124" s="368"/>
      <c r="BD124" s="368"/>
      <c r="BE124" s="368"/>
      <c r="BF124" s="368"/>
      <c r="BG124" s="368"/>
      <c r="BH124" s="368"/>
      <c r="BI124" s="368"/>
      <c r="BJ124" s="368"/>
      <c r="BK124" s="368"/>
      <c r="BL124" s="369"/>
    </row>
    <row r="125" spans="4:64" ht="55.8" customHeight="1">
      <c r="D125" s="304">
        <v>23</v>
      </c>
      <c r="E125" s="354" t="s">
        <v>1309</v>
      </c>
      <c r="F125" s="355"/>
      <c r="G125" s="355"/>
      <c r="H125" s="355"/>
      <c r="I125" s="355"/>
      <c r="J125" s="356"/>
      <c r="K125" s="357"/>
      <c r="L125" s="358"/>
      <c r="M125" s="354"/>
      <c r="N125" s="356"/>
      <c r="O125" s="354"/>
      <c r="P125" s="356"/>
      <c r="Q125" s="359" t="s">
        <v>93</v>
      </c>
      <c r="R125" s="360"/>
      <c r="S125" s="361"/>
      <c r="T125" s="362"/>
      <c r="U125" s="362"/>
      <c r="V125" s="362"/>
      <c r="W125" s="362"/>
      <c r="X125" s="362"/>
      <c r="Y125" s="362"/>
      <c r="Z125" s="363"/>
      <c r="AA125" s="364" t="s">
        <v>110</v>
      </c>
      <c r="AB125" s="365"/>
      <c r="AC125" s="365"/>
      <c r="AD125" s="365"/>
      <c r="AE125" s="366"/>
      <c r="AF125" s="364" t="s">
        <v>111</v>
      </c>
      <c r="AG125" s="365"/>
      <c r="AH125" s="365"/>
      <c r="AI125" s="365"/>
      <c r="AJ125" s="365"/>
      <c r="AK125" s="365"/>
      <c r="AL125" s="365"/>
      <c r="AM125" s="365"/>
      <c r="AN125" s="365"/>
      <c r="AO125" s="366"/>
      <c r="AP125" s="348"/>
      <c r="AQ125" s="349"/>
      <c r="AR125" s="348"/>
      <c r="AS125" s="349"/>
      <c r="AT125" s="348"/>
      <c r="AU125" s="349"/>
      <c r="AV125" s="348"/>
      <c r="AW125" s="350"/>
      <c r="AX125" s="350"/>
      <c r="AY125" s="349"/>
      <c r="AZ125" s="351"/>
      <c r="BA125" s="352"/>
      <c r="BB125" s="352"/>
      <c r="BC125" s="352"/>
      <c r="BD125" s="352"/>
      <c r="BE125" s="352"/>
      <c r="BF125" s="352"/>
      <c r="BG125" s="352"/>
      <c r="BH125" s="352"/>
      <c r="BI125" s="352"/>
      <c r="BJ125" s="352"/>
      <c r="BK125" s="352"/>
      <c r="BL125" s="353"/>
    </row>
    <row r="126" spans="4:64" ht="25.2" customHeight="1">
      <c r="D126" s="50"/>
      <c r="E126" s="207"/>
      <c r="F126" s="51"/>
      <c r="G126" s="51"/>
      <c r="H126" s="51"/>
      <c r="I126" s="51"/>
      <c r="J126" s="51"/>
      <c r="K126" s="207"/>
      <c r="L126" s="208"/>
      <c r="M126" s="207"/>
      <c r="N126" s="208"/>
      <c r="O126" s="51"/>
      <c r="P126" s="208"/>
      <c r="Q126" s="370"/>
      <c r="R126" s="371"/>
      <c r="S126" s="372"/>
      <c r="T126" s="373"/>
      <c r="U126" s="373"/>
      <c r="V126" s="373"/>
      <c r="W126" s="373"/>
      <c r="X126" s="373"/>
      <c r="Y126" s="373"/>
      <c r="Z126" s="374"/>
      <c r="AA126" s="216"/>
      <c r="AB126" s="217"/>
      <c r="AC126" s="217"/>
      <c r="AD126" s="217"/>
      <c r="AE126" s="218"/>
      <c r="AF126" s="323"/>
      <c r="AG126" s="324"/>
      <c r="AH126" s="324"/>
      <c r="AI126" s="324"/>
      <c r="AJ126" s="324"/>
      <c r="AK126" s="324"/>
      <c r="AL126" s="324"/>
      <c r="AM126" s="324"/>
      <c r="AN126" s="324"/>
      <c r="AO126" s="325"/>
      <c r="AP126" s="323"/>
      <c r="AQ126" s="325"/>
      <c r="AR126" s="323"/>
      <c r="AS126" s="325"/>
      <c r="AT126" s="323"/>
      <c r="AU126" s="325"/>
      <c r="AV126" s="323"/>
      <c r="AW126" s="324"/>
      <c r="AX126" s="324"/>
      <c r="AY126" s="325"/>
      <c r="AZ126" s="206"/>
      <c r="BA126" s="214"/>
      <c r="BB126" s="214"/>
      <c r="BC126" s="214"/>
      <c r="BD126" s="214"/>
      <c r="BE126" s="214"/>
      <c r="BF126" s="214"/>
      <c r="BG126" s="214"/>
      <c r="BH126" s="214"/>
      <c r="BI126" s="214"/>
      <c r="BJ126" s="214"/>
      <c r="BK126" s="214"/>
      <c r="BL126" s="215"/>
    </row>
    <row r="127" spans="4:64">
      <c r="AZ127" s="378"/>
      <c r="BA127" s="379"/>
      <c r="BB127" s="379"/>
      <c r="BC127" s="379"/>
      <c r="BD127" s="379"/>
      <c r="BE127" s="379"/>
      <c r="BF127" s="379"/>
      <c r="BG127" s="379"/>
      <c r="BH127" s="379"/>
      <c r="BI127" s="379"/>
      <c r="BJ127" s="379"/>
      <c r="BK127" s="379"/>
      <c r="BL127" s="379"/>
    </row>
    <row r="129" spans="4:51">
      <c r="D129" s="47" t="s">
        <v>72</v>
      </c>
    </row>
    <row r="131" spans="4:51">
      <c r="D131" s="380" t="s">
        <v>1199</v>
      </c>
      <c r="E131" s="83"/>
      <c r="F131" s="84"/>
      <c r="G131" s="84"/>
      <c r="H131" s="84"/>
      <c r="I131" s="84"/>
      <c r="J131" s="84"/>
      <c r="K131" s="84"/>
      <c r="L131" s="84"/>
      <c r="M131" s="84"/>
      <c r="N131" s="84"/>
      <c r="O131" s="204"/>
      <c r="P131" s="204"/>
      <c r="Q131" s="84"/>
      <c r="R131" s="84"/>
      <c r="S131" s="84"/>
      <c r="T131" s="84"/>
      <c r="U131" s="84"/>
      <c r="V131" s="84"/>
      <c r="W131" s="84"/>
      <c r="X131" s="84"/>
      <c r="Y131" s="84"/>
      <c r="Z131" s="84"/>
      <c r="AA131" s="84"/>
      <c r="AB131" s="84"/>
      <c r="AC131" s="84"/>
      <c r="AD131" s="84"/>
      <c r="AE131" s="85"/>
      <c r="AF131" s="79"/>
      <c r="AG131" s="79"/>
      <c r="AH131" s="79"/>
      <c r="AI131" s="79"/>
      <c r="AJ131" s="79"/>
      <c r="AK131" s="79"/>
      <c r="AL131" s="79"/>
      <c r="AM131" s="79"/>
      <c r="AN131" s="79"/>
      <c r="AO131" s="79"/>
      <c r="AP131" s="79"/>
      <c r="AQ131" s="79"/>
      <c r="AR131" s="79"/>
      <c r="AS131" s="79"/>
      <c r="AT131" s="79"/>
      <c r="AU131" s="79"/>
      <c r="AV131" s="79"/>
      <c r="AW131" s="79"/>
      <c r="AX131" s="79"/>
      <c r="AY131" s="79"/>
    </row>
    <row r="132" spans="4:51">
      <c r="D132" s="381"/>
      <c r="E132" s="86"/>
      <c r="F132" s="87"/>
      <c r="G132" s="87"/>
      <c r="H132" s="87"/>
      <c r="I132" s="87"/>
      <c r="J132" s="87"/>
      <c r="K132" s="87"/>
      <c r="L132" s="87"/>
      <c r="M132" s="87"/>
      <c r="N132" s="87"/>
      <c r="O132" s="205"/>
      <c r="P132" s="205"/>
      <c r="Q132" s="87"/>
      <c r="R132" s="87"/>
      <c r="S132" s="87"/>
      <c r="T132" s="87"/>
      <c r="U132" s="87"/>
      <c r="V132" s="87"/>
      <c r="W132" s="87"/>
      <c r="X132" s="87"/>
      <c r="Y132" s="87"/>
      <c r="Z132" s="87"/>
      <c r="AA132" s="87"/>
      <c r="AB132" s="87"/>
      <c r="AC132" s="87"/>
      <c r="AD132" s="87"/>
      <c r="AE132" s="88"/>
      <c r="AF132" s="79"/>
      <c r="AG132" s="79"/>
      <c r="AH132" s="79"/>
      <c r="AI132" s="79"/>
      <c r="AJ132" s="79"/>
      <c r="AK132" s="79"/>
      <c r="AL132" s="79"/>
      <c r="AM132" s="79"/>
      <c r="AN132" s="79"/>
      <c r="AO132" s="79"/>
      <c r="AP132" s="79"/>
      <c r="AQ132" s="79"/>
      <c r="AR132" s="79"/>
      <c r="AS132" s="79"/>
      <c r="AT132" s="79"/>
      <c r="AU132" s="79"/>
      <c r="AV132" s="79"/>
      <c r="AW132" s="79"/>
      <c r="AX132" s="79"/>
      <c r="AY132" s="79"/>
    </row>
    <row r="133" spans="4:51" ht="13.2">
      <c r="D133" s="222">
        <v>1</v>
      </c>
      <c r="E133" s="388" t="s">
        <v>1223</v>
      </c>
      <c r="F133" s="389"/>
      <c r="G133" s="389"/>
      <c r="H133" s="389"/>
      <c r="I133" s="389"/>
      <c r="J133" s="389"/>
      <c r="K133" s="389"/>
      <c r="L133" s="389"/>
      <c r="M133" s="389"/>
      <c r="N133" s="389"/>
      <c r="O133" s="389"/>
      <c r="P133" s="389"/>
      <c r="Q133" s="389"/>
      <c r="R133" s="389"/>
      <c r="S133" s="389"/>
      <c r="T133" s="389"/>
      <c r="U133" s="389"/>
      <c r="V133" s="389"/>
      <c r="W133" s="389"/>
      <c r="X133" s="389"/>
      <c r="Y133" s="389"/>
      <c r="Z133" s="389"/>
      <c r="AA133" s="389"/>
      <c r="AB133" s="389"/>
      <c r="AC133" s="389"/>
      <c r="AD133" s="389"/>
      <c r="AE133" s="390"/>
      <c r="AF133" s="42"/>
      <c r="AG133" s="42"/>
      <c r="AH133" s="42"/>
      <c r="AI133" s="42"/>
      <c r="AJ133" s="42"/>
      <c r="AK133" s="42"/>
      <c r="AL133" s="42"/>
      <c r="AM133" s="42"/>
      <c r="AN133" s="42"/>
      <c r="AO133" s="42"/>
      <c r="AP133" s="42"/>
      <c r="AQ133" s="42"/>
      <c r="AR133" s="42"/>
      <c r="AS133" s="42"/>
      <c r="AT133" s="42"/>
      <c r="AU133" s="42"/>
      <c r="AV133" s="42"/>
      <c r="AW133" s="42"/>
      <c r="AX133" s="42"/>
      <c r="AY133" s="42"/>
    </row>
    <row r="134" spans="4:51" ht="13.2">
      <c r="D134" s="222">
        <v>2</v>
      </c>
      <c r="E134" s="388" t="s">
        <v>1224</v>
      </c>
      <c r="F134" s="389"/>
      <c r="G134" s="389"/>
      <c r="H134" s="389"/>
      <c r="I134" s="389"/>
      <c r="J134" s="389"/>
      <c r="K134" s="389"/>
      <c r="L134" s="389"/>
      <c r="M134" s="389"/>
      <c r="N134" s="389"/>
      <c r="O134" s="389"/>
      <c r="P134" s="389"/>
      <c r="Q134" s="389"/>
      <c r="R134" s="389"/>
      <c r="S134" s="389"/>
      <c r="T134" s="389"/>
      <c r="U134" s="389"/>
      <c r="V134" s="389"/>
      <c r="W134" s="389"/>
      <c r="X134" s="389"/>
      <c r="Y134" s="389"/>
      <c r="Z134" s="389"/>
      <c r="AA134" s="389"/>
      <c r="AB134" s="389"/>
      <c r="AC134" s="389"/>
      <c r="AD134" s="389"/>
      <c r="AE134" s="390"/>
      <c r="AF134" s="42"/>
      <c r="AG134" s="42"/>
      <c r="AH134" s="42"/>
      <c r="AI134" s="42"/>
      <c r="AJ134" s="42"/>
      <c r="AK134" s="42"/>
      <c r="AL134" s="42"/>
      <c r="AM134" s="42"/>
      <c r="AN134" s="42"/>
      <c r="AO134" s="42"/>
      <c r="AP134" s="42"/>
      <c r="AQ134" s="42"/>
      <c r="AR134" s="42"/>
      <c r="AS134" s="42"/>
      <c r="AT134" s="42"/>
      <c r="AU134" s="42"/>
      <c r="AV134" s="42"/>
      <c r="AW134" s="42"/>
      <c r="AX134" s="42"/>
      <c r="AY134" s="42"/>
    </row>
    <row r="135" spans="4:51" ht="13.2">
      <c r="D135" s="222">
        <v>3</v>
      </c>
      <c r="E135" s="388" t="s">
        <v>1225</v>
      </c>
      <c r="F135" s="389"/>
      <c r="G135" s="389"/>
      <c r="H135" s="389"/>
      <c r="I135" s="389"/>
      <c r="J135" s="389"/>
      <c r="K135" s="389"/>
      <c r="L135" s="389"/>
      <c r="M135" s="389"/>
      <c r="N135" s="389"/>
      <c r="O135" s="389"/>
      <c r="P135" s="389"/>
      <c r="Q135" s="389"/>
      <c r="R135" s="389"/>
      <c r="S135" s="389"/>
      <c r="T135" s="389"/>
      <c r="U135" s="389"/>
      <c r="V135" s="389"/>
      <c r="W135" s="389"/>
      <c r="X135" s="389"/>
      <c r="Y135" s="389"/>
      <c r="Z135" s="389"/>
      <c r="AA135" s="389"/>
      <c r="AB135" s="389"/>
      <c r="AC135" s="389"/>
      <c r="AD135" s="389"/>
      <c r="AE135" s="390"/>
      <c r="AF135" s="42"/>
      <c r="AG135" s="42"/>
      <c r="AH135" s="42"/>
      <c r="AI135" s="42"/>
      <c r="AJ135" s="42"/>
      <c r="AK135" s="42"/>
      <c r="AL135" s="42"/>
      <c r="AM135" s="42"/>
      <c r="AN135" s="42"/>
      <c r="AO135" s="42"/>
      <c r="AP135" s="42"/>
      <c r="AQ135" s="42"/>
      <c r="AR135" s="42"/>
      <c r="AS135" s="42"/>
      <c r="AT135" s="42"/>
      <c r="AU135" s="42"/>
      <c r="AV135" s="42"/>
      <c r="AW135" s="42"/>
      <c r="AX135" s="42"/>
      <c r="AY135" s="42"/>
    </row>
    <row r="136" spans="4:51" ht="13.2">
      <c r="D136" s="50">
        <v>1</v>
      </c>
      <c r="E136" s="385" t="s">
        <v>1200</v>
      </c>
      <c r="F136" s="386"/>
      <c r="G136" s="386"/>
      <c r="H136" s="386"/>
      <c r="I136" s="386"/>
      <c r="J136" s="386"/>
      <c r="K136" s="386"/>
      <c r="L136" s="386"/>
      <c r="M136" s="386"/>
      <c r="N136" s="386"/>
      <c r="O136" s="386"/>
      <c r="P136" s="386"/>
      <c r="Q136" s="386"/>
      <c r="R136" s="386"/>
      <c r="S136" s="386"/>
      <c r="T136" s="386"/>
      <c r="U136" s="386"/>
      <c r="V136" s="386"/>
      <c r="W136" s="386"/>
      <c r="X136" s="386"/>
      <c r="Y136" s="386"/>
      <c r="Z136" s="386"/>
      <c r="AA136" s="386"/>
      <c r="AB136" s="386"/>
      <c r="AC136" s="386"/>
      <c r="AD136" s="386"/>
      <c r="AE136" s="387"/>
      <c r="AF136" s="42"/>
      <c r="AG136" s="42"/>
      <c r="AH136" s="42"/>
      <c r="AI136" s="42"/>
      <c r="AJ136" s="42"/>
      <c r="AK136" s="42"/>
      <c r="AL136" s="42"/>
      <c r="AM136" s="42"/>
      <c r="AN136" s="42"/>
      <c r="AO136" s="42"/>
      <c r="AP136" s="42"/>
      <c r="AQ136" s="42"/>
      <c r="AR136" s="42"/>
      <c r="AS136" s="42"/>
      <c r="AT136" s="42"/>
      <c r="AU136" s="42"/>
      <c r="AV136" s="42"/>
      <c r="AW136" s="42"/>
      <c r="AX136" s="42"/>
      <c r="AY136" s="42"/>
    </row>
    <row r="137" spans="4:51" ht="13.2">
      <c r="D137" s="50">
        <v>2</v>
      </c>
      <c r="E137" s="385" t="s">
        <v>1201</v>
      </c>
      <c r="F137" s="386"/>
      <c r="G137" s="386"/>
      <c r="H137" s="386"/>
      <c r="I137" s="386"/>
      <c r="J137" s="386"/>
      <c r="K137" s="386"/>
      <c r="L137" s="386"/>
      <c r="M137" s="386"/>
      <c r="N137" s="386"/>
      <c r="O137" s="386"/>
      <c r="P137" s="386"/>
      <c r="Q137" s="386"/>
      <c r="R137" s="386"/>
      <c r="S137" s="386"/>
      <c r="T137" s="386"/>
      <c r="U137" s="386"/>
      <c r="V137" s="386"/>
      <c r="W137" s="386"/>
      <c r="X137" s="386"/>
      <c r="Y137" s="386"/>
      <c r="Z137" s="386"/>
      <c r="AA137" s="386"/>
      <c r="AB137" s="386"/>
      <c r="AC137" s="386"/>
      <c r="AD137" s="386"/>
      <c r="AE137" s="387"/>
      <c r="AF137" s="42"/>
      <c r="AG137" s="42"/>
      <c r="AH137" s="42"/>
      <c r="AI137" s="42"/>
      <c r="AJ137" s="42"/>
      <c r="AK137" s="42"/>
      <c r="AL137" s="42"/>
      <c r="AM137" s="42"/>
      <c r="AN137" s="42"/>
      <c r="AO137" s="42"/>
      <c r="AP137" s="42"/>
      <c r="AQ137" s="42"/>
      <c r="AR137" s="42"/>
      <c r="AS137" s="42"/>
      <c r="AT137" s="42"/>
      <c r="AU137" s="42"/>
      <c r="AV137" s="42"/>
      <c r="AW137" s="42"/>
      <c r="AX137" s="42"/>
      <c r="AY137" s="42"/>
    </row>
    <row r="138" spans="4:51" ht="13.2">
      <c r="D138" s="50">
        <v>3</v>
      </c>
      <c r="E138" s="385" t="s">
        <v>1202</v>
      </c>
      <c r="F138" s="386"/>
      <c r="G138" s="386"/>
      <c r="H138" s="386"/>
      <c r="I138" s="386"/>
      <c r="J138" s="386"/>
      <c r="K138" s="386"/>
      <c r="L138" s="386"/>
      <c r="M138" s="386"/>
      <c r="N138" s="386"/>
      <c r="O138" s="386"/>
      <c r="P138" s="386"/>
      <c r="Q138" s="386"/>
      <c r="R138" s="386"/>
      <c r="S138" s="386"/>
      <c r="T138" s="386"/>
      <c r="U138" s="386"/>
      <c r="V138" s="386"/>
      <c r="W138" s="386"/>
      <c r="X138" s="386"/>
      <c r="Y138" s="386"/>
      <c r="Z138" s="386"/>
      <c r="AA138" s="386"/>
      <c r="AB138" s="386"/>
      <c r="AC138" s="386"/>
      <c r="AD138" s="386"/>
      <c r="AE138" s="387"/>
      <c r="AF138" s="42"/>
      <c r="AG138" s="42"/>
      <c r="AH138" s="42"/>
      <c r="AI138" s="42"/>
      <c r="AJ138" s="42"/>
      <c r="AK138" s="42"/>
      <c r="AL138" s="42"/>
      <c r="AM138" s="42"/>
      <c r="AN138" s="42"/>
      <c r="AO138" s="42"/>
      <c r="AP138" s="42"/>
      <c r="AQ138" s="42"/>
      <c r="AR138" s="42"/>
      <c r="AS138" s="42"/>
      <c r="AT138" s="42"/>
      <c r="AU138" s="42"/>
      <c r="AV138" s="42"/>
      <c r="AW138" s="42"/>
      <c r="AX138" s="42"/>
      <c r="AY138" s="42"/>
    </row>
    <row r="139" spans="4:51" ht="13.5" customHeight="1">
      <c r="D139" s="50">
        <v>4</v>
      </c>
      <c r="E139" s="372" t="s">
        <v>1203</v>
      </c>
      <c r="F139" s="373"/>
      <c r="G139" s="373"/>
      <c r="H139" s="373"/>
      <c r="I139" s="373"/>
      <c r="J139" s="373"/>
      <c r="K139" s="373"/>
      <c r="L139" s="373"/>
      <c r="M139" s="373"/>
      <c r="N139" s="373"/>
      <c r="O139" s="373"/>
      <c r="P139" s="373"/>
      <c r="Q139" s="373"/>
      <c r="R139" s="373"/>
      <c r="S139" s="373"/>
      <c r="T139" s="373"/>
      <c r="U139" s="373"/>
      <c r="V139" s="373"/>
      <c r="W139" s="373"/>
      <c r="X139" s="373"/>
      <c r="Y139" s="373"/>
      <c r="Z139" s="373"/>
      <c r="AA139" s="373"/>
      <c r="AB139" s="373"/>
      <c r="AC139" s="373"/>
      <c r="AD139" s="373"/>
      <c r="AE139" s="374"/>
      <c r="AF139" s="42"/>
      <c r="AG139" s="42"/>
      <c r="AH139" s="42"/>
      <c r="AI139" s="42"/>
      <c r="AJ139" s="42"/>
      <c r="AK139" s="42"/>
      <c r="AL139" s="42"/>
      <c r="AM139" s="42"/>
      <c r="AN139" s="42"/>
      <c r="AO139" s="42"/>
      <c r="AP139" s="42"/>
      <c r="AQ139" s="42"/>
      <c r="AR139" s="42"/>
      <c r="AS139" s="42"/>
      <c r="AT139" s="42"/>
      <c r="AU139" s="42"/>
      <c r="AV139" s="42"/>
      <c r="AW139" s="42"/>
      <c r="AX139" s="42"/>
      <c r="AY139" s="42"/>
    </row>
    <row r="140" spans="4:51" ht="13.5" customHeight="1">
      <c r="D140" s="50">
        <v>5</v>
      </c>
      <c r="E140" s="372" t="s">
        <v>1204</v>
      </c>
      <c r="F140" s="373"/>
      <c r="G140" s="373"/>
      <c r="H140" s="373"/>
      <c r="I140" s="373"/>
      <c r="J140" s="373"/>
      <c r="K140" s="373"/>
      <c r="L140" s="373"/>
      <c r="M140" s="373"/>
      <c r="N140" s="373"/>
      <c r="O140" s="373"/>
      <c r="P140" s="373"/>
      <c r="Q140" s="373"/>
      <c r="R140" s="373"/>
      <c r="S140" s="373"/>
      <c r="T140" s="373"/>
      <c r="U140" s="373"/>
      <c r="V140" s="373"/>
      <c r="W140" s="373"/>
      <c r="X140" s="373"/>
      <c r="Y140" s="373"/>
      <c r="Z140" s="373"/>
      <c r="AA140" s="373"/>
      <c r="AB140" s="373"/>
      <c r="AC140" s="373"/>
      <c r="AD140" s="373"/>
      <c r="AE140" s="374"/>
      <c r="AF140" s="42"/>
      <c r="AG140" s="42"/>
      <c r="AH140" s="42"/>
      <c r="AI140" s="42"/>
      <c r="AJ140" s="42"/>
      <c r="AK140" s="42"/>
      <c r="AL140" s="42"/>
      <c r="AM140" s="42"/>
      <c r="AN140" s="42"/>
      <c r="AO140" s="42"/>
      <c r="AP140" s="42"/>
      <c r="AQ140" s="42"/>
      <c r="AR140" s="42"/>
      <c r="AS140" s="42"/>
      <c r="AT140" s="42"/>
      <c r="AU140" s="42"/>
      <c r="AV140" s="42"/>
      <c r="AW140" s="42"/>
      <c r="AX140" s="42"/>
      <c r="AY140" s="42"/>
    </row>
    <row r="141" spans="4:51" ht="13.5" customHeight="1">
      <c r="D141" s="50">
        <v>6</v>
      </c>
      <c r="E141" s="372" t="s">
        <v>426</v>
      </c>
      <c r="F141" s="373"/>
      <c r="G141" s="373"/>
      <c r="H141" s="373"/>
      <c r="I141" s="373"/>
      <c r="J141" s="373"/>
      <c r="K141" s="373"/>
      <c r="L141" s="373"/>
      <c r="M141" s="373"/>
      <c r="N141" s="373"/>
      <c r="O141" s="373"/>
      <c r="P141" s="373"/>
      <c r="Q141" s="373"/>
      <c r="R141" s="373"/>
      <c r="S141" s="373"/>
      <c r="T141" s="373"/>
      <c r="U141" s="373"/>
      <c r="V141" s="373"/>
      <c r="W141" s="373"/>
      <c r="X141" s="373"/>
      <c r="Y141" s="373"/>
      <c r="Z141" s="373"/>
      <c r="AA141" s="373"/>
      <c r="AB141" s="373"/>
      <c r="AC141" s="373"/>
      <c r="AD141" s="373"/>
      <c r="AE141" s="374"/>
      <c r="AG141" s="42"/>
      <c r="AH141" s="42"/>
      <c r="AI141" s="42"/>
      <c r="AJ141" s="42"/>
      <c r="AK141" s="42"/>
      <c r="AL141" s="42"/>
      <c r="AM141" s="42"/>
      <c r="AN141" s="42"/>
      <c r="AO141" s="42"/>
      <c r="AP141" s="42"/>
      <c r="AQ141" s="42"/>
      <c r="AR141" s="42"/>
      <c r="AS141" s="42"/>
      <c r="AT141" s="42"/>
      <c r="AU141" s="42"/>
      <c r="AV141" s="42"/>
      <c r="AW141" s="42"/>
      <c r="AX141" s="42"/>
      <c r="AY141" s="42"/>
    </row>
    <row r="142" spans="4:51">
      <c r="D142" s="50">
        <v>7</v>
      </c>
      <c r="E142" s="372" t="s">
        <v>1205</v>
      </c>
      <c r="F142" s="383"/>
      <c r="G142" s="383"/>
      <c r="H142" s="383"/>
      <c r="I142" s="383"/>
      <c r="J142" s="383"/>
      <c r="K142" s="383"/>
      <c r="L142" s="383"/>
      <c r="M142" s="383"/>
      <c r="N142" s="383"/>
      <c r="O142" s="383"/>
      <c r="P142" s="383"/>
      <c r="Q142" s="383"/>
      <c r="R142" s="383"/>
      <c r="S142" s="383"/>
      <c r="T142" s="383"/>
      <c r="U142" s="383"/>
      <c r="V142" s="383"/>
      <c r="W142" s="383"/>
      <c r="X142" s="383"/>
      <c r="Y142" s="383"/>
      <c r="Z142" s="383"/>
      <c r="AA142" s="383"/>
      <c r="AB142" s="383"/>
      <c r="AC142" s="383"/>
      <c r="AD142" s="383"/>
      <c r="AE142" s="384"/>
      <c r="AG142" s="42"/>
      <c r="AH142" s="42"/>
      <c r="AI142" s="42"/>
      <c r="AJ142" s="42"/>
      <c r="AK142" s="42"/>
      <c r="AL142" s="42"/>
      <c r="AM142" s="42"/>
      <c r="AN142" s="42"/>
      <c r="AO142" s="42"/>
      <c r="AP142" s="42"/>
      <c r="AQ142" s="42"/>
      <c r="AR142" s="42"/>
      <c r="AS142" s="42"/>
      <c r="AT142" s="42"/>
      <c r="AU142" s="42"/>
      <c r="AV142" s="42"/>
      <c r="AW142" s="42"/>
      <c r="AX142" s="42"/>
      <c r="AY142" s="42"/>
    </row>
    <row r="143" spans="4:51" ht="13.2">
      <c r="D143" s="50">
        <v>8</v>
      </c>
      <c r="E143" s="372" t="s">
        <v>1151</v>
      </c>
      <c r="F143" s="373"/>
      <c r="G143" s="373"/>
      <c r="H143" s="373"/>
      <c r="I143" s="373"/>
      <c r="J143" s="373"/>
      <c r="K143" s="373"/>
      <c r="L143" s="373"/>
      <c r="M143" s="373"/>
      <c r="N143" s="373"/>
      <c r="O143" s="373"/>
      <c r="P143" s="373"/>
      <c r="Q143" s="373"/>
      <c r="R143" s="373"/>
      <c r="S143" s="373"/>
      <c r="T143" s="373"/>
      <c r="U143" s="373"/>
      <c r="V143" s="373"/>
      <c r="W143" s="373"/>
      <c r="X143" s="373"/>
      <c r="Y143" s="373"/>
      <c r="Z143" s="373"/>
      <c r="AA143" s="373"/>
      <c r="AB143" s="373"/>
      <c r="AC143" s="373"/>
      <c r="AD143" s="373"/>
      <c r="AE143" s="374"/>
      <c r="AG143" s="42"/>
      <c r="AH143" s="42"/>
      <c r="AI143" s="42"/>
      <c r="AJ143" s="42"/>
      <c r="AK143" s="42"/>
      <c r="AL143" s="42"/>
      <c r="AM143" s="42"/>
      <c r="AN143" s="42"/>
      <c r="AO143" s="42"/>
      <c r="AP143" s="42"/>
      <c r="AQ143" s="42"/>
      <c r="AR143" s="42"/>
      <c r="AS143" s="42"/>
      <c r="AT143" s="42"/>
      <c r="AU143" s="42"/>
      <c r="AV143" s="42"/>
      <c r="AW143" s="42"/>
      <c r="AX143" s="42"/>
      <c r="AY143" s="42"/>
    </row>
    <row r="144" spans="4:51" ht="13.2">
      <c r="D144" s="50">
        <v>9</v>
      </c>
      <c r="E144" s="372" t="s">
        <v>1206</v>
      </c>
      <c r="F144" s="373"/>
      <c r="G144" s="373"/>
      <c r="H144" s="373"/>
      <c r="I144" s="373"/>
      <c r="J144" s="373"/>
      <c r="K144" s="373"/>
      <c r="L144" s="373"/>
      <c r="M144" s="373"/>
      <c r="N144" s="373"/>
      <c r="O144" s="373"/>
      <c r="P144" s="373"/>
      <c r="Q144" s="373"/>
      <c r="R144" s="373"/>
      <c r="S144" s="373"/>
      <c r="T144" s="373"/>
      <c r="U144" s="373"/>
      <c r="V144" s="373"/>
      <c r="W144" s="373"/>
      <c r="X144" s="373"/>
      <c r="Y144" s="373"/>
      <c r="Z144" s="373"/>
      <c r="AA144" s="373"/>
      <c r="AB144" s="373"/>
      <c r="AC144" s="373"/>
      <c r="AD144" s="373"/>
      <c r="AE144" s="374"/>
      <c r="AG144" s="42"/>
      <c r="AH144" s="42"/>
      <c r="AI144" s="42"/>
      <c r="AJ144" s="42"/>
      <c r="AK144" s="42"/>
      <c r="AL144" s="42"/>
      <c r="AM144" s="42"/>
      <c r="AN144" s="42"/>
      <c r="AO144" s="42"/>
      <c r="AP144" s="42"/>
      <c r="AQ144" s="42"/>
      <c r="AR144" s="42"/>
      <c r="AS144" s="42"/>
      <c r="AT144" s="42"/>
      <c r="AU144" s="42"/>
      <c r="AV144" s="42"/>
      <c r="AW144" s="42"/>
      <c r="AX144" s="42"/>
      <c r="AY144" s="42"/>
    </row>
    <row r="145" spans="4:51">
      <c r="AG145" s="42"/>
      <c r="AH145" s="42"/>
      <c r="AI145" s="42"/>
      <c r="AJ145" s="42"/>
      <c r="AK145" s="42"/>
      <c r="AL145" s="42"/>
      <c r="AM145" s="42"/>
      <c r="AN145" s="42"/>
      <c r="AO145" s="42"/>
      <c r="AP145" s="42"/>
      <c r="AQ145" s="42"/>
      <c r="AR145" s="42"/>
      <c r="AS145" s="42"/>
      <c r="AT145" s="42"/>
      <c r="AU145" s="42"/>
      <c r="AV145" s="42"/>
      <c r="AW145" s="42"/>
      <c r="AX145" s="42"/>
      <c r="AY145" s="42"/>
    </row>
    <row r="146" spans="4:51">
      <c r="D146" s="47" t="s">
        <v>52</v>
      </c>
      <c r="AG146" s="42"/>
      <c r="AH146" s="42"/>
      <c r="AI146" s="42"/>
      <c r="AJ146" s="42"/>
      <c r="AK146" s="42"/>
      <c r="AL146" s="42"/>
      <c r="AM146" s="42"/>
      <c r="AN146" s="42"/>
      <c r="AO146" s="42"/>
      <c r="AP146" s="42"/>
      <c r="AQ146" s="42"/>
      <c r="AR146" s="42"/>
      <c r="AS146" s="42"/>
      <c r="AT146" s="42"/>
      <c r="AU146" s="42"/>
      <c r="AV146" s="42"/>
      <c r="AW146" s="42"/>
      <c r="AX146" s="42"/>
      <c r="AY146" s="42"/>
    </row>
    <row r="147" spans="4:51">
      <c r="D147" s="220"/>
    </row>
    <row r="148" spans="4:51">
      <c r="D148" s="380" t="s">
        <v>1062</v>
      </c>
      <c r="E148" s="83"/>
      <c r="F148" s="84"/>
      <c r="G148" s="84"/>
      <c r="H148" s="84"/>
      <c r="I148" s="84"/>
      <c r="J148" s="84"/>
      <c r="K148" s="84"/>
      <c r="L148" s="84"/>
      <c r="M148" s="84"/>
      <c r="N148" s="84"/>
      <c r="O148" s="204"/>
      <c r="P148" s="204"/>
      <c r="Q148" s="84"/>
      <c r="R148" s="84"/>
      <c r="S148" s="84"/>
      <c r="T148" s="84"/>
      <c r="U148" s="84"/>
      <c r="V148" s="84"/>
      <c r="W148" s="84"/>
      <c r="X148" s="84"/>
      <c r="Y148" s="84"/>
      <c r="Z148" s="84"/>
      <c r="AA148" s="84"/>
      <c r="AB148" s="84"/>
      <c r="AC148" s="84"/>
      <c r="AD148" s="84"/>
      <c r="AE148" s="85"/>
      <c r="AF148" s="79"/>
      <c r="AG148" s="79"/>
      <c r="AH148" s="79"/>
      <c r="AI148" s="79"/>
      <c r="AJ148" s="79"/>
      <c r="AK148" s="79"/>
      <c r="AL148" s="79"/>
      <c r="AM148" s="79"/>
      <c r="AN148" s="79"/>
      <c r="AO148" s="79"/>
      <c r="AP148" s="79"/>
      <c r="AQ148" s="79"/>
      <c r="AR148" s="79"/>
      <c r="AS148" s="79"/>
      <c r="AT148" s="79"/>
      <c r="AU148" s="79"/>
      <c r="AV148" s="79"/>
      <c r="AW148" s="79"/>
      <c r="AX148" s="79"/>
      <c r="AY148" s="79"/>
    </row>
    <row r="149" spans="4:51">
      <c r="D149" s="381"/>
      <c r="E149" s="86"/>
      <c r="F149" s="87"/>
      <c r="G149" s="87"/>
      <c r="H149" s="87"/>
      <c r="I149" s="87"/>
      <c r="J149" s="87"/>
      <c r="K149" s="87"/>
      <c r="L149" s="87"/>
      <c r="M149" s="87"/>
      <c r="N149" s="87"/>
      <c r="O149" s="205"/>
      <c r="P149" s="205"/>
      <c r="Q149" s="87"/>
      <c r="R149" s="87"/>
      <c r="S149" s="87"/>
      <c r="T149" s="87"/>
      <c r="U149" s="87"/>
      <c r="V149" s="87"/>
      <c r="W149" s="87"/>
      <c r="X149" s="87"/>
      <c r="Y149" s="87"/>
      <c r="Z149" s="87"/>
      <c r="AA149" s="87"/>
      <c r="AB149" s="87"/>
      <c r="AC149" s="87"/>
      <c r="AD149" s="87"/>
      <c r="AE149" s="88"/>
      <c r="AF149" s="79"/>
      <c r="AG149" s="79"/>
      <c r="AH149" s="79"/>
      <c r="AI149" s="79"/>
      <c r="AJ149" s="79"/>
      <c r="AK149" s="79"/>
      <c r="AL149" s="79"/>
      <c r="AM149" s="79"/>
      <c r="AN149" s="79"/>
      <c r="AO149" s="79"/>
      <c r="AP149" s="79"/>
      <c r="AQ149" s="79"/>
      <c r="AR149" s="79"/>
      <c r="AS149" s="79"/>
      <c r="AT149" s="79"/>
      <c r="AU149" s="79"/>
      <c r="AV149" s="79"/>
      <c r="AW149" s="79"/>
      <c r="AX149" s="79"/>
      <c r="AY149" s="79"/>
    </row>
    <row r="150" spans="4:51" ht="23.25" customHeight="1">
      <c r="D150" s="50">
        <v>1</v>
      </c>
      <c r="E150" s="372" t="s">
        <v>1066</v>
      </c>
      <c r="F150" s="373"/>
      <c r="G150" s="373"/>
      <c r="H150" s="373"/>
      <c r="I150" s="373"/>
      <c r="J150" s="373"/>
      <c r="K150" s="373"/>
      <c r="L150" s="373"/>
      <c r="M150" s="373"/>
      <c r="N150" s="373"/>
      <c r="O150" s="373"/>
      <c r="P150" s="373"/>
      <c r="Q150" s="373"/>
      <c r="R150" s="373"/>
      <c r="S150" s="373"/>
      <c r="T150" s="373"/>
      <c r="U150" s="373"/>
      <c r="V150" s="373"/>
      <c r="W150" s="373"/>
      <c r="X150" s="373"/>
      <c r="Y150" s="373"/>
      <c r="Z150" s="373"/>
      <c r="AA150" s="373"/>
      <c r="AB150" s="373"/>
      <c r="AC150" s="373"/>
      <c r="AD150" s="373"/>
      <c r="AE150" s="374"/>
      <c r="AF150" s="42"/>
      <c r="AG150" s="42"/>
      <c r="AH150" s="42"/>
      <c r="AI150" s="42"/>
      <c r="AJ150" s="42"/>
      <c r="AK150" s="42"/>
      <c r="AL150" s="42"/>
      <c r="AM150" s="42"/>
      <c r="AN150" s="42"/>
      <c r="AO150" s="42"/>
      <c r="AP150" s="42"/>
      <c r="AQ150" s="42"/>
      <c r="AR150" s="42"/>
      <c r="AS150" s="42"/>
      <c r="AT150" s="42"/>
      <c r="AU150" s="42"/>
      <c r="AV150" s="42"/>
      <c r="AW150" s="42"/>
      <c r="AX150" s="42"/>
      <c r="AY150" s="42"/>
    </row>
    <row r="151" spans="4:51" ht="45" customHeight="1">
      <c r="D151" s="50">
        <v>2</v>
      </c>
      <c r="E151" s="372" t="s">
        <v>1312</v>
      </c>
      <c r="F151" s="373"/>
      <c r="G151" s="373"/>
      <c r="H151" s="373"/>
      <c r="I151" s="373"/>
      <c r="J151" s="373"/>
      <c r="K151" s="373"/>
      <c r="L151" s="373"/>
      <c r="M151" s="373"/>
      <c r="N151" s="373"/>
      <c r="O151" s="373"/>
      <c r="P151" s="373"/>
      <c r="Q151" s="373"/>
      <c r="R151" s="373"/>
      <c r="S151" s="373"/>
      <c r="T151" s="373"/>
      <c r="U151" s="373"/>
      <c r="V151" s="373"/>
      <c r="W151" s="373"/>
      <c r="X151" s="373"/>
      <c r="Y151" s="373"/>
      <c r="Z151" s="373"/>
      <c r="AA151" s="373"/>
      <c r="AB151" s="373"/>
      <c r="AC151" s="373"/>
      <c r="AD151" s="373"/>
      <c r="AE151" s="374"/>
      <c r="AF151" s="42"/>
      <c r="AG151" s="42"/>
      <c r="AH151" s="42"/>
      <c r="AI151" s="42"/>
      <c r="AJ151" s="42"/>
      <c r="AK151" s="42"/>
      <c r="AL151" s="42"/>
      <c r="AM151" s="42"/>
      <c r="AN151" s="42"/>
      <c r="AO151" s="42"/>
      <c r="AP151" s="42"/>
      <c r="AQ151" s="42"/>
      <c r="AR151" s="42"/>
      <c r="AS151" s="42"/>
      <c r="AT151" s="42"/>
      <c r="AU151" s="42"/>
      <c r="AV151" s="42"/>
      <c r="AW151" s="42"/>
      <c r="AX151" s="42"/>
      <c r="AY151" s="42"/>
    </row>
    <row r="152" spans="4:51" ht="45.75" customHeight="1">
      <c r="D152" s="50">
        <v>3</v>
      </c>
      <c r="E152" s="382" t="s">
        <v>1313</v>
      </c>
      <c r="F152" s="373"/>
      <c r="G152" s="373"/>
      <c r="H152" s="373"/>
      <c r="I152" s="373"/>
      <c r="J152" s="373"/>
      <c r="K152" s="373"/>
      <c r="L152" s="373"/>
      <c r="M152" s="373"/>
      <c r="N152" s="373"/>
      <c r="O152" s="373"/>
      <c r="P152" s="373"/>
      <c r="Q152" s="373"/>
      <c r="R152" s="373"/>
      <c r="S152" s="373"/>
      <c r="T152" s="373"/>
      <c r="U152" s="373"/>
      <c r="V152" s="373"/>
      <c r="W152" s="373"/>
      <c r="X152" s="373"/>
      <c r="Y152" s="373"/>
      <c r="Z152" s="373"/>
      <c r="AA152" s="373"/>
      <c r="AB152" s="373"/>
      <c r="AC152" s="373"/>
      <c r="AD152" s="373"/>
      <c r="AE152" s="374"/>
      <c r="AF152" s="42"/>
      <c r="AG152" s="42"/>
      <c r="AH152" s="42"/>
      <c r="AI152" s="42"/>
      <c r="AJ152" s="42"/>
      <c r="AK152" s="42"/>
      <c r="AL152" s="42"/>
      <c r="AM152" s="42"/>
      <c r="AN152" s="42"/>
      <c r="AO152" s="42"/>
      <c r="AP152" s="42"/>
      <c r="AQ152" s="42"/>
      <c r="AR152" s="42"/>
      <c r="AS152" s="42"/>
      <c r="AT152" s="42"/>
      <c r="AU152" s="42"/>
      <c r="AV152" s="42"/>
      <c r="AW152" s="42"/>
      <c r="AX152" s="42"/>
      <c r="AY152" s="42"/>
    </row>
    <row r="153" spans="4:51" ht="13.2">
      <c r="D153" s="50">
        <v>4</v>
      </c>
      <c r="E153" s="372" t="s">
        <v>1157</v>
      </c>
      <c r="F153" s="373"/>
      <c r="G153" s="373"/>
      <c r="H153" s="373"/>
      <c r="I153" s="373"/>
      <c r="J153" s="373"/>
      <c r="K153" s="373"/>
      <c r="L153" s="373"/>
      <c r="M153" s="373"/>
      <c r="N153" s="373"/>
      <c r="O153" s="373"/>
      <c r="P153" s="373"/>
      <c r="Q153" s="373"/>
      <c r="R153" s="373"/>
      <c r="S153" s="373"/>
      <c r="T153" s="373"/>
      <c r="U153" s="373"/>
      <c r="V153" s="373"/>
      <c r="W153" s="373"/>
      <c r="X153" s="373"/>
      <c r="Y153" s="373"/>
      <c r="Z153" s="373"/>
      <c r="AA153" s="373"/>
      <c r="AB153" s="373"/>
      <c r="AC153" s="373"/>
      <c r="AD153" s="373"/>
      <c r="AE153" s="374"/>
      <c r="AF153" s="42"/>
      <c r="AG153" s="42"/>
      <c r="AH153" s="42"/>
      <c r="AI153" s="42"/>
      <c r="AJ153" s="42"/>
      <c r="AK153" s="42"/>
      <c r="AL153" s="42"/>
      <c r="AM153" s="42"/>
      <c r="AN153" s="42"/>
      <c r="AO153" s="42"/>
      <c r="AP153" s="42"/>
      <c r="AQ153" s="42"/>
      <c r="AR153" s="42"/>
      <c r="AS153" s="42"/>
      <c r="AT153" s="42"/>
      <c r="AU153" s="42"/>
      <c r="AV153" s="42"/>
      <c r="AW153" s="42"/>
      <c r="AX153" s="42"/>
      <c r="AY153" s="42"/>
    </row>
    <row r="154" spans="4:51" ht="13.2">
      <c r="D154" s="50">
        <v>5</v>
      </c>
      <c r="E154" s="372" t="s">
        <v>1067</v>
      </c>
      <c r="F154" s="373"/>
      <c r="G154" s="373"/>
      <c r="H154" s="373"/>
      <c r="I154" s="373"/>
      <c r="J154" s="373"/>
      <c r="K154" s="373"/>
      <c r="L154" s="373"/>
      <c r="M154" s="373"/>
      <c r="N154" s="373"/>
      <c r="O154" s="373"/>
      <c r="P154" s="373"/>
      <c r="Q154" s="373"/>
      <c r="R154" s="373"/>
      <c r="S154" s="373"/>
      <c r="T154" s="373"/>
      <c r="U154" s="373"/>
      <c r="V154" s="373"/>
      <c r="W154" s="373"/>
      <c r="X154" s="373"/>
      <c r="Y154" s="373"/>
      <c r="Z154" s="373"/>
      <c r="AA154" s="373"/>
      <c r="AB154" s="373"/>
      <c r="AC154" s="373"/>
      <c r="AD154" s="373"/>
      <c r="AE154" s="374"/>
      <c r="AF154" s="42"/>
      <c r="AG154" s="42"/>
      <c r="AH154" s="42"/>
      <c r="AI154" s="42"/>
      <c r="AJ154" s="42"/>
      <c r="AK154" s="42"/>
      <c r="AL154" s="42"/>
      <c r="AM154" s="42"/>
      <c r="AN154" s="42"/>
      <c r="AO154" s="42"/>
      <c r="AP154" s="42"/>
      <c r="AQ154" s="42"/>
      <c r="AR154" s="42"/>
      <c r="AS154" s="42"/>
      <c r="AT154" s="42"/>
      <c r="AU154" s="42"/>
      <c r="AV154" s="42"/>
      <c r="AW154" s="42"/>
      <c r="AX154" s="42"/>
      <c r="AY154" s="42"/>
    </row>
    <row r="155" spans="4:51" ht="24" customHeight="1">
      <c r="D155" s="50">
        <v>6</v>
      </c>
      <c r="E155" s="372" t="s">
        <v>297</v>
      </c>
      <c r="F155" s="373"/>
      <c r="G155" s="373"/>
      <c r="H155" s="373"/>
      <c r="I155" s="373"/>
      <c r="J155" s="373"/>
      <c r="K155" s="373"/>
      <c r="L155" s="373"/>
      <c r="M155" s="373"/>
      <c r="N155" s="373"/>
      <c r="O155" s="373"/>
      <c r="P155" s="373"/>
      <c r="Q155" s="373"/>
      <c r="R155" s="373"/>
      <c r="S155" s="373"/>
      <c r="T155" s="373"/>
      <c r="U155" s="373"/>
      <c r="V155" s="373"/>
      <c r="W155" s="373"/>
      <c r="X155" s="373"/>
      <c r="Y155" s="373"/>
      <c r="Z155" s="373"/>
      <c r="AA155" s="373"/>
      <c r="AB155" s="373"/>
      <c r="AC155" s="373"/>
      <c r="AD155" s="373"/>
      <c r="AE155" s="374"/>
      <c r="AF155" s="42"/>
      <c r="AG155" s="42"/>
      <c r="AH155" s="42"/>
      <c r="AI155" s="42"/>
      <c r="AJ155" s="42"/>
      <c r="AK155" s="42"/>
      <c r="AL155" s="42"/>
      <c r="AM155" s="42"/>
      <c r="AN155" s="42"/>
      <c r="AO155" s="42"/>
      <c r="AP155" s="42"/>
      <c r="AQ155" s="42"/>
      <c r="AR155" s="42"/>
      <c r="AS155" s="42"/>
      <c r="AT155" s="42"/>
      <c r="AU155" s="42"/>
      <c r="AV155" s="42"/>
      <c r="AW155" s="42"/>
      <c r="AX155" s="42"/>
      <c r="AY155" s="42"/>
    </row>
    <row r="156" spans="4:51" ht="22.5" customHeight="1">
      <c r="D156" s="50">
        <v>7</v>
      </c>
      <c r="E156" s="372" t="s">
        <v>1068</v>
      </c>
      <c r="F156" s="373"/>
      <c r="G156" s="373"/>
      <c r="H156" s="373"/>
      <c r="I156" s="373"/>
      <c r="J156" s="373"/>
      <c r="K156" s="373"/>
      <c r="L156" s="373"/>
      <c r="M156" s="373"/>
      <c r="N156" s="373"/>
      <c r="O156" s="373"/>
      <c r="P156" s="373"/>
      <c r="Q156" s="373"/>
      <c r="R156" s="373"/>
      <c r="S156" s="373"/>
      <c r="T156" s="373"/>
      <c r="U156" s="373"/>
      <c r="V156" s="373"/>
      <c r="W156" s="373"/>
      <c r="X156" s="373"/>
      <c r="Y156" s="373"/>
      <c r="Z156" s="373"/>
      <c r="AA156" s="373"/>
      <c r="AB156" s="373"/>
      <c r="AC156" s="373"/>
      <c r="AD156" s="373"/>
      <c r="AE156" s="374"/>
      <c r="AF156" s="42"/>
      <c r="AG156" s="42"/>
      <c r="AH156" s="42"/>
      <c r="AI156" s="42"/>
      <c r="AJ156" s="42"/>
      <c r="AK156" s="42"/>
      <c r="AL156" s="42"/>
      <c r="AM156" s="42"/>
      <c r="AN156" s="42"/>
      <c r="AO156" s="42"/>
      <c r="AP156" s="42"/>
      <c r="AQ156" s="42"/>
      <c r="AR156" s="42"/>
      <c r="AS156" s="42"/>
      <c r="AT156" s="42"/>
      <c r="AU156" s="42"/>
      <c r="AV156" s="42"/>
      <c r="AW156" s="42"/>
      <c r="AX156" s="42"/>
      <c r="AY156" s="42"/>
    </row>
    <row r="157" spans="4:51" ht="23.25" customHeight="1">
      <c r="D157" s="241">
        <v>8</v>
      </c>
      <c r="E157" s="375" t="s">
        <v>1207</v>
      </c>
      <c r="F157" s="376"/>
      <c r="G157" s="376"/>
      <c r="H157" s="376"/>
      <c r="I157" s="376"/>
      <c r="J157" s="376"/>
      <c r="K157" s="376"/>
      <c r="L157" s="376"/>
      <c r="M157" s="376"/>
      <c r="N157" s="376"/>
      <c r="O157" s="376"/>
      <c r="P157" s="376"/>
      <c r="Q157" s="376"/>
      <c r="R157" s="376"/>
      <c r="S157" s="376"/>
      <c r="T157" s="376"/>
      <c r="U157" s="376"/>
      <c r="V157" s="376"/>
      <c r="W157" s="376"/>
      <c r="X157" s="376"/>
      <c r="Y157" s="376"/>
      <c r="Z157" s="376"/>
      <c r="AA157" s="376"/>
      <c r="AB157" s="376"/>
      <c r="AC157" s="376"/>
      <c r="AD157" s="376"/>
      <c r="AE157" s="377"/>
    </row>
  </sheetData>
  <mergeCells count="535">
    <mergeCell ref="D20:D21"/>
    <mergeCell ref="E20:J21"/>
    <mergeCell ref="K20:L21"/>
    <mergeCell ref="M20:N21"/>
    <mergeCell ref="O20:P21"/>
    <mergeCell ref="Q20:AO20"/>
    <mergeCell ref="E52:AE52"/>
    <mergeCell ref="E53:AE53"/>
    <mergeCell ref="E54:AE54"/>
    <mergeCell ref="Q24:R24"/>
    <mergeCell ref="S24:Z24"/>
    <mergeCell ref="AA24:AE24"/>
    <mergeCell ref="AF24:AO24"/>
    <mergeCell ref="Q28:R28"/>
    <mergeCell ref="S28:Z28"/>
    <mergeCell ref="AA28:AE28"/>
    <mergeCell ref="AF28:AO28"/>
    <mergeCell ref="Q33:R33"/>
    <mergeCell ref="S33:Z33"/>
    <mergeCell ref="AA33:AE33"/>
    <mergeCell ref="AF33:AO33"/>
    <mergeCell ref="Q37:R37"/>
    <mergeCell ref="S37:Z37"/>
    <mergeCell ref="AA37:AE37"/>
    <mergeCell ref="AP20:AY20"/>
    <mergeCell ref="AZ20:BL21"/>
    <mergeCell ref="Q21:R21"/>
    <mergeCell ref="S21:Z21"/>
    <mergeCell ref="AA21:AE21"/>
    <mergeCell ref="AF21:AO21"/>
    <mergeCell ref="AP21:AQ21"/>
    <mergeCell ref="AR21:AS21"/>
    <mergeCell ref="AT21:AU21"/>
    <mergeCell ref="AV21:AY21"/>
    <mergeCell ref="AT22:AU22"/>
    <mergeCell ref="AV22:AY22"/>
    <mergeCell ref="AZ22:BL22"/>
    <mergeCell ref="Q23:R23"/>
    <mergeCell ref="S23:Z23"/>
    <mergeCell ref="AA23:AE23"/>
    <mergeCell ref="AF23:AO23"/>
    <mergeCell ref="AP23:AQ23"/>
    <mergeCell ref="AR23:AS23"/>
    <mergeCell ref="AT23:AU23"/>
    <mergeCell ref="Q22:R22"/>
    <mergeCell ref="S22:Z22"/>
    <mergeCell ref="AA22:AE22"/>
    <mergeCell ref="AF22:AO22"/>
    <mergeCell ref="AP22:AQ22"/>
    <mergeCell ref="AR22:AS22"/>
    <mergeCell ref="AV23:AY23"/>
    <mergeCell ref="AZ23:BL23"/>
    <mergeCell ref="AP24:AQ24"/>
    <mergeCell ref="AR24:AS24"/>
    <mergeCell ref="AT24:AU24"/>
    <mergeCell ref="AV24:AY24"/>
    <mergeCell ref="AZ24:BL24"/>
    <mergeCell ref="Q25:R25"/>
    <mergeCell ref="S25:Z25"/>
    <mergeCell ref="AA25:AE25"/>
    <mergeCell ref="AF25:AO25"/>
    <mergeCell ref="AP25:AQ25"/>
    <mergeCell ref="AR25:AS25"/>
    <mergeCell ref="AT25:AU25"/>
    <mergeCell ref="AV25:AY25"/>
    <mergeCell ref="AZ25:BL25"/>
    <mergeCell ref="AZ26:BL26"/>
    <mergeCell ref="Q27:R27"/>
    <mergeCell ref="S27:Z27"/>
    <mergeCell ref="AA27:AE27"/>
    <mergeCell ref="AF27:AO27"/>
    <mergeCell ref="AP27:AQ27"/>
    <mergeCell ref="AR27:AS27"/>
    <mergeCell ref="AT27:AU27"/>
    <mergeCell ref="Q26:R26"/>
    <mergeCell ref="S26:Z26"/>
    <mergeCell ref="AA26:AE26"/>
    <mergeCell ref="AF26:AO26"/>
    <mergeCell ref="AP26:AQ26"/>
    <mergeCell ref="AR26:AS26"/>
    <mergeCell ref="AV27:AY27"/>
    <mergeCell ref="AZ27:BL27"/>
    <mergeCell ref="E44:J44"/>
    <mergeCell ref="K44:L44"/>
    <mergeCell ref="M44:N44"/>
    <mergeCell ref="O44:P44"/>
    <mergeCell ref="Q44:R44"/>
    <mergeCell ref="S44:Z44"/>
    <mergeCell ref="AA44:AE44"/>
    <mergeCell ref="AT26:AU26"/>
    <mergeCell ref="AV26:AY26"/>
    <mergeCell ref="AR28:AS28"/>
    <mergeCell ref="AT28:AU28"/>
    <mergeCell ref="AV28:AY28"/>
    <mergeCell ref="AP29:AQ30"/>
    <mergeCell ref="AR29:AS30"/>
    <mergeCell ref="AT29:AU30"/>
    <mergeCell ref="AV29:AY30"/>
    <mergeCell ref="AP33:AQ33"/>
    <mergeCell ref="AR33:AS33"/>
    <mergeCell ref="AT33:AU33"/>
    <mergeCell ref="AV33:AY33"/>
    <mergeCell ref="AT35:AU35"/>
    <mergeCell ref="AV35:AY35"/>
    <mergeCell ref="AF37:AO37"/>
    <mergeCell ref="AP37:AQ37"/>
    <mergeCell ref="D29:D30"/>
    <mergeCell ref="E29:J30"/>
    <mergeCell ref="K29:L30"/>
    <mergeCell ref="M29:N30"/>
    <mergeCell ref="O29:P30"/>
    <mergeCell ref="Q29:R29"/>
    <mergeCell ref="S29:Z29"/>
    <mergeCell ref="AA29:AE29"/>
    <mergeCell ref="AF29:AO30"/>
    <mergeCell ref="AZ29:BL30"/>
    <mergeCell ref="Q30:R30"/>
    <mergeCell ref="S30:Z30"/>
    <mergeCell ref="AA30:AE30"/>
    <mergeCell ref="AZ28:BL28"/>
    <mergeCell ref="AT31:AU31"/>
    <mergeCell ref="AV31:AY31"/>
    <mergeCell ref="AZ31:BL31"/>
    <mergeCell ref="Q32:R32"/>
    <mergeCell ref="S32:Z32"/>
    <mergeCell ref="AA32:AE32"/>
    <mergeCell ref="AF32:AO32"/>
    <mergeCell ref="AP32:AQ32"/>
    <mergeCell ref="AR32:AS32"/>
    <mergeCell ref="AT32:AU32"/>
    <mergeCell ref="Q31:R31"/>
    <mergeCell ref="S31:Z31"/>
    <mergeCell ref="AA31:AE31"/>
    <mergeCell ref="AF31:AO31"/>
    <mergeCell ref="AP31:AQ31"/>
    <mergeCell ref="AR31:AS31"/>
    <mergeCell ref="AV32:AY32"/>
    <mergeCell ref="AZ32:BL32"/>
    <mergeCell ref="AP28:AQ28"/>
    <mergeCell ref="AZ33:BL33"/>
    <mergeCell ref="Q34:R34"/>
    <mergeCell ref="S34:Z34"/>
    <mergeCell ref="AA34:AE34"/>
    <mergeCell ref="AF34:AO34"/>
    <mergeCell ref="AP34:AQ34"/>
    <mergeCell ref="AR34:AS34"/>
    <mergeCell ref="AT34:AU34"/>
    <mergeCell ref="AV34:AY34"/>
    <mergeCell ref="AZ34:BL34"/>
    <mergeCell ref="AZ35:BL35"/>
    <mergeCell ref="Q36:R36"/>
    <mergeCell ref="S36:Z36"/>
    <mergeCell ref="AA36:AE36"/>
    <mergeCell ref="AF36:AO36"/>
    <mergeCell ref="AP36:AQ36"/>
    <mergeCell ref="AR36:AS36"/>
    <mergeCell ref="AT36:AU36"/>
    <mergeCell ref="Q35:R35"/>
    <mergeCell ref="S35:Z35"/>
    <mergeCell ref="AA35:AE35"/>
    <mergeCell ref="AF35:AO35"/>
    <mergeCell ref="AP35:AQ35"/>
    <mergeCell ref="AR35:AS35"/>
    <mergeCell ref="AV36:AY36"/>
    <mergeCell ref="AZ36:BL36"/>
    <mergeCell ref="AR37:AS37"/>
    <mergeCell ref="AT37:AU37"/>
    <mergeCell ref="AV37:AY37"/>
    <mergeCell ref="AZ37:BL37"/>
    <mergeCell ref="Q38:R38"/>
    <mergeCell ref="S38:Z38"/>
    <mergeCell ref="AA38:AE38"/>
    <mergeCell ref="AF38:AO38"/>
    <mergeCell ref="AP38:AQ38"/>
    <mergeCell ref="AR38:AS38"/>
    <mergeCell ref="AT38:AU38"/>
    <mergeCell ref="AV38:AY38"/>
    <mergeCell ref="AZ38:BL38"/>
    <mergeCell ref="AT39:AU39"/>
    <mergeCell ref="AV39:AY39"/>
    <mergeCell ref="AZ39:BL39"/>
    <mergeCell ref="Q40:R40"/>
    <mergeCell ref="S40:Z40"/>
    <mergeCell ref="AA40:AE40"/>
    <mergeCell ref="AF40:AO40"/>
    <mergeCell ref="AP40:AQ40"/>
    <mergeCell ref="AR40:AS40"/>
    <mergeCell ref="AT40:AU40"/>
    <mergeCell ref="Q39:R39"/>
    <mergeCell ref="S39:Z39"/>
    <mergeCell ref="AA39:AE39"/>
    <mergeCell ref="AF39:AO39"/>
    <mergeCell ref="AP39:AQ39"/>
    <mergeCell ref="AR39:AS39"/>
    <mergeCell ref="AV40:AY40"/>
    <mergeCell ref="AZ40:BL40"/>
    <mergeCell ref="Q41:R41"/>
    <mergeCell ref="S41:Z41"/>
    <mergeCell ref="AA41:AE41"/>
    <mergeCell ref="AF41:AO41"/>
    <mergeCell ref="AP41:AQ41"/>
    <mergeCell ref="AR41:AS41"/>
    <mergeCell ref="AT41:AU41"/>
    <mergeCell ref="AV41:AY41"/>
    <mergeCell ref="AZ41:BL41"/>
    <mergeCell ref="Q42:R42"/>
    <mergeCell ref="S42:Z42"/>
    <mergeCell ref="AA42:AE42"/>
    <mergeCell ref="AF42:AO42"/>
    <mergeCell ref="AP42:AQ42"/>
    <mergeCell ref="AR42:AS42"/>
    <mergeCell ref="AT42:AU42"/>
    <mergeCell ref="AV42:AY42"/>
    <mergeCell ref="AZ42:BL42"/>
    <mergeCell ref="AT43:AU43"/>
    <mergeCell ref="AV43:AY43"/>
    <mergeCell ref="AZ43:BL43"/>
    <mergeCell ref="Q45:R45"/>
    <mergeCell ref="S45:Z45"/>
    <mergeCell ref="AF45:AO45"/>
    <mergeCell ref="AP45:AQ45"/>
    <mergeCell ref="AR45:AS45"/>
    <mergeCell ref="AT45:AU45"/>
    <mergeCell ref="AV45:AY45"/>
    <mergeCell ref="Q43:R43"/>
    <mergeCell ref="S43:Z43"/>
    <mergeCell ref="AA43:AE43"/>
    <mergeCell ref="AF43:AO43"/>
    <mergeCell ref="AP43:AQ43"/>
    <mergeCell ref="AR43:AS43"/>
    <mergeCell ref="AF44:AO44"/>
    <mergeCell ref="AP44:AQ44"/>
    <mergeCell ref="AR44:AS44"/>
    <mergeCell ref="AT44:AU44"/>
    <mergeCell ref="AV44:AY44"/>
    <mergeCell ref="AZ44:BL44"/>
    <mergeCell ref="E69:AE69"/>
    <mergeCell ref="E70:AE70"/>
    <mergeCell ref="E71:AE71"/>
    <mergeCell ref="E72:AE72"/>
    <mergeCell ref="E73:AE73"/>
    <mergeCell ref="E74:AE74"/>
    <mergeCell ref="AZ45:BL45"/>
    <mergeCell ref="D50:D51"/>
    <mergeCell ref="E68:AE68"/>
    <mergeCell ref="E55:AE55"/>
    <mergeCell ref="E56:AE56"/>
    <mergeCell ref="E57:AE57"/>
    <mergeCell ref="E58:AE58"/>
    <mergeCell ref="E59:AE59"/>
    <mergeCell ref="E60:AE60"/>
    <mergeCell ref="E62:AE62"/>
    <mergeCell ref="E63:AE63"/>
    <mergeCell ref="E64:AE64"/>
    <mergeCell ref="E65:AE65"/>
    <mergeCell ref="E66:AE66"/>
    <mergeCell ref="E67:AE67"/>
    <mergeCell ref="D84:D85"/>
    <mergeCell ref="E86:AE86"/>
    <mergeCell ref="E87:AE87"/>
    <mergeCell ref="E88:AE88"/>
    <mergeCell ref="E89:AE89"/>
    <mergeCell ref="E90:AE90"/>
    <mergeCell ref="E75:AE75"/>
    <mergeCell ref="E76:AE76"/>
    <mergeCell ref="E77:AE77"/>
    <mergeCell ref="E78:AE78"/>
    <mergeCell ref="E79:AE79"/>
    <mergeCell ref="E80:AE80"/>
    <mergeCell ref="E97:AE97"/>
    <mergeCell ref="D101:D102"/>
    <mergeCell ref="E101:J102"/>
    <mergeCell ref="K101:L102"/>
    <mergeCell ref="M101:N102"/>
    <mergeCell ref="O101:P102"/>
    <mergeCell ref="Q101:AO101"/>
    <mergeCell ref="E91:AE91"/>
    <mergeCell ref="E92:AE92"/>
    <mergeCell ref="E93:AE93"/>
    <mergeCell ref="E94:AE94"/>
    <mergeCell ref="E95:AE95"/>
    <mergeCell ref="E96:AE96"/>
    <mergeCell ref="AP101:AY101"/>
    <mergeCell ref="AZ101:BL102"/>
    <mergeCell ref="Q102:R102"/>
    <mergeCell ref="S102:Z102"/>
    <mergeCell ref="AA102:AE102"/>
    <mergeCell ref="AF102:AO102"/>
    <mergeCell ref="AP102:AQ102"/>
    <mergeCell ref="AR102:AS102"/>
    <mergeCell ref="AT102:AU102"/>
    <mergeCell ref="AV102:AY102"/>
    <mergeCell ref="AT103:AU103"/>
    <mergeCell ref="AV103:AY103"/>
    <mergeCell ref="AZ103:BL103"/>
    <mergeCell ref="Q104:R104"/>
    <mergeCell ref="S104:Z104"/>
    <mergeCell ref="AA104:AE104"/>
    <mergeCell ref="AF104:AO104"/>
    <mergeCell ref="AP104:AQ104"/>
    <mergeCell ref="AR104:AS104"/>
    <mergeCell ref="AT104:AU104"/>
    <mergeCell ref="Q103:R103"/>
    <mergeCell ref="S103:Z103"/>
    <mergeCell ref="AA103:AE103"/>
    <mergeCell ref="AF103:AO103"/>
    <mergeCell ref="AP103:AQ103"/>
    <mergeCell ref="AR103:AS103"/>
    <mergeCell ref="AV104:AY104"/>
    <mergeCell ref="AZ104:BL104"/>
    <mergeCell ref="Q105:R105"/>
    <mergeCell ref="S105:Z105"/>
    <mergeCell ref="AA105:AE105"/>
    <mergeCell ref="AF105:AO105"/>
    <mergeCell ref="AP105:AQ105"/>
    <mergeCell ref="AR105:AS105"/>
    <mergeCell ref="AT105:AU105"/>
    <mergeCell ref="AV105:AY105"/>
    <mergeCell ref="AZ105:BL105"/>
    <mergeCell ref="Q106:R106"/>
    <mergeCell ref="S106:Z106"/>
    <mergeCell ref="AA106:AE106"/>
    <mergeCell ref="AF106:AO106"/>
    <mergeCell ref="AP106:AQ106"/>
    <mergeCell ref="AR106:AS106"/>
    <mergeCell ref="AT106:AU106"/>
    <mergeCell ref="AV106:AY106"/>
    <mergeCell ref="AZ106:BL106"/>
    <mergeCell ref="AT107:AU107"/>
    <mergeCell ref="AV107:AY107"/>
    <mergeCell ref="AZ107:BL107"/>
    <mergeCell ref="Q108:R108"/>
    <mergeCell ref="S108:Z108"/>
    <mergeCell ref="AA108:AE108"/>
    <mergeCell ref="AF108:AO108"/>
    <mergeCell ref="AP108:AQ108"/>
    <mergeCell ref="AR108:AS108"/>
    <mergeCell ref="AT108:AU108"/>
    <mergeCell ref="Q107:R107"/>
    <mergeCell ref="S107:Z107"/>
    <mergeCell ref="AA107:AE107"/>
    <mergeCell ref="AF107:AO107"/>
    <mergeCell ref="AP107:AQ107"/>
    <mergeCell ref="AR107:AS107"/>
    <mergeCell ref="AV108:AY108"/>
    <mergeCell ref="AZ108:BL108"/>
    <mergeCell ref="Q109:R109"/>
    <mergeCell ref="S109:Z109"/>
    <mergeCell ref="AA109:AE109"/>
    <mergeCell ref="AF109:AO109"/>
    <mergeCell ref="AP109:AQ109"/>
    <mergeCell ref="AR109:AS109"/>
    <mergeCell ref="AT109:AU109"/>
    <mergeCell ref="AV109:AY109"/>
    <mergeCell ref="AZ109:BL109"/>
    <mergeCell ref="E110:J110"/>
    <mergeCell ref="K110:L110"/>
    <mergeCell ref="M110:N110"/>
    <mergeCell ref="Q110:R110"/>
    <mergeCell ref="S110:Z110"/>
    <mergeCell ref="AA110:AE110"/>
    <mergeCell ref="AF110:AO110"/>
    <mergeCell ref="AP110:AQ110"/>
    <mergeCell ref="AR110:AS110"/>
    <mergeCell ref="AT110:AU110"/>
    <mergeCell ref="AV110:AY110"/>
    <mergeCell ref="Q111:R111"/>
    <mergeCell ref="S111:Z111"/>
    <mergeCell ref="AA111:AE111"/>
    <mergeCell ref="AF111:AO111"/>
    <mergeCell ref="AP111:AQ111"/>
    <mergeCell ref="AR111:AS111"/>
    <mergeCell ref="AT111:AU111"/>
    <mergeCell ref="AV111:AY111"/>
    <mergeCell ref="AZ111:BL111"/>
    <mergeCell ref="Q112:R112"/>
    <mergeCell ref="S112:Z112"/>
    <mergeCell ref="AA112:AE112"/>
    <mergeCell ref="AF112:AO112"/>
    <mergeCell ref="AP112:AQ112"/>
    <mergeCell ref="AR112:AS112"/>
    <mergeCell ref="AT112:AU112"/>
    <mergeCell ref="AV112:AY112"/>
    <mergeCell ref="AZ112:BL112"/>
    <mergeCell ref="AT113:AU113"/>
    <mergeCell ref="AV113:AY113"/>
    <mergeCell ref="AZ113:BL113"/>
    <mergeCell ref="Q114:R114"/>
    <mergeCell ref="S114:Z114"/>
    <mergeCell ref="AA114:AE114"/>
    <mergeCell ref="AF114:AO114"/>
    <mergeCell ref="AP114:AQ114"/>
    <mergeCell ref="AR114:AS114"/>
    <mergeCell ref="AT114:AU114"/>
    <mergeCell ref="Q113:R113"/>
    <mergeCell ref="S113:Z113"/>
    <mergeCell ref="AA113:AE113"/>
    <mergeCell ref="AF113:AO113"/>
    <mergeCell ref="AP113:AQ113"/>
    <mergeCell ref="AR113:AS113"/>
    <mergeCell ref="AV114:AY114"/>
    <mergeCell ref="AZ114:BL114"/>
    <mergeCell ref="Q115:R115"/>
    <mergeCell ref="S115:Z115"/>
    <mergeCell ref="AA115:AE115"/>
    <mergeCell ref="AF115:AO115"/>
    <mergeCell ref="AP115:AQ115"/>
    <mergeCell ref="AR115:AS115"/>
    <mergeCell ref="AT115:AU115"/>
    <mergeCell ref="AV115:AY115"/>
    <mergeCell ref="AZ115:BL115"/>
    <mergeCell ref="Q116:R116"/>
    <mergeCell ref="S116:Z116"/>
    <mergeCell ref="AA116:AE116"/>
    <mergeCell ref="AF116:AO116"/>
    <mergeCell ref="AP116:AQ116"/>
    <mergeCell ref="AR116:AS116"/>
    <mergeCell ref="AT116:AU116"/>
    <mergeCell ref="AV116:AY116"/>
    <mergeCell ref="AZ116:BL116"/>
    <mergeCell ref="AT117:AU117"/>
    <mergeCell ref="AV117:AY117"/>
    <mergeCell ref="AZ117:BL117"/>
    <mergeCell ref="Q118:R118"/>
    <mergeCell ref="S118:Z118"/>
    <mergeCell ref="AA118:AE118"/>
    <mergeCell ref="AF118:AO118"/>
    <mergeCell ref="AP118:AQ118"/>
    <mergeCell ref="AR118:AS118"/>
    <mergeCell ref="AT118:AU118"/>
    <mergeCell ref="Q117:R117"/>
    <mergeCell ref="S117:Z117"/>
    <mergeCell ref="AA117:AE117"/>
    <mergeCell ref="AF117:AO117"/>
    <mergeCell ref="AP117:AQ117"/>
    <mergeCell ref="AR117:AS117"/>
    <mergeCell ref="AV118:AY118"/>
    <mergeCell ref="AZ118:BL118"/>
    <mergeCell ref="Q119:R119"/>
    <mergeCell ref="S119:Z119"/>
    <mergeCell ref="AA119:AE119"/>
    <mergeCell ref="AF119:AO119"/>
    <mergeCell ref="AP119:AQ119"/>
    <mergeCell ref="AR119:AS119"/>
    <mergeCell ref="AT119:AU119"/>
    <mergeCell ref="AV119:AY119"/>
    <mergeCell ref="AZ119:BL119"/>
    <mergeCell ref="Q120:R120"/>
    <mergeCell ref="S120:Z120"/>
    <mergeCell ref="AA120:AE120"/>
    <mergeCell ref="AF120:AO120"/>
    <mergeCell ref="AP120:AQ120"/>
    <mergeCell ref="AR120:AS120"/>
    <mergeCell ref="AT120:AU120"/>
    <mergeCell ref="AV120:AY120"/>
    <mergeCell ref="AZ120:BL120"/>
    <mergeCell ref="AT121:AU121"/>
    <mergeCell ref="AV121:AY121"/>
    <mergeCell ref="AZ121:BL121"/>
    <mergeCell ref="Q122:R122"/>
    <mergeCell ref="S122:Z122"/>
    <mergeCell ref="AA122:AE122"/>
    <mergeCell ref="AF122:AO122"/>
    <mergeCell ref="AP122:AQ122"/>
    <mergeCell ref="AR122:AS122"/>
    <mergeCell ref="AT122:AU122"/>
    <mergeCell ref="Q121:R121"/>
    <mergeCell ref="S121:Z121"/>
    <mergeCell ref="AA121:AE121"/>
    <mergeCell ref="AF121:AO121"/>
    <mergeCell ref="AP121:AQ121"/>
    <mergeCell ref="AR121:AS121"/>
    <mergeCell ref="AV122:AY122"/>
    <mergeCell ref="AZ122:BL122"/>
    <mergeCell ref="D131:D132"/>
    <mergeCell ref="E137:AE137"/>
    <mergeCell ref="E138:AE138"/>
    <mergeCell ref="Q126:R126"/>
    <mergeCell ref="S126:Z126"/>
    <mergeCell ref="AF126:AO126"/>
    <mergeCell ref="AP126:AQ126"/>
    <mergeCell ref="AR126:AS126"/>
    <mergeCell ref="AT126:AU126"/>
    <mergeCell ref="E133:AE133"/>
    <mergeCell ref="E134:AE134"/>
    <mergeCell ref="E135:AE135"/>
    <mergeCell ref="E136:AE136"/>
    <mergeCell ref="D148:D149"/>
    <mergeCell ref="E150:AE150"/>
    <mergeCell ref="E151:AE151"/>
    <mergeCell ref="E152:AE152"/>
    <mergeCell ref="E153:AE153"/>
    <mergeCell ref="E154:AE154"/>
    <mergeCell ref="E139:AE139"/>
    <mergeCell ref="E140:AE140"/>
    <mergeCell ref="E141:AE141"/>
    <mergeCell ref="E142:AE142"/>
    <mergeCell ref="E143:AE143"/>
    <mergeCell ref="E144:AE144"/>
    <mergeCell ref="E155:AE155"/>
    <mergeCell ref="E156:AE156"/>
    <mergeCell ref="E157:AE157"/>
    <mergeCell ref="AV126:AY126"/>
    <mergeCell ref="AZ127:BL127"/>
    <mergeCell ref="Q124:R124"/>
    <mergeCell ref="S124:Z124"/>
    <mergeCell ref="AA124:AE124"/>
    <mergeCell ref="AF124:AO124"/>
    <mergeCell ref="AP124:AQ124"/>
    <mergeCell ref="AR124:AS124"/>
    <mergeCell ref="AT124:AU124"/>
    <mergeCell ref="AV124:AY124"/>
    <mergeCell ref="AZ124:BL124"/>
    <mergeCell ref="S123:Z123"/>
    <mergeCell ref="AA123:AE123"/>
    <mergeCell ref="AF123:AO123"/>
    <mergeCell ref="AR125:AS125"/>
    <mergeCell ref="AT125:AU125"/>
    <mergeCell ref="AV125:AY125"/>
    <mergeCell ref="AZ125:BL125"/>
    <mergeCell ref="E125:J125"/>
    <mergeCell ref="K125:L125"/>
    <mergeCell ref="M125:N125"/>
    <mergeCell ref="O125:P125"/>
    <mergeCell ref="Q125:R125"/>
    <mergeCell ref="S125:Z125"/>
    <mergeCell ref="AA125:AE125"/>
    <mergeCell ref="AF125:AO125"/>
    <mergeCell ref="AP125:AQ125"/>
    <mergeCell ref="AP123:AQ123"/>
    <mergeCell ref="AR123:AS123"/>
    <mergeCell ref="AT123:AU123"/>
    <mergeCell ref="AV123:AY123"/>
    <mergeCell ref="AZ123:BL123"/>
    <mergeCell ref="Q123:R123"/>
  </mergeCells>
  <phoneticPr fontId="2"/>
  <pageMargins left="0.70866141732283472" right="0.70866141732283472" top="0.74803149606299213" bottom="0.74803149606299213" header="0.31496062992125984" footer="0.31496062992125984"/>
  <pageSetup paperSize="9" scale="41"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fitToPage="1"/>
  </sheetPr>
  <dimension ref="A1:BK89"/>
  <sheetViews>
    <sheetView showGridLines="0" zoomScaleNormal="100" zoomScaleSheetLayoutView="100" workbookViewId="0"/>
  </sheetViews>
  <sheetFormatPr defaultColWidth="3.6640625" defaultRowHeight="9.6"/>
  <cols>
    <col min="1" max="1" width="5.6640625" style="49" customWidth="1"/>
    <col min="2" max="3" width="3.109375" style="49" customWidth="1"/>
    <col min="4" max="42" width="3.6640625" style="49"/>
    <col min="43" max="43" width="3.6640625" style="49" customWidth="1"/>
    <col min="44" max="16384" width="3.6640625" style="49"/>
  </cols>
  <sheetData>
    <row r="1" spans="1:63" s="29" customFormat="1" ht="12" customHeight="1">
      <c r="A1" s="28"/>
    </row>
    <row r="2" spans="1:63"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row>
    <row r="3" spans="1:63" s="48" customFormat="1" ht="14.25" customHeight="1">
      <c r="B3" s="31" t="s">
        <v>299</v>
      </c>
      <c r="C3" s="31"/>
      <c r="D3" s="31"/>
      <c r="E3" s="31"/>
    </row>
    <row r="4" spans="1:63">
      <c r="B4" s="29"/>
      <c r="C4" s="29"/>
      <c r="D4" s="29"/>
      <c r="E4" s="29"/>
    </row>
    <row r="5" spans="1:63">
      <c r="C5" s="29" t="s">
        <v>416</v>
      </c>
      <c r="D5" s="29"/>
      <c r="E5" s="29"/>
    </row>
    <row r="6" spans="1:63">
      <c r="C6" s="29" t="s">
        <v>298</v>
      </c>
      <c r="D6" s="29"/>
      <c r="E6" s="29"/>
    </row>
    <row r="7" spans="1:63">
      <c r="B7" s="29"/>
      <c r="C7" s="29"/>
      <c r="D7" s="29"/>
      <c r="E7" s="29"/>
    </row>
    <row r="8" spans="1:63" s="29" customFormat="1" ht="7.5" customHeight="1">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row>
    <row r="9" spans="1:63" s="48" customFormat="1" ht="14.25" customHeight="1">
      <c r="B9" s="31" t="s">
        <v>300</v>
      </c>
      <c r="C9" s="29"/>
      <c r="D9" s="29"/>
      <c r="E9" s="29"/>
      <c r="F9" s="29"/>
      <c r="G9" s="29"/>
      <c r="H9" s="29"/>
      <c r="I9" s="29"/>
    </row>
    <row r="10" spans="1:63" s="48" customFormat="1" ht="14.25" customHeight="1">
      <c r="B10" s="31"/>
      <c r="C10" s="32" t="s">
        <v>301</v>
      </c>
      <c r="D10" s="34"/>
      <c r="E10" s="34"/>
      <c r="F10" s="34"/>
      <c r="G10" s="34"/>
      <c r="H10" s="34"/>
      <c r="I10" s="34"/>
      <c r="J10" s="33"/>
      <c r="K10" s="32" t="s">
        <v>121</v>
      </c>
      <c r="L10" s="34"/>
      <c r="M10" s="34"/>
      <c r="N10" s="34"/>
      <c r="O10" s="34"/>
      <c r="P10" s="34"/>
      <c r="Q10" s="34"/>
      <c r="R10" s="34"/>
      <c r="S10" s="34"/>
      <c r="T10" s="34"/>
      <c r="U10" s="33"/>
    </row>
    <row r="11" spans="1:63" s="48" customFormat="1" ht="14.25" customHeight="1">
      <c r="B11" s="31"/>
      <c r="C11" s="43" t="s">
        <v>302</v>
      </c>
      <c r="D11" s="45"/>
      <c r="E11" s="45"/>
      <c r="F11" s="45"/>
      <c r="G11" s="45"/>
      <c r="H11" s="45"/>
      <c r="I11" s="45"/>
      <c r="J11" s="44"/>
      <c r="K11" s="43" t="s">
        <v>303</v>
      </c>
      <c r="L11" s="45"/>
      <c r="M11" s="45"/>
      <c r="N11" s="45"/>
      <c r="O11" s="45"/>
      <c r="P11" s="45"/>
      <c r="Q11" s="45"/>
      <c r="R11" s="45"/>
      <c r="S11" s="45"/>
      <c r="T11" s="45"/>
      <c r="U11" s="44"/>
    </row>
    <row r="12" spans="1:63" s="48" customFormat="1" ht="14.25" customHeight="1">
      <c r="B12" s="31"/>
      <c r="C12" s="29"/>
      <c r="D12" s="29"/>
      <c r="E12" s="29"/>
      <c r="F12" s="29"/>
      <c r="G12" s="29"/>
      <c r="H12" s="29"/>
      <c r="I12" s="29"/>
    </row>
    <row r="13" spans="1:63" s="48" customFormat="1" ht="14.25" customHeight="1">
      <c r="B13" s="31" t="s">
        <v>304</v>
      </c>
    </row>
    <row r="14" spans="1:63" s="48" customFormat="1" ht="14.25" customHeight="1">
      <c r="B14" s="31"/>
    </row>
    <row r="15" spans="1:63" s="48" customFormat="1" ht="14.25" customHeight="1">
      <c r="B15" s="31"/>
      <c r="C15" s="474" t="s">
        <v>305</v>
      </c>
      <c r="D15" s="474"/>
      <c r="E15" s="474"/>
      <c r="F15" s="474"/>
      <c r="G15" s="474"/>
      <c r="H15" s="474" t="s">
        <v>309</v>
      </c>
      <c r="I15" s="474"/>
      <c r="J15" s="474"/>
      <c r="K15" s="474"/>
      <c r="L15" s="476" t="s">
        <v>1304</v>
      </c>
      <c r="M15" s="476"/>
      <c r="N15" s="476"/>
      <c r="O15" s="476"/>
      <c r="P15" s="474" t="s">
        <v>222</v>
      </c>
      <c r="Q15" s="474"/>
      <c r="R15" s="474"/>
      <c r="S15" s="474"/>
      <c r="T15" s="474" t="s">
        <v>228</v>
      </c>
      <c r="U15" s="474"/>
      <c r="V15" s="474"/>
      <c r="W15" s="474"/>
      <c r="X15" s="474" t="s">
        <v>229</v>
      </c>
      <c r="Y15" s="474"/>
      <c r="Z15" s="474"/>
      <c r="AA15" s="474"/>
      <c r="AB15" s="474" t="s">
        <v>313</v>
      </c>
      <c r="AC15" s="474"/>
      <c r="AD15" s="474"/>
      <c r="AE15" s="474"/>
      <c r="AF15" s="474" t="s">
        <v>315</v>
      </c>
      <c r="AG15" s="474"/>
      <c r="AH15" s="474"/>
      <c r="AI15" s="474"/>
      <c r="AJ15" s="474" t="s">
        <v>232</v>
      </c>
      <c r="AK15" s="474"/>
      <c r="AL15" s="474"/>
      <c r="AM15" s="474"/>
      <c r="AN15" s="474" t="s">
        <v>233</v>
      </c>
      <c r="AO15" s="474"/>
      <c r="AP15" s="474"/>
      <c r="AQ15" s="474"/>
      <c r="AR15" s="474" t="s">
        <v>317</v>
      </c>
      <c r="AS15" s="474"/>
      <c r="AT15" s="474"/>
      <c r="AU15" s="474"/>
      <c r="AV15" s="474" t="s">
        <v>234</v>
      </c>
      <c r="AW15" s="474"/>
      <c r="AX15" s="474"/>
      <c r="AY15" s="474"/>
      <c r="AZ15" s="474" t="s">
        <v>318</v>
      </c>
      <c r="BA15" s="474"/>
      <c r="BB15" s="474"/>
      <c r="BC15" s="474"/>
      <c r="BD15" s="474" t="s">
        <v>319</v>
      </c>
      <c r="BE15" s="474"/>
      <c r="BF15" s="474"/>
      <c r="BG15" s="474"/>
      <c r="BH15" s="474" t="s">
        <v>235</v>
      </c>
      <c r="BI15" s="474"/>
      <c r="BJ15" s="474"/>
      <c r="BK15" s="474"/>
    </row>
    <row r="16" spans="1:63" s="48" customFormat="1" ht="14.25" customHeight="1">
      <c r="B16" s="31"/>
      <c r="C16" s="475" t="s">
        <v>307</v>
      </c>
      <c r="D16" s="475"/>
      <c r="E16" s="475"/>
      <c r="F16" s="475"/>
      <c r="G16" s="475"/>
      <c r="H16" s="49"/>
      <c r="L16" s="289"/>
      <c r="M16" s="289"/>
      <c r="N16" s="289"/>
      <c r="O16" s="289"/>
    </row>
    <row r="17" spans="2:63" s="48" customFormat="1" ht="37.5" customHeight="1">
      <c r="B17" s="31"/>
      <c r="C17" s="473" t="s">
        <v>308</v>
      </c>
      <c r="D17" s="473"/>
      <c r="E17" s="473"/>
      <c r="F17" s="473"/>
      <c r="G17" s="473"/>
      <c r="H17" s="473" t="s">
        <v>306</v>
      </c>
      <c r="I17" s="473"/>
      <c r="J17" s="473"/>
      <c r="K17" s="473"/>
      <c r="L17" s="477" t="s">
        <v>1305</v>
      </c>
      <c r="M17" s="477"/>
      <c r="N17" s="477"/>
      <c r="O17" s="477"/>
      <c r="P17" s="473" t="s">
        <v>375</v>
      </c>
      <c r="Q17" s="473"/>
      <c r="R17" s="473"/>
      <c r="S17" s="473"/>
      <c r="T17" s="473" t="s">
        <v>376</v>
      </c>
      <c r="U17" s="473"/>
      <c r="V17" s="473"/>
      <c r="W17" s="473"/>
      <c r="X17" s="473" t="s">
        <v>378</v>
      </c>
      <c r="Y17" s="473"/>
      <c r="Z17" s="473"/>
      <c r="AA17" s="473"/>
      <c r="AB17" s="473" t="s">
        <v>380</v>
      </c>
      <c r="AC17" s="473"/>
      <c r="AD17" s="473"/>
      <c r="AE17" s="473"/>
      <c r="AF17" s="473" t="s">
        <v>382</v>
      </c>
      <c r="AG17" s="473"/>
      <c r="AH17" s="473"/>
      <c r="AI17" s="473"/>
      <c r="AJ17" s="473" t="s">
        <v>383</v>
      </c>
      <c r="AK17" s="473"/>
      <c r="AL17" s="473"/>
      <c r="AM17" s="473"/>
      <c r="AN17" s="473" t="s">
        <v>384</v>
      </c>
      <c r="AO17" s="473"/>
      <c r="AP17" s="473"/>
      <c r="AQ17" s="473"/>
      <c r="AR17" s="473" t="s">
        <v>386</v>
      </c>
      <c r="AS17" s="473"/>
      <c r="AT17" s="473"/>
      <c r="AU17" s="473"/>
      <c r="AV17" s="473" t="s">
        <v>387</v>
      </c>
      <c r="AW17" s="473"/>
      <c r="AX17" s="473"/>
      <c r="AY17" s="473"/>
      <c r="AZ17" s="473" t="s">
        <v>388</v>
      </c>
      <c r="BA17" s="473"/>
      <c r="BB17" s="473"/>
      <c r="BC17" s="473"/>
      <c r="BD17" s="473" t="s">
        <v>389</v>
      </c>
      <c r="BE17" s="473"/>
      <c r="BF17" s="473"/>
      <c r="BG17" s="473"/>
      <c r="BH17" s="473" t="s">
        <v>390</v>
      </c>
      <c r="BI17" s="473"/>
      <c r="BJ17" s="473"/>
      <c r="BK17" s="473"/>
    </row>
    <row r="18" spans="2:63" s="48" customFormat="1" ht="37.5" customHeight="1">
      <c r="B18" s="31"/>
      <c r="C18" s="473" t="s">
        <v>391</v>
      </c>
      <c r="D18" s="473"/>
      <c r="E18" s="473"/>
      <c r="F18" s="473"/>
      <c r="G18" s="473"/>
      <c r="H18" s="473" t="s">
        <v>393</v>
      </c>
      <c r="I18" s="473"/>
      <c r="J18" s="473"/>
      <c r="K18" s="473"/>
      <c r="L18" s="477" t="s">
        <v>1306</v>
      </c>
      <c r="M18" s="477"/>
      <c r="N18" s="477"/>
      <c r="O18" s="477"/>
      <c r="P18" s="473" t="s">
        <v>395</v>
      </c>
      <c r="Q18" s="473"/>
      <c r="R18" s="473"/>
      <c r="S18" s="473"/>
      <c r="T18" s="473" t="s">
        <v>397</v>
      </c>
      <c r="U18" s="473"/>
      <c r="V18" s="473"/>
      <c r="W18" s="473"/>
      <c r="X18" s="473" t="s">
        <v>398</v>
      </c>
      <c r="Y18" s="473"/>
      <c r="Z18" s="473"/>
      <c r="AA18" s="473"/>
      <c r="AB18" s="473" t="s">
        <v>399</v>
      </c>
      <c r="AC18" s="473"/>
      <c r="AD18" s="473"/>
      <c r="AE18" s="473"/>
      <c r="AF18" s="473" t="s">
        <v>401</v>
      </c>
      <c r="AG18" s="473"/>
      <c r="AH18" s="473"/>
      <c r="AI18" s="473"/>
      <c r="AJ18" s="473" t="s">
        <v>207</v>
      </c>
      <c r="AK18" s="473"/>
      <c r="AL18" s="473"/>
      <c r="AM18" s="473"/>
      <c r="AN18" s="473" t="s">
        <v>402</v>
      </c>
      <c r="AO18" s="473"/>
      <c r="AP18" s="473"/>
      <c r="AQ18" s="473"/>
      <c r="AR18" s="473" t="s">
        <v>404</v>
      </c>
      <c r="AS18" s="473"/>
      <c r="AT18" s="473"/>
      <c r="AU18" s="473"/>
      <c r="AV18" s="473" t="s">
        <v>343</v>
      </c>
      <c r="AW18" s="473"/>
      <c r="AX18" s="473"/>
      <c r="AY18" s="473"/>
      <c r="AZ18" s="473" t="s">
        <v>343</v>
      </c>
      <c r="BA18" s="473"/>
      <c r="BB18" s="473"/>
      <c r="BC18" s="473"/>
      <c r="BD18" s="473" t="s">
        <v>343</v>
      </c>
      <c r="BE18" s="473"/>
      <c r="BF18" s="473"/>
      <c r="BG18" s="473"/>
      <c r="BH18" s="473" t="s">
        <v>343</v>
      </c>
      <c r="BI18" s="473"/>
      <c r="BJ18" s="473"/>
      <c r="BK18" s="473"/>
    </row>
    <row r="19" spans="2:63" s="48" customFormat="1" ht="14.25" customHeight="1">
      <c r="B19" s="31"/>
      <c r="C19" s="49" t="s">
        <v>310</v>
      </c>
      <c r="L19" s="289"/>
      <c r="M19" s="289"/>
      <c r="N19" s="289"/>
      <c r="O19" s="289"/>
    </row>
    <row r="20" spans="2:63" s="48" customFormat="1" ht="37.5" customHeight="1">
      <c r="B20" s="31"/>
      <c r="C20" s="473"/>
      <c r="D20" s="473"/>
      <c r="E20" s="473"/>
      <c r="F20" s="473"/>
      <c r="G20" s="473"/>
      <c r="H20" s="471"/>
      <c r="I20" s="471"/>
      <c r="J20" s="471"/>
      <c r="K20" s="471"/>
      <c r="L20" s="472"/>
      <c r="M20" s="472"/>
      <c r="N20" s="472"/>
      <c r="O20" s="472"/>
      <c r="P20" s="471"/>
      <c r="Q20" s="471"/>
      <c r="R20" s="471"/>
      <c r="S20" s="471"/>
      <c r="T20" s="471"/>
      <c r="U20" s="471"/>
      <c r="V20" s="471"/>
      <c r="W20" s="471"/>
      <c r="X20" s="471"/>
      <c r="Y20" s="471"/>
      <c r="Z20" s="471"/>
      <c r="AA20" s="471"/>
      <c r="AB20" s="471"/>
      <c r="AC20" s="471"/>
      <c r="AD20" s="471"/>
      <c r="AE20" s="471"/>
      <c r="AF20" s="471"/>
      <c r="AG20" s="471"/>
      <c r="AH20" s="471"/>
      <c r="AI20" s="471"/>
      <c r="AJ20" s="470" t="s">
        <v>213</v>
      </c>
      <c r="AK20" s="470"/>
      <c r="AL20" s="470"/>
      <c r="AM20" s="470"/>
      <c r="AN20" s="469" t="s">
        <v>403</v>
      </c>
      <c r="AO20" s="470"/>
      <c r="AP20" s="470"/>
      <c r="AQ20" s="470"/>
      <c r="AR20" s="469" t="s">
        <v>405</v>
      </c>
      <c r="AS20" s="470"/>
      <c r="AT20" s="470"/>
      <c r="AU20" s="470"/>
      <c r="AV20" s="469" t="s">
        <v>407</v>
      </c>
      <c r="AW20" s="470"/>
      <c r="AX20" s="470"/>
      <c r="AY20" s="470"/>
      <c r="AZ20" s="469" t="s">
        <v>409</v>
      </c>
      <c r="BA20" s="470"/>
      <c r="BB20" s="470"/>
      <c r="BC20" s="470"/>
      <c r="BD20" s="469" t="s">
        <v>410</v>
      </c>
      <c r="BE20" s="470"/>
      <c r="BF20" s="470"/>
      <c r="BG20" s="470"/>
      <c r="BH20" s="469" t="s">
        <v>412</v>
      </c>
      <c r="BI20" s="470"/>
      <c r="BJ20" s="470"/>
      <c r="BK20" s="470"/>
    </row>
    <row r="21" spans="2:63" s="48" customFormat="1" ht="14.25" customHeight="1">
      <c r="B21" s="31"/>
      <c r="C21" s="49"/>
    </row>
    <row r="22" spans="2:63" s="48" customFormat="1" ht="14.25" customHeight="1">
      <c r="B22" s="31" t="s">
        <v>320</v>
      </c>
    </row>
    <row r="23" spans="2:63" s="48" customFormat="1" ht="14.25" customHeight="1">
      <c r="B23" s="31"/>
    </row>
    <row r="24" spans="2:63" s="48" customFormat="1" ht="14.25" customHeight="1">
      <c r="B24" s="31"/>
      <c r="C24" s="380" t="s">
        <v>50</v>
      </c>
      <c r="D24" s="420" t="s">
        <v>321</v>
      </c>
      <c r="E24" s="421"/>
      <c r="F24" s="421"/>
      <c r="G24" s="421"/>
      <c r="H24" s="421"/>
      <c r="I24" s="421"/>
      <c r="J24" s="421"/>
      <c r="K24" s="421"/>
      <c r="L24" s="421"/>
      <c r="M24" s="422"/>
      <c r="N24" s="420" t="s">
        <v>322</v>
      </c>
      <c r="O24" s="421"/>
      <c r="P24" s="421"/>
      <c r="Q24" s="421"/>
      <c r="R24" s="421"/>
      <c r="S24" s="422"/>
      <c r="T24" s="417" t="s">
        <v>51</v>
      </c>
      <c r="U24" s="418"/>
      <c r="V24" s="418"/>
      <c r="W24" s="418"/>
      <c r="X24" s="418"/>
      <c r="Y24" s="418"/>
      <c r="Z24" s="418"/>
      <c r="AA24" s="418"/>
      <c r="AB24" s="418"/>
      <c r="AC24" s="418"/>
      <c r="AD24" s="418"/>
      <c r="AE24" s="418"/>
      <c r="AF24" s="418"/>
      <c r="AG24" s="418"/>
      <c r="AH24" s="418"/>
      <c r="AI24" s="418"/>
      <c r="AJ24" s="418"/>
      <c r="AK24" s="418"/>
      <c r="AL24" s="418"/>
      <c r="AM24" s="418"/>
      <c r="AN24" s="419"/>
      <c r="AO24" s="118" t="s">
        <v>27</v>
      </c>
      <c r="AP24" s="84"/>
      <c r="AQ24" s="84"/>
      <c r="AR24" s="84"/>
      <c r="AS24" s="84"/>
      <c r="AT24" s="84"/>
      <c r="AU24" s="84"/>
      <c r="AV24" s="84"/>
      <c r="AW24" s="84"/>
      <c r="AX24" s="84"/>
      <c r="AY24" s="84"/>
      <c r="AZ24" s="84"/>
      <c r="BA24" s="85"/>
    </row>
    <row r="25" spans="2:63" s="48" customFormat="1" ht="14.25" customHeight="1">
      <c r="B25" s="31"/>
      <c r="C25" s="431"/>
      <c r="D25" s="423"/>
      <c r="E25" s="424"/>
      <c r="F25" s="424"/>
      <c r="G25" s="424"/>
      <c r="H25" s="424"/>
      <c r="I25" s="424"/>
      <c r="J25" s="424"/>
      <c r="K25" s="424"/>
      <c r="L25" s="424"/>
      <c r="M25" s="425"/>
      <c r="N25" s="423"/>
      <c r="O25" s="424"/>
      <c r="P25" s="424"/>
      <c r="Q25" s="424"/>
      <c r="R25" s="424"/>
      <c r="S25" s="425"/>
      <c r="T25" s="429" t="s">
        <v>78</v>
      </c>
      <c r="U25" s="430"/>
      <c r="V25" s="417" t="s">
        <v>79</v>
      </c>
      <c r="W25" s="419"/>
      <c r="X25" s="417" t="s">
        <v>145</v>
      </c>
      <c r="Y25" s="419"/>
      <c r="Z25" s="418" t="s">
        <v>80</v>
      </c>
      <c r="AA25" s="418"/>
      <c r="AB25" s="418"/>
      <c r="AC25" s="419"/>
      <c r="AD25" s="119" t="s">
        <v>325</v>
      </c>
      <c r="AE25" s="119"/>
      <c r="AF25" s="119"/>
      <c r="AG25" s="119"/>
      <c r="AH25" s="119"/>
      <c r="AI25" s="119"/>
      <c r="AJ25" s="119"/>
      <c r="AK25" s="119"/>
      <c r="AL25" s="119"/>
      <c r="AM25" s="119"/>
      <c r="AN25" s="120"/>
      <c r="AO25" s="86"/>
      <c r="AP25" s="87"/>
      <c r="AQ25" s="87"/>
      <c r="AR25" s="87"/>
      <c r="AS25" s="87"/>
      <c r="AT25" s="87"/>
      <c r="AU25" s="87"/>
      <c r="AV25" s="87"/>
      <c r="AW25" s="87"/>
      <c r="AX25" s="87"/>
      <c r="AY25" s="87"/>
      <c r="AZ25" s="87"/>
      <c r="BA25" s="88"/>
    </row>
    <row r="26" spans="2:63" s="48" customFormat="1" ht="14.25" customHeight="1">
      <c r="B26" s="31"/>
      <c r="C26" s="50">
        <v>1</v>
      </c>
      <c r="D26" s="116" t="s">
        <v>323</v>
      </c>
      <c r="E26" s="51"/>
      <c r="F26" s="51"/>
      <c r="G26" s="51"/>
      <c r="H26" s="51"/>
      <c r="I26" s="51"/>
      <c r="J26" s="51"/>
      <c r="K26" s="51"/>
      <c r="L26" s="51"/>
      <c r="M26" s="51"/>
      <c r="N26" s="115"/>
      <c r="O26" s="51"/>
      <c r="P26" s="51"/>
      <c r="Q26" s="51"/>
      <c r="R26" s="51"/>
      <c r="S26" s="51"/>
      <c r="T26" s="467"/>
      <c r="U26" s="468"/>
      <c r="V26" s="467"/>
      <c r="W26" s="468"/>
      <c r="X26" s="467"/>
      <c r="Y26" s="468"/>
      <c r="Z26" s="464"/>
      <c r="AA26" s="465"/>
      <c r="AB26" s="465"/>
      <c r="AC26" s="466"/>
      <c r="AD26" s="464"/>
      <c r="AE26" s="465"/>
      <c r="AF26" s="465"/>
      <c r="AG26" s="465"/>
      <c r="AH26" s="465"/>
      <c r="AI26" s="465"/>
      <c r="AJ26" s="465"/>
      <c r="AK26" s="465"/>
      <c r="AL26" s="465"/>
      <c r="AM26" s="465"/>
      <c r="AN26" s="466"/>
      <c r="AO26" s="367"/>
      <c r="AP26" s="396"/>
      <c r="AQ26" s="396"/>
      <c r="AR26" s="396"/>
      <c r="AS26" s="396"/>
      <c r="AT26" s="396"/>
      <c r="AU26" s="396"/>
      <c r="AV26" s="396"/>
      <c r="AW26" s="396"/>
      <c r="AX26" s="396"/>
      <c r="AY26" s="396"/>
      <c r="AZ26" s="396"/>
      <c r="BA26" s="397"/>
    </row>
    <row r="27" spans="2:63" s="48" customFormat="1" ht="14.25" customHeight="1">
      <c r="B27" s="31"/>
      <c r="C27" s="50">
        <v>2</v>
      </c>
      <c r="D27" s="121"/>
      <c r="E27" s="51" t="s">
        <v>417</v>
      </c>
      <c r="F27" s="51"/>
      <c r="G27" s="51"/>
      <c r="H27" s="51"/>
      <c r="I27" s="51"/>
      <c r="J27" s="51"/>
      <c r="K27" s="51"/>
      <c r="L27" s="51"/>
      <c r="M27" s="51"/>
      <c r="N27" s="124" t="s">
        <v>227</v>
      </c>
      <c r="O27" s="51"/>
      <c r="P27" s="51"/>
      <c r="Q27" s="51"/>
      <c r="R27" s="51"/>
      <c r="S27" s="51"/>
      <c r="T27" s="467" t="s">
        <v>71</v>
      </c>
      <c r="U27" s="468"/>
      <c r="V27" s="467">
        <v>240</v>
      </c>
      <c r="W27" s="468"/>
      <c r="X27" s="467" t="s">
        <v>413</v>
      </c>
      <c r="Y27" s="468"/>
      <c r="Z27" s="464"/>
      <c r="AA27" s="465"/>
      <c r="AB27" s="465"/>
      <c r="AC27" s="466"/>
      <c r="AD27" s="464"/>
      <c r="AE27" s="465"/>
      <c r="AF27" s="465"/>
      <c r="AG27" s="465"/>
      <c r="AH27" s="465"/>
      <c r="AI27" s="465"/>
      <c r="AJ27" s="465"/>
      <c r="AK27" s="465"/>
      <c r="AL27" s="465"/>
      <c r="AM27" s="465"/>
      <c r="AN27" s="466"/>
      <c r="AO27" s="367" t="s">
        <v>364</v>
      </c>
      <c r="AP27" s="396"/>
      <c r="AQ27" s="396"/>
      <c r="AR27" s="396"/>
      <c r="AS27" s="396"/>
      <c r="AT27" s="396"/>
      <c r="AU27" s="396"/>
      <c r="AV27" s="396"/>
      <c r="AW27" s="396"/>
      <c r="AX27" s="396"/>
      <c r="AY27" s="396"/>
      <c r="AZ27" s="396"/>
      <c r="BA27" s="397"/>
    </row>
    <row r="28" spans="2:63" s="48" customFormat="1" ht="14.25" customHeight="1">
      <c r="B28" s="31"/>
      <c r="C28" s="50">
        <v>3</v>
      </c>
      <c r="D28" s="121"/>
      <c r="E28" s="51" t="s">
        <v>392</v>
      </c>
      <c r="F28" s="51"/>
      <c r="G28" s="51"/>
      <c r="H28" s="51"/>
      <c r="I28" s="51"/>
      <c r="J28" s="51"/>
      <c r="K28" s="51"/>
      <c r="L28" s="51"/>
      <c r="M28" s="51"/>
      <c r="N28" s="124" t="s">
        <v>348</v>
      </c>
      <c r="O28" s="51"/>
      <c r="P28" s="51"/>
      <c r="Q28" s="51"/>
      <c r="R28" s="51"/>
      <c r="S28" s="51"/>
      <c r="T28" s="467" t="s">
        <v>71</v>
      </c>
      <c r="U28" s="468"/>
      <c r="V28" s="467">
        <v>15</v>
      </c>
      <c r="W28" s="468"/>
      <c r="X28" s="467" t="s">
        <v>413</v>
      </c>
      <c r="Y28" s="468"/>
      <c r="Z28" s="464"/>
      <c r="AA28" s="465"/>
      <c r="AB28" s="465"/>
      <c r="AC28" s="466"/>
      <c r="AD28" s="464"/>
      <c r="AE28" s="465"/>
      <c r="AF28" s="465"/>
      <c r="AG28" s="465"/>
      <c r="AH28" s="465"/>
      <c r="AI28" s="465"/>
      <c r="AJ28" s="465"/>
      <c r="AK28" s="465"/>
      <c r="AL28" s="465"/>
      <c r="AM28" s="465"/>
      <c r="AN28" s="466"/>
      <c r="AO28" s="367" t="s">
        <v>364</v>
      </c>
      <c r="AP28" s="396"/>
      <c r="AQ28" s="396"/>
      <c r="AR28" s="396"/>
      <c r="AS28" s="396"/>
      <c r="AT28" s="396"/>
      <c r="AU28" s="396"/>
      <c r="AV28" s="396"/>
      <c r="AW28" s="396"/>
      <c r="AX28" s="396"/>
      <c r="AY28" s="396"/>
      <c r="AZ28" s="396"/>
      <c r="BA28" s="397"/>
    </row>
    <row r="29" spans="2:63" s="48" customFormat="1" ht="14.25" customHeight="1">
      <c r="B29" s="31"/>
      <c r="C29" s="50">
        <v>4</v>
      </c>
      <c r="D29" s="121"/>
      <c r="E29" s="51" t="s">
        <v>396</v>
      </c>
      <c r="F29" s="51"/>
      <c r="G29" s="51"/>
      <c r="H29" s="51"/>
      <c r="I29" s="51"/>
      <c r="J29" s="51"/>
      <c r="K29" s="51"/>
      <c r="L29" s="51"/>
      <c r="M29" s="51"/>
      <c r="N29" s="124" t="s">
        <v>349</v>
      </c>
      <c r="O29" s="51"/>
      <c r="P29" s="51"/>
      <c r="Q29" s="51"/>
      <c r="R29" s="51"/>
      <c r="S29" s="51"/>
      <c r="T29" s="467" t="s">
        <v>71</v>
      </c>
      <c r="U29" s="468"/>
      <c r="V29" s="467">
        <v>25</v>
      </c>
      <c r="W29" s="468"/>
      <c r="X29" s="467" t="s">
        <v>413</v>
      </c>
      <c r="Y29" s="468"/>
      <c r="Z29" s="464"/>
      <c r="AA29" s="465"/>
      <c r="AB29" s="465"/>
      <c r="AC29" s="466"/>
      <c r="AD29" s="464"/>
      <c r="AE29" s="465"/>
      <c r="AF29" s="465"/>
      <c r="AG29" s="465"/>
      <c r="AH29" s="465"/>
      <c r="AI29" s="465"/>
      <c r="AJ29" s="465"/>
      <c r="AK29" s="465"/>
      <c r="AL29" s="465"/>
      <c r="AM29" s="465"/>
      <c r="AN29" s="466"/>
      <c r="AO29" s="367" t="s">
        <v>364</v>
      </c>
      <c r="AP29" s="396"/>
      <c r="AQ29" s="396"/>
      <c r="AR29" s="396"/>
      <c r="AS29" s="396"/>
      <c r="AT29" s="396"/>
      <c r="AU29" s="396"/>
      <c r="AV29" s="396"/>
      <c r="AW29" s="396"/>
      <c r="AX29" s="396"/>
      <c r="AY29" s="396"/>
      <c r="AZ29" s="396"/>
      <c r="BA29" s="397"/>
    </row>
    <row r="30" spans="2:63" s="48" customFormat="1" ht="14.25" customHeight="1">
      <c r="B30" s="31"/>
      <c r="C30" s="50">
        <v>5</v>
      </c>
      <c r="D30" s="121"/>
      <c r="E30" s="51" t="s">
        <v>420</v>
      </c>
      <c r="F30" s="51"/>
      <c r="G30" s="51"/>
      <c r="H30" s="51"/>
      <c r="I30" s="51"/>
      <c r="J30" s="51"/>
      <c r="K30" s="51"/>
      <c r="L30" s="51"/>
      <c r="M30" s="51"/>
      <c r="N30" s="124" t="s">
        <v>351</v>
      </c>
      <c r="O30" s="51"/>
      <c r="P30" s="51"/>
      <c r="Q30" s="51"/>
      <c r="R30" s="51"/>
      <c r="S30" s="51"/>
      <c r="T30" s="125"/>
      <c r="U30" s="126"/>
      <c r="V30" s="125"/>
      <c r="W30" s="126"/>
      <c r="X30" s="125"/>
      <c r="Y30" s="126"/>
      <c r="Z30" s="127"/>
      <c r="AA30" s="128"/>
      <c r="AB30" s="128"/>
      <c r="AC30" s="129"/>
      <c r="AD30" s="464" t="s">
        <v>419</v>
      </c>
      <c r="AE30" s="465"/>
      <c r="AF30" s="465"/>
      <c r="AG30" s="465"/>
      <c r="AH30" s="465"/>
      <c r="AI30" s="465"/>
      <c r="AJ30" s="465"/>
      <c r="AK30" s="465"/>
      <c r="AL30" s="465"/>
      <c r="AM30" s="465"/>
      <c r="AN30" s="466"/>
      <c r="AO30" s="367" t="s">
        <v>364</v>
      </c>
      <c r="AP30" s="396"/>
      <c r="AQ30" s="396"/>
      <c r="AR30" s="396"/>
      <c r="AS30" s="396"/>
      <c r="AT30" s="396"/>
      <c r="AU30" s="396"/>
      <c r="AV30" s="396"/>
      <c r="AW30" s="396"/>
      <c r="AX30" s="396"/>
      <c r="AY30" s="396"/>
      <c r="AZ30" s="396"/>
      <c r="BA30" s="397"/>
    </row>
    <row r="31" spans="2:63" s="48" customFormat="1" ht="14.25" customHeight="1">
      <c r="B31" s="31"/>
      <c r="C31" s="50">
        <v>6</v>
      </c>
      <c r="D31" s="121"/>
      <c r="E31" s="51" t="s">
        <v>326</v>
      </c>
      <c r="F31" s="51"/>
      <c r="G31" s="51"/>
      <c r="H31" s="51"/>
      <c r="I31" s="51"/>
      <c r="J31" s="51"/>
      <c r="K31" s="51"/>
      <c r="L31" s="51"/>
      <c r="M31" s="51"/>
      <c r="N31" s="124" t="s">
        <v>329</v>
      </c>
      <c r="O31" s="51"/>
      <c r="P31" s="51"/>
      <c r="Q31" s="51"/>
      <c r="R31" s="51"/>
      <c r="S31" s="51"/>
      <c r="T31" s="467"/>
      <c r="U31" s="468"/>
      <c r="V31" s="467"/>
      <c r="W31" s="468"/>
      <c r="X31" s="467"/>
      <c r="Y31" s="468"/>
      <c r="Z31" s="464"/>
      <c r="AA31" s="465"/>
      <c r="AB31" s="465"/>
      <c r="AC31" s="466"/>
      <c r="AD31" s="464" t="s">
        <v>419</v>
      </c>
      <c r="AE31" s="465"/>
      <c r="AF31" s="465"/>
      <c r="AG31" s="465"/>
      <c r="AH31" s="465"/>
      <c r="AI31" s="465"/>
      <c r="AJ31" s="465"/>
      <c r="AK31" s="465"/>
      <c r="AL31" s="465"/>
      <c r="AM31" s="465"/>
      <c r="AN31" s="466"/>
      <c r="AO31" s="367" t="s">
        <v>364</v>
      </c>
      <c r="AP31" s="396"/>
      <c r="AQ31" s="396"/>
      <c r="AR31" s="396"/>
      <c r="AS31" s="396"/>
      <c r="AT31" s="396"/>
      <c r="AU31" s="396"/>
      <c r="AV31" s="396"/>
      <c r="AW31" s="396"/>
      <c r="AX31" s="396"/>
      <c r="AY31" s="396"/>
      <c r="AZ31" s="396"/>
      <c r="BA31" s="397"/>
    </row>
    <row r="32" spans="2:63" s="289" customFormat="1" ht="14.25" customHeight="1">
      <c r="B32" s="298"/>
      <c r="C32" s="299">
        <v>7</v>
      </c>
      <c r="D32" s="300"/>
      <c r="E32" s="301" t="s">
        <v>1307</v>
      </c>
      <c r="F32" s="301"/>
      <c r="G32" s="301"/>
      <c r="H32" s="301"/>
      <c r="I32" s="301"/>
      <c r="J32" s="301"/>
      <c r="K32" s="301"/>
      <c r="L32" s="301"/>
      <c r="M32" s="301"/>
      <c r="N32" s="302" t="s">
        <v>1302</v>
      </c>
      <c r="O32" s="301"/>
      <c r="P32" s="301"/>
      <c r="Q32" s="301"/>
      <c r="R32" s="301"/>
      <c r="S32" s="301"/>
      <c r="T32" s="364" t="s">
        <v>71</v>
      </c>
      <c r="U32" s="366"/>
      <c r="V32" s="364">
        <v>1</v>
      </c>
      <c r="W32" s="366"/>
      <c r="X32" s="364" t="s">
        <v>413</v>
      </c>
      <c r="Y32" s="366"/>
      <c r="Z32" s="461"/>
      <c r="AA32" s="462"/>
      <c r="AB32" s="462"/>
      <c r="AC32" s="463"/>
      <c r="AD32" s="461"/>
      <c r="AE32" s="462"/>
      <c r="AF32" s="462"/>
      <c r="AG32" s="462"/>
      <c r="AH32" s="462"/>
      <c r="AI32" s="462"/>
      <c r="AJ32" s="462"/>
      <c r="AK32" s="462"/>
      <c r="AL32" s="462"/>
      <c r="AM32" s="462"/>
      <c r="AN32" s="463"/>
      <c r="AO32" s="478" t="s">
        <v>364</v>
      </c>
      <c r="AP32" s="479"/>
      <c r="AQ32" s="479"/>
      <c r="AR32" s="479"/>
      <c r="AS32" s="479"/>
      <c r="AT32" s="479"/>
      <c r="AU32" s="479"/>
      <c r="AV32" s="479"/>
      <c r="AW32" s="479"/>
      <c r="AX32" s="479"/>
      <c r="AY32" s="479"/>
      <c r="AZ32" s="479"/>
      <c r="BA32" s="480"/>
    </row>
    <row r="33" spans="2:53" s="48" customFormat="1" ht="14.25" customHeight="1">
      <c r="B33" s="31"/>
      <c r="C33" s="50">
        <v>8</v>
      </c>
      <c r="D33" s="121"/>
      <c r="E33" s="51" t="s">
        <v>328</v>
      </c>
      <c r="F33" s="51"/>
      <c r="G33" s="51"/>
      <c r="H33" s="51"/>
      <c r="I33" s="51"/>
      <c r="J33" s="51"/>
      <c r="K33" s="51"/>
      <c r="L33" s="51"/>
      <c r="M33" s="51"/>
      <c r="N33" s="124" t="s">
        <v>350</v>
      </c>
      <c r="O33" s="51"/>
      <c r="P33" s="51"/>
      <c r="Q33" s="51"/>
      <c r="R33" s="51"/>
      <c r="S33" s="51"/>
      <c r="T33" s="467" t="s">
        <v>71</v>
      </c>
      <c r="U33" s="468"/>
      <c r="V33" s="467">
        <v>25</v>
      </c>
      <c r="W33" s="468"/>
      <c r="X33" s="467" t="s">
        <v>413</v>
      </c>
      <c r="Y33" s="468"/>
      <c r="Z33" s="464"/>
      <c r="AA33" s="465"/>
      <c r="AB33" s="465"/>
      <c r="AC33" s="466"/>
      <c r="AD33" s="464"/>
      <c r="AE33" s="465"/>
      <c r="AF33" s="465"/>
      <c r="AG33" s="465"/>
      <c r="AH33" s="465"/>
      <c r="AI33" s="465"/>
      <c r="AJ33" s="465"/>
      <c r="AK33" s="465"/>
      <c r="AL33" s="465"/>
      <c r="AM33" s="465"/>
      <c r="AN33" s="466"/>
      <c r="AO33" s="367" t="s">
        <v>364</v>
      </c>
      <c r="AP33" s="396"/>
      <c r="AQ33" s="396"/>
      <c r="AR33" s="396"/>
      <c r="AS33" s="396"/>
      <c r="AT33" s="396"/>
      <c r="AU33" s="396"/>
      <c r="AV33" s="396"/>
      <c r="AW33" s="396"/>
      <c r="AX33" s="396"/>
      <c r="AY33" s="396"/>
      <c r="AZ33" s="396"/>
      <c r="BA33" s="397"/>
    </row>
    <row r="34" spans="2:53" s="48" customFormat="1" ht="14.25" customHeight="1">
      <c r="B34" s="31"/>
      <c r="C34" s="50">
        <v>9</v>
      </c>
      <c r="D34" s="121"/>
      <c r="E34" s="51" t="s">
        <v>327</v>
      </c>
      <c r="F34" s="51"/>
      <c r="G34" s="51"/>
      <c r="H34" s="51"/>
      <c r="I34" s="51"/>
      <c r="J34" s="51"/>
      <c r="K34" s="51"/>
      <c r="L34" s="51"/>
      <c r="M34" s="51"/>
      <c r="N34" s="124" t="s">
        <v>229</v>
      </c>
      <c r="O34" s="51"/>
      <c r="P34" s="51"/>
      <c r="Q34" s="51"/>
      <c r="R34" s="51"/>
      <c r="S34" s="51"/>
      <c r="T34" s="467" t="s">
        <v>71</v>
      </c>
      <c r="U34" s="468"/>
      <c r="V34" s="467">
        <v>240</v>
      </c>
      <c r="W34" s="468"/>
      <c r="X34" s="467" t="s">
        <v>413</v>
      </c>
      <c r="Y34" s="468"/>
      <c r="Z34" s="464"/>
      <c r="AA34" s="465"/>
      <c r="AB34" s="465"/>
      <c r="AC34" s="466"/>
      <c r="AD34" s="464"/>
      <c r="AE34" s="465"/>
      <c r="AF34" s="465"/>
      <c r="AG34" s="465"/>
      <c r="AH34" s="465"/>
      <c r="AI34" s="465"/>
      <c r="AJ34" s="465"/>
      <c r="AK34" s="465"/>
      <c r="AL34" s="465"/>
      <c r="AM34" s="465"/>
      <c r="AN34" s="466"/>
      <c r="AO34" s="367" t="s">
        <v>364</v>
      </c>
      <c r="AP34" s="396"/>
      <c r="AQ34" s="396"/>
      <c r="AR34" s="396"/>
      <c r="AS34" s="396"/>
      <c r="AT34" s="396"/>
      <c r="AU34" s="396"/>
      <c r="AV34" s="396"/>
      <c r="AW34" s="396"/>
      <c r="AX34" s="396"/>
      <c r="AY34" s="396"/>
      <c r="AZ34" s="396"/>
      <c r="BA34" s="397"/>
    </row>
    <row r="35" spans="2:53" s="48" customFormat="1" ht="14.25" customHeight="1">
      <c r="B35" s="31"/>
      <c r="C35" s="50">
        <v>10</v>
      </c>
      <c r="D35" s="121"/>
      <c r="E35" s="51" t="s">
        <v>394</v>
      </c>
      <c r="F35" s="51"/>
      <c r="G35" s="51"/>
      <c r="H35" s="51"/>
      <c r="I35" s="51"/>
      <c r="J35" s="51"/>
      <c r="K35" s="51"/>
      <c r="L35" s="51"/>
      <c r="M35" s="51"/>
      <c r="N35" s="124" t="s">
        <v>347</v>
      </c>
      <c r="O35" s="51"/>
      <c r="P35" s="51"/>
      <c r="Q35" s="51"/>
      <c r="R35" s="51"/>
      <c r="S35" s="51"/>
      <c r="T35" s="467" t="s">
        <v>71</v>
      </c>
      <c r="U35" s="468"/>
      <c r="V35" s="467">
        <v>240</v>
      </c>
      <c r="W35" s="468"/>
      <c r="X35" s="467" t="s">
        <v>413</v>
      </c>
      <c r="Y35" s="468"/>
      <c r="Z35" s="464"/>
      <c r="AA35" s="465"/>
      <c r="AB35" s="465"/>
      <c r="AC35" s="466"/>
      <c r="AD35" s="464"/>
      <c r="AE35" s="465"/>
      <c r="AF35" s="465"/>
      <c r="AG35" s="465"/>
      <c r="AH35" s="465"/>
      <c r="AI35" s="465"/>
      <c r="AJ35" s="465"/>
      <c r="AK35" s="465"/>
      <c r="AL35" s="465"/>
      <c r="AM35" s="465"/>
      <c r="AN35" s="466"/>
      <c r="AO35" s="367" t="s">
        <v>364</v>
      </c>
      <c r="AP35" s="396"/>
      <c r="AQ35" s="396"/>
      <c r="AR35" s="396"/>
      <c r="AS35" s="396"/>
      <c r="AT35" s="396"/>
      <c r="AU35" s="396"/>
      <c r="AV35" s="396"/>
      <c r="AW35" s="396"/>
      <c r="AX35" s="396"/>
      <c r="AY35" s="396"/>
      <c r="AZ35" s="396"/>
      <c r="BA35" s="397"/>
    </row>
    <row r="36" spans="2:53" s="48" customFormat="1" ht="14.25" customHeight="1">
      <c r="B36" s="31"/>
      <c r="C36" s="50">
        <v>11</v>
      </c>
      <c r="D36" s="121"/>
      <c r="E36" s="51" t="s">
        <v>400</v>
      </c>
      <c r="F36" s="51"/>
      <c r="G36" s="51"/>
      <c r="H36" s="51"/>
      <c r="I36" s="51"/>
      <c r="J36" s="51"/>
      <c r="K36" s="51"/>
      <c r="L36" s="51"/>
      <c r="M36" s="51"/>
      <c r="N36" s="124" t="s">
        <v>346</v>
      </c>
      <c r="O36" s="51"/>
      <c r="P36" s="51"/>
      <c r="Q36" s="51"/>
      <c r="R36" s="51"/>
      <c r="S36" s="51"/>
      <c r="T36" s="467" t="s">
        <v>71</v>
      </c>
      <c r="U36" s="468"/>
      <c r="V36" s="467">
        <v>240</v>
      </c>
      <c r="W36" s="468"/>
      <c r="X36" s="467" t="s">
        <v>413</v>
      </c>
      <c r="Y36" s="468"/>
      <c r="Z36" s="464"/>
      <c r="AA36" s="465"/>
      <c r="AB36" s="465"/>
      <c r="AC36" s="466"/>
      <c r="AD36" s="464"/>
      <c r="AE36" s="465"/>
      <c r="AF36" s="465"/>
      <c r="AG36" s="465"/>
      <c r="AH36" s="465"/>
      <c r="AI36" s="465"/>
      <c r="AJ36" s="465"/>
      <c r="AK36" s="465"/>
      <c r="AL36" s="465"/>
      <c r="AM36" s="465"/>
      <c r="AN36" s="466"/>
      <c r="AO36" s="367" t="s">
        <v>364</v>
      </c>
      <c r="AP36" s="396"/>
      <c r="AQ36" s="396"/>
      <c r="AR36" s="396"/>
      <c r="AS36" s="396"/>
      <c r="AT36" s="396"/>
      <c r="AU36" s="396"/>
      <c r="AV36" s="396"/>
      <c r="AW36" s="396"/>
      <c r="AX36" s="396"/>
      <c r="AY36" s="396"/>
      <c r="AZ36" s="396"/>
      <c r="BA36" s="397"/>
    </row>
    <row r="37" spans="2:53" s="48" customFormat="1" ht="14.25" customHeight="1">
      <c r="B37" s="31"/>
      <c r="C37" s="50">
        <v>12</v>
      </c>
      <c r="D37" s="121"/>
      <c r="E37" s="116" t="s">
        <v>330</v>
      </c>
      <c r="F37" s="51"/>
      <c r="G37" s="51"/>
      <c r="H37" s="51"/>
      <c r="I37" s="51"/>
      <c r="J37" s="51"/>
      <c r="K37" s="51"/>
      <c r="L37" s="51"/>
      <c r="M37" s="51"/>
      <c r="N37" s="115"/>
      <c r="O37" s="51"/>
      <c r="P37" s="51"/>
      <c r="Q37" s="51"/>
      <c r="R37" s="51"/>
      <c r="S37" s="51"/>
      <c r="T37" s="467"/>
      <c r="U37" s="468"/>
      <c r="V37" s="467"/>
      <c r="W37" s="468"/>
      <c r="X37" s="467"/>
      <c r="Y37" s="468"/>
      <c r="Z37" s="464"/>
      <c r="AA37" s="465"/>
      <c r="AB37" s="465"/>
      <c r="AC37" s="466"/>
      <c r="AD37" s="464"/>
      <c r="AE37" s="465"/>
      <c r="AF37" s="465"/>
      <c r="AG37" s="465"/>
      <c r="AH37" s="465"/>
      <c r="AI37" s="465"/>
      <c r="AJ37" s="465"/>
      <c r="AK37" s="465"/>
      <c r="AL37" s="465"/>
      <c r="AM37" s="465"/>
      <c r="AN37" s="466"/>
      <c r="AO37" s="367"/>
      <c r="AP37" s="396"/>
      <c r="AQ37" s="396"/>
      <c r="AR37" s="396"/>
      <c r="AS37" s="396"/>
      <c r="AT37" s="396"/>
      <c r="AU37" s="396"/>
      <c r="AV37" s="396"/>
      <c r="AW37" s="396"/>
      <c r="AX37" s="396"/>
      <c r="AY37" s="396"/>
      <c r="AZ37" s="396"/>
      <c r="BA37" s="397"/>
    </row>
    <row r="38" spans="2:53" s="48" customFormat="1" ht="14.25" customHeight="1">
      <c r="B38" s="31"/>
      <c r="C38" s="50">
        <v>13</v>
      </c>
      <c r="D38" s="122"/>
      <c r="E38" s="121"/>
      <c r="F38" s="51" t="s">
        <v>324</v>
      </c>
      <c r="G38" s="51"/>
      <c r="H38" s="51"/>
      <c r="I38" s="51"/>
      <c r="J38" s="51"/>
      <c r="K38" s="51"/>
      <c r="L38" s="51"/>
      <c r="M38" s="51"/>
      <c r="N38" s="115" t="s">
        <v>305</v>
      </c>
      <c r="O38" s="51"/>
      <c r="P38" s="51"/>
      <c r="Q38" s="51"/>
      <c r="R38" s="51"/>
      <c r="S38" s="51"/>
      <c r="T38" s="467" t="s">
        <v>368</v>
      </c>
      <c r="U38" s="468"/>
      <c r="V38" s="467">
        <v>240</v>
      </c>
      <c r="W38" s="468"/>
      <c r="X38" s="467" t="s">
        <v>413</v>
      </c>
      <c r="Y38" s="468"/>
      <c r="Z38" s="464"/>
      <c r="AA38" s="465"/>
      <c r="AB38" s="465"/>
      <c r="AC38" s="466"/>
      <c r="AD38" s="464"/>
      <c r="AE38" s="465"/>
      <c r="AF38" s="465"/>
      <c r="AG38" s="465"/>
      <c r="AH38" s="465"/>
      <c r="AI38" s="465"/>
      <c r="AJ38" s="465"/>
      <c r="AK38" s="465"/>
      <c r="AL38" s="465"/>
      <c r="AM38" s="465"/>
      <c r="AN38" s="466"/>
      <c r="AO38" s="367"/>
      <c r="AP38" s="396"/>
      <c r="AQ38" s="396"/>
      <c r="AR38" s="396"/>
      <c r="AS38" s="396"/>
      <c r="AT38" s="396"/>
      <c r="AU38" s="396"/>
      <c r="AV38" s="396"/>
      <c r="AW38" s="396"/>
      <c r="AX38" s="396"/>
      <c r="AY38" s="396"/>
      <c r="AZ38" s="396"/>
      <c r="BA38" s="397"/>
    </row>
    <row r="39" spans="2:53" s="48" customFormat="1" ht="14.25" customHeight="1">
      <c r="B39" s="31"/>
      <c r="C39" s="50">
        <v>14</v>
      </c>
      <c r="D39" s="122"/>
      <c r="E39" s="121"/>
      <c r="F39" s="51" t="s">
        <v>331</v>
      </c>
      <c r="G39" s="51"/>
      <c r="H39" s="51"/>
      <c r="I39" s="51"/>
      <c r="J39" s="51"/>
      <c r="K39" s="51"/>
      <c r="L39" s="51"/>
      <c r="M39" s="51"/>
      <c r="N39" s="115" t="s">
        <v>316</v>
      </c>
      <c r="O39" s="51"/>
      <c r="P39" s="51"/>
      <c r="Q39" s="51"/>
      <c r="R39" s="51"/>
      <c r="S39" s="51"/>
      <c r="T39" s="467" t="s">
        <v>368</v>
      </c>
      <c r="U39" s="468"/>
      <c r="V39" s="467">
        <v>15</v>
      </c>
      <c r="W39" s="468"/>
      <c r="X39" s="467" t="s">
        <v>413</v>
      </c>
      <c r="Y39" s="468"/>
      <c r="Z39" s="464"/>
      <c r="AA39" s="465"/>
      <c r="AB39" s="465"/>
      <c r="AC39" s="466"/>
      <c r="AD39" s="464"/>
      <c r="AE39" s="465"/>
      <c r="AF39" s="465"/>
      <c r="AG39" s="465"/>
      <c r="AH39" s="465"/>
      <c r="AI39" s="465"/>
      <c r="AJ39" s="465"/>
      <c r="AK39" s="465"/>
      <c r="AL39" s="465"/>
      <c r="AM39" s="465"/>
      <c r="AN39" s="466"/>
      <c r="AO39" s="367"/>
      <c r="AP39" s="396"/>
      <c r="AQ39" s="396"/>
      <c r="AR39" s="396"/>
      <c r="AS39" s="396"/>
      <c r="AT39" s="396"/>
      <c r="AU39" s="396"/>
      <c r="AV39" s="396"/>
      <c r="AW39" s="396"/>
      <c r="AX39" s="396"/>
      <c r="AY39" s="396"/>
      <c r="AZ39" s="396"/>
      <c r="BA39" s="397"/>
    </row>
    <row r="40" spans="2:53" s="48" customFormat="1" ht="14.25" customHeight="1">
      <c r="B40" s="31"/>
      <c r="C40" s="50">
        <v>15</v>
      </c>
      <c r="D40" s="122"/>
      <c r="E40" s="121"/>
      <c r="F40" s="51" t="s">
        <v>332</v>
      </c>
      <c r="G40" s="51"/>
      <c r="H40" s="51"/>
      <c r="I40" s="51"/>
      <c r="J40" s="51"/>
      <c r="K40" s="51"/>
      <c r="L40" s="51"/>
      <c r="M40" s="51"/>
      <c r="N40" s="115" t="s">
        <v>311</v>
      </c>
      <c r="O40" s="51"/>
      <c r="P40" s="51"/>
      <c r="Q40" s="51"/>
      <c r="R40" s="51"/>
      <c r="S40" s="51"/>
      <c r="T40" s="467" t="s">
        <v>368</v>
      </c>
      <c r="U40" s="468"/>
      <c r="V40" s="467">
        <v>25</v>
      </c>
      <c r="W40" s="468"/>
      <c r="X40" s="467" t="s">
        <v>413</v>
      </c>
      <c r="Y40" s="468"/>
      <c r="Z40" s="464"/>
      <c r="AA40" s="465"/>
      <c r="AB40" s="465"/>
      <c r="AC40" s="466"/>
      <c r="AD40" s="464"/>
      <c r="AE40" s="465"/>
      <c r="AF40" s="465"/>
      <c r="AG40" s="465"/>
      <c r="AH40" s="465"/>
      <c r="AI40" s="465"/>
      <c r="AJ40" s="465"/>
      <c r="AK40" s="465"/>
      <c r="AL40" s="465"/>
      <c r="AM40" s="465"/>
      <c r="AN40" s="466"/>
      <c r="AO40" s="367"/>
      <c r="AP40" s="396"/>
      <c r="AQ40" s="396"/>
      <c r="AR40" s="396"/>
      <c r="AS40" s="396"/>
      <c r="AT40" s="396"/>
      <c r="AU40" s="396"/>
      <c r="AV40" s="396"/>
      <c r="AW40" s="396"/>
      <c r="AX40" s="396"/>
      <c r="AY40" s="396"/>
      <c r="AZ40" s="396"/>
      <c r="BA40" s="397"/>
    </row>
    <row r="41" spans="2:53" s="48" customFormat="1" ht="14.25" customHeight="1">
      <c r="B41" s="31"/>
      <c r="C41" s="50">
        <v>16</v>
      </c>
      <c r="D41" s="122"/>
      <c r="E41" s="121"/>
      <c r="F41" s="51" t="s">
        <v>377</v>
      </c>
      <c r="G41" s="51"/>
      <c r="H41" s="51"/>
      <c r="I41" s="51"/>
      <c r="J41" s="51"/>
      <c r="K41" s="51"/>
      <c r="L41" s="51"/>
      <c r="M41" s="51"/>
      <c r="N41" s="115" t="s">
        <v>312</v>
      </c>
      <c r="O41" s="51"/>
      <c r="P41" s="51"/>
      <c r="Q41" s="51"/>
      <c r="R41" s="51"/>
      <c r="S41" s="51"/>
      <c r="T41" s="467" t="s">
        <v>368</v>
      </c>
      <c r="U41" s="468"/>
      <c r="V41" s="467">
        <v>240</v>
      </c>
      <c r="W41" s="468"/>
      <c r="X41" s="467" t="s">
        <v>413</v>
      </c>
      <c r="Y41" s="468"/>
      <c r="Z41" s="464"/>
      <c r="AA41" s="465"/>
      <c r="AB41" s="465"/>
      <c r="AC41" s="466"/>
      <c r="AD41" s="464"/>
      <c r="AE41" s="465"/>
      <c r="AF41" s="465"/>
      <c r="AG41" s="465"/>
      <c r="AH41" s="465"/>
      <c r="AI41" s="465"/>
      <c r="AJ41" s="465"/>
      <c r="AK41" s="465"/>
      <c r="AL41" s="465"/>
      <c r="AM41" s="465"/>
      <c r="AN41" s="466"/>
      <c r="AO41" s="367"/>
      <c r="AP41" s="396"/>
      <c r="AQ41" s="396"/>
      <c r="AR41" s="396"/>
      <c r="AS41" s="396"/>
      <c r="AT41" s="396"/>
      <c r="AU41" s="396"/>
      <c r="AV41" s="396"/>
      <c r="AW41" s="396"/>
      <c r="AX41" s="396"/>
      <c r="AY41" s="396"/>
      <c r="AZ41" s="396"/>
      <c r="BA41" s="397"/>
    </row>
    <row r="42" spans="2:53" s="48" customFormat="1" ht="14.25" customHeight="1">
      <c r="B42" s="31"/>
      <c r="C42" s="50">
        <v>17</v>
      </c>
      <c r="D42" s="122"/>
      <c r="E42" s="121"/>
      <c r="F42" s="51" t="s">
        <v>379</v>
      </c>
      <c r="G42" s="51"/>
      <c r="H42" s="51"/>
      <c r="I42" s="51"/>
      <c r="J42" s="51"/>
      <c r="K42" s="51"/>
      <c r="L42" s="51"/>
      <c r="M42" s="51"/>
      <c r="N42" s="115" t="s">
        <v>345</v>
      </c>
      <c r="O42" s="51"/>
      <c r="P42" s="51"/>
      <c r="Q42" s="51"/>
      <c r="R42" s="51"/>
      <c r="S42" s="51"/>
      <c r="T42" s="467" t="s">
        <v>368</v>
      </c>
      <c r="U42" s="468"/>
      <c r="V42" s="467">
        <v>25</v>
      </c>
      <c r="W42" s="468"/>
      <c r="X42" s="467" t="s">
        <v>413</v>
      </c>
      <c r="Y42" s="468"/>
      <c r="Z42" s="464"/>
      <c r="AA42" s="465"/>
      <c r="AB42" s="465"/>
      <c r="AC42" s="466"/>
      <c r="AD42" s="464"/>
      <c r="AE42" s="465"/>
      <c r="AF42" s="465"/>
      <c r="AG42" s="465"/>
      <c r="AH42" s="465"/>
      <c r="AI42" s="465"/>
      <c r="AJ42" s="465"/>
      <c r="AK42" s="465"/>
      <c r="AL42" s="465"/>
      <c r="AM42" s="465"/>
      <c r="AN42" s="466"/>
      <c r="AO42" s="367"/>
      <c r="AP42" s="396"/>
      <c r="AQ42" s="396"/>
      <c r="AR42" s="396"/>
      <c r="AS42" s="396"/>
      <c r="AT42" s="396"/>
      <c r="AU42" s="396"/>
      <c r="AV42" s="396"/>
      <c r="AW42" s="396"/>
      <c r="AX42" s="396"/>
      <c r="AY42" s="396"/>
      <c r="AZ42" s="396"/>
      <c r="BA42" s="397"/>
    </row>
    <row r="43" spans="2:53" s="48" customFormat="1" ht="14.25" customHeight="1">
      <c r="B43" s="31"/>
      <c r="C43" s="50">
        <v>18</v>
      </c>
      <c r="D43" s="122"/>
      <c r="E43" s="121"/>
      <c r="F43" s="51" t="s">
        <v>381</v>
      </c>
      <c r="G43" s="51"/>
      <c r="H43" s="51"/>
      <c r="I43" s="51"/>
      <c r="J43" s="51"/>
      <c r="K43" s="51"/>
      <c r="L43" s="51"/>
      <c r="M43" s="51"/>
      <c r="N43" s="115" t="s">
        <v>314</v>
      </c>
      <c r="O43" s="51"/>
      <c r="P43" s="51"/>
      <c r="Q43" s="51"/>
      <c r="R43" s="51"/>
      <c r="S43" s="51"/>
      <c r="T43" s="467" t="s">
        <v>368</v>
      </c>
      <c r="U43" s="468"/>
      <c r="V43" s="467">
        <v>240</v>
      </c>
      <c r="W43" s="468"/>
      <c r="X43" s="467" t="s">
        <v>413</v>
      </c>
      <c r="Y43" s="468"/>
      <c r="Z43" s="464"/>
      <c r="AA43" s="465"/>
      <c r="AB43" s="465"/>
      <c r="AC43" s="466"/>
      <c r="AD43" s="464"/>
      <c r="AE43" s="465"/>
      <c r="AF43" s="465"/>
      <c r="AG43" s="465"/>
      <c r="AH43" s="465"/>
      <c r="AI43" s="465"/>
      <c r="AJ43" s="465"/>
      <c r="AK43" s="465"/>
      <c r="AL43" s="465"/>
      <c r="AM43" s="465"/>
      <c r="AN43" s="466"/>
      <c r="AO43" s="367"/>
      <c r="AP43" s="396"/>
      <c r="AQ43" s="396"/>
      <c r="AR43" s="396"/>
      <c r="AS43" s="396"/>
      <c r="AT43" s="396"/>
      <c r="AU43" s="396"/>
      <c r="AV43" s="396"/>
      <c r="AW43" s="396"/>
      <c r="AX43" s="396"/>
      <c r="AY43" s="396"/>
      <c r="AZ43" s="396"/>
      <c r="BA43" s="397"/>
    </row>
    <row r="44" spans="2:53" s="48" customFormat="1" ht="14.25" customHeight="1">
      <c r="B44" s="31"/>
      <c r="C44" s="50">
        <v>19</v>
      </c>
      <c r="D44" s="122"/>
      <c r="E44" s="121"/>
      <c r="F44" s="51" t="s">
        <v>333</v>
      </c>
      <c r="G44" s="51"/>
      <c r="H44" s="51"/>
      <c r="I44" s="51"/>
      <c r="J44" s="51"/>
      <c r="K44" s="51"/>
      <c r="L44" s="51"/>
      <c r="M44" s="51"/>
      <c r="N44" s="115" t="s">
        <v>366</v>
      </c>
      <c r="O44" s="51"/>
      <c r="P44" s="51"/>
      <c r="Q44" s="51"/>
      <c r="R44" s="51"/>
      <c r="S44" s="51"/>
      <c r="T44" s="467"/>
      <c r="U44" s="468"/>
      <c r="V44" s="467"/>
      <c r="W44" s="468"/>
      <c r="X44" s="467"/>
      <c r="Y44" s="468"/>
      <c r="Z44" s="464"/>
      <c r="AA44" s="465"/>
      <c r="AB44" s="465"/>
      <c r="AC44" s="466"/>
      <c r="AD44" s="464" t="s">
        <v>365</v>
      </c>
      <c r="AE44" s="465"/>
      <c r="AF44" s="465"/>
      <c r="AG44" s="465"/>
      <c r="AH44" s="465"/>
      <c r="AI44" s="465"/>
      <c r="AJ44" s="465"/>
      <c r="AK44" s="465"/>
      <c r="AL44" s="465"/>
      <c r="AM44" s="465"/>
      <c r="AN44" s="466"/>
      <c r="AO44" s="367"/>
      <c r="AP44" s="396"/>
      <c r="AQ44" s="396"/>
      <c r="AR44" s="396"/>
      <c r="AS44" s="396"/>
      <c r="AT44" s="396"/>
      <c r="AU44" s="396"/>
      <c r="AV44" s="396"/>
      <c r="AW44" s="396"/>
      <c r="AX44" s="396"/>
      <c r="AY44" s="396"/>
      <c r="AZ44" s="396"/>
      <c r="BA44" s="397"/>
    </row>
    <row r="45" spans="2:53" s="48" customFormat="1" ht="14.25" customHeight="1">
      <c r="B45" s="31"/>
      <c r="C45" s="50">
        <v>20</v>
      </c>
      <c r="D45" s="122"/>
      <c r="E45" s="121"/>
      <c r="F45" s="51" t="s">
        <v>334</v>
      </c>
      <c r="G45" s="51"/>
      <c r="H45" s="51"/>
      <c r="I45" s="51"/>
      <c r="J45" s="51"/>
      <c r="K45" s="51"/>
      <c r="L45" s="51"/>
      <c r="M45" s="51"/>
      <c r="N45" s="115" t="s">
        <v>367</v>
      </c>
      <c r="O45" s="51"/>
      <c r="P45" s="51"/>
      <c r="Q45" s="51"/>
      <c r="R45" s="51"/>
      <c r="S45" s="51"/>
      <c r="T45" s="467"/>
      <c r="U45" s="468"/>
      <c r="V45" s="467"/>
      <c r="W45" s="468"/>
      <c r="X45" s="467"/>
      <c r="Y45" s="468"/>
      <c r="Z45" s="464"/>
      <c r="AA45" s="465"/>
      <c r="AB45" s="465"/>
      <c r="AC45" s="466"/>
      <c r="AD45" s="464" t="s">
        <v>365</v>
      </c>
      <c r="AE45" s="465"/>
      <c r="AF45" s="465"/>
      <c r="AG45" s="465"/>
      <c r="AH45" s="465"/>
      <c r="AI45" s="465"/>
      <c r="AJ45" s="465"/>
      <c r="AK45" s="465"/>
      <c r="AL45" s="465"/>
      <c r="AM45" s="465"/>
      <c r="AN45" s="466"/>
      <c r="AO45" s="367"/>
      <c r="AP45" s="396"/>
      <c r="AQ45" s="396"/>
      <c r="AR45" s="396"/>
      <c r="AS45" s="396"/>
      <c r="AT45" s="396"/>
      <c r="AU45" s="396"/>
      <c r="AV45" s="396"/>
      <c r="AW45" s="396"/>
      <c r="AX45" s="396"/>
      <c r="AY45" s="396"/>
      <c r="AZ45" s="396"/>
      <c r="BA45" s="397"/>
    </row>
    <row r="46" spans="2:53" s="48" customFormat="1" ht="14.25" customHeight="1">
      <c r="B46" s="31"/>
      <c r="C46" s="50">
        <v>21</v>
      </c>
      <c r="D46" s="122"/>
      <c r="E46" s="121"/>
      <c r="F46" s="51" t="s">
        <v>335</v>
      </c>
      <c r="G46" s="51"/>
      <c r="H46" s="51"/>
      <c r="I46" s="51"/>
      <c r="J46" s="51"/>
      <c r="K46" s="51"/>
      <c r="L46" s="51"/>
      <c r="M46" s="51"/>
      <c r="N46" s="115" t="s">
        <v>353</v>
      </c>
      <c r="O46" s="51"/>
      <c r="P46" s="51"/>
      <c r="Q46" s="51"/>
      <c r="R46" s="51"/>
      <c r="S46" s="51"/>
      <c r="T46" s="467"/>
      <c r="U46" s="468"/>
      <c r="V46" s="467"/>
      <c r="W46" s="468"/>
      <c r="X46" s="467"/>
      <c r="Y46" s="468"/>
      <c r="Z46" s="464"/>
      <c r="AA46" s="465"/>
      <c r="AB46" s="465"/>
      <c r="AC46" s="466"/>
      <c r="AD46" s="464" t="s">
        <v>365</v>
      </c>
      <c r="AE46" s="465"/>
      <c r="AF46" s="465"/>
      <c r="AG46" s="465"/>
      <c r="AH46" s="465"/>
      <c r="AI46" s="465"/>
      <c r="AJ46" s="465"/>
      <c r="AK46" s="465"/>
      <c r="AL46" s="465"/>
      <c r="AM46" s="465"/>
      <c r="AN46" s="466"/>
      <c r="AO46" s="367"/>
      <c r="AP46" s="396"/>
      <c r="AQ46" s="396"/>
      <c r="AR46" s="396"/>
      <c r="AS46" s="396"/>
      <c r="AT46" s="396"/>
      <c r="AU46" s="396"/>
      <c r="AV46" s="396"/>
      <c r="AW46" s="396"/>
      <c r="AX46" s="396"/>
      <c r="AY46" s="396"/>
      <c r="AZ46" s="396"/>
      <c r="BA46" s="397"/>
    </row>
    <row r="47" spans="2:53" s="48" customFormat="1" ht="14.25" customHeight="1">
      <c r="B47" s="31"/>
      <c r="C47" s="50">
        <v>22</v>
      </c>
      <c r="D47" s="122"/>
      <c r="E47" s="121"/>
      <c r="F47" s="51" t="s">
        <v>336</v>
      </c>
      <c r="G47" s="51"/>
      <c r="H47" s="51"/>
      <c r="I47" s="51"/>
      <c r="J47" s="51"/>
      <c r="K47" s="51"/>
      <c r="L47" s="51"/>
      <c r="M47" s="51"/>
      <c r="N47" s="115" t="s">
        <v>354</v>
      </c>
      <c r="O47" s="51"/>
      <c r="P47" s="51"/>
      <c r="Q47" s="51"/>
      <c r="R47" s="51"/>
      <c r="S47" s="51"/>
      <c r="T47" s="467" t="s">
        <v>368</v>
      </c>
      <c r="U47" s="468"/>
      <c r="V47" s="467">
        <v>240</v>
      </c>
      <c r="W47" s="468"/>
      <c r="X47" s="467" t="s">
        <v>413</v>
      </c>
      <c r="Y47" s="468"/>
      <c r="Z47" s="464"/>
      <c r="AA47" s="465"/>
      <c r="AB47" s="465"/>
      <c r="AC47" s="466"/>
      <c r="AD47" s="464"/>
      <c r="AE47" s="465"/>
      <c r="AF47" s="465"/>
      <c r="AG47" s="465"/>
      <c r="AH47" s="465"/>
      <c r="AI47" s="465"/>
      <c r="AJ47" s="465"/>
      <c r="AK47" s="465"/>
      <c r="AL47" s="465"/>
      <c r="AM47" s="465"/>
      <c r="AN47" s="466"/>
      <c r="AO47" s="367"/>
      <c r="AP47" s="396"/>
      <c r="AQ47" s="396"/>
      <c r="AR47" s="396"/>
      <c r="AS47" s="396"/>
      <c r="AT47" s="396"/>
      <c r="AU47" s="396"/>
      <c r="AV47" s="396"/>
      <c r="AW47" s="396"/>
      <c r="AX47" s="396"/>
      <c r="AY47" s="396"/>
      <c r="AZ47" s="396"/>
      <c r="BA47" s="397"/>
    </row>
    <row r="48" spans="2:53" s="48" customFormat="1" ht="14.25" customHeight="1">
      <c r="B48" s="31"/>
      <c r="C48" s="50">
        <v>23</v>
      </c>
      <c r="D48" s="122"/>
      <c r="E48" s="121"/>
      <c r="F48" s="51" t="s">
        <v>418</v>
      </c>
      <c r="G48" s="51"/>
      <c r="H48" s="51"/>
      <c r="I48" s="51"/>
      <c r="J48" s="51"/>
      <c r="K48" s="51"/>
      <c r="L48" s="51"/>
      <c r="M48" s="51"/>
      <c r="N48" s="115" t="s">
        <v>351</v>
      </c>
      <c r="O48" s="51"/>
      <c r="P48" s="51"/>
      <c r="Q48" s="51"/>
      <c r="R48" s="51"/>
      <c r="S48" s="51"/>
      <c r="T48" s="467"/>
      <c r="U48" s="468"/>
      <c r="V48" s="467"/>
      <c r="W48" s="468"/>
      <c r="X48" s="467"/>
      <c r="Y48" s="468"/>
      <c r="Z48" s="464"/>
      <c r="AA48" s="465"/>
      <c r="AB48" s="465"/>
      <c r="AC48" s="466"/>
      <c r="AD48" s="464" t="s">
        <v>365</v>
      </c>
      <c r="AE48" s="465"/>
      <c r="AF48" s="465"/>
      <c r="AG48" s="465"/>
      <c r="AH48" s="465"/>
      <c r="AI48" s="465"/>
      <c r="AJ48" s="465"/>
      <c r="AK48" s="465"/>
      <c r="AL48" s="465"/>
      <c r="AM48" s="465"/>
      <c r="AN48" s="466"/>
      <c r="AO48" s="367"/>
      <c r="AP48" s="396"/>
      <c r="AQ48" s="396"/>
      <c r="AR48" s="396"/>
      <c r="AS48" s="396"/>
      <c r="AT48" s="396"/>
      <c r="AU48" s="396"/>
      <c r="AV48" s="396"/>
      <c r="AW48" s="396"/>
      <c r="AX48" s="396"/>
      <c r="AY48" s="396"/>
      <c r="AZ48" s="396"/>
      <c r="BA48" s="397"/>
    </row>
    <row r="49" spans="2:53" s="48" customFormat="1" ht="14.25" customHeight="1">
      <c r="B49" s="31"/>
      <c r="C49" s="299">
        <v>24</v>
      </c>
      <c r="D49" s="303"/>
      <c r="E49" s="300"/>
      <c r="F49" s="301" t="s">
        <v>1308</v>
      </c>
      <c r="G49" s="301"/>
      <c r="H49" s="301"/>
      <c r="I49" s="301"/>
      <c r="J49" s="301"/>
      <c r="K49" s="301"/>
      <c r="L49" s="301"/>
      <c r="M49" s="301"/>
      <c r="N49" s="302" t="s">
        <v>1302</v>
      </c>
      <c r="O49" s="301"/>
      <c r="P49" s="301"/>
      <c r="Q49" s="301"/>
      <c r="R49" s="301"/>
      <c r="S49" s="301"/>
      <c r="T49" s="364" t="s">
        <v>368</v>
      </c>
      <c r="U49" s="366"/>
      <c r="V49" s="364">
        <v>1</v>
      </c>
      <c r="W49" s="366"/>
      <c r="X49" s="364" t="s">
        <v>413</v>
      </c>
      <c r="Y49" s="366"/>
      <c r="Z49" s="461"/>
      <c r="AA49" s="462"/>
      <c r="AB49" s="462"/>
      <c r="AC49" s="463"/>
      <c r="AD49" s="461"/>
      <c r="AE49" s="462"/>
      <c r="AF49" s="462"/>
      <c r="AG49" s="462"/>
      <c r="AH49" s="462"/>
      <c r="AI49" s="462"/>
      <c r="AJ49" s="462"/>
      <c r="AK49" s="462"/>
      <c r="AL49" s="462"/>
      <c r="AM49" s="462"/>
      <c r="AN49" s="463"/>
      <c r="AO49" s="367"/>
      <c r="AP49" s="396"/>
      <c r="AQ49" s="396"/>
      <c r="AR49" s="396"/>
      <c r="AS49" s="396"/>
      <c r="AT49" s="396"/>
      <c r="AU49" s="396"/>
      <c r="AV49" s="396"/>
      <c r="AW49" s="396"/>
      <c r="AX49" s="396"/>
      <c r="AY49" s="396"/>
      <c r="AZ49" s="396"/>
      <c r="BA49" s="397"/>
    </row>
    <row r="50" spans="2:53" s="48" customFormat="1" ht="14.25" customHeight="1">
      <c r="B50" s="31"/>
      <c r="C50" s="50">
        <v>25</v>
      </c>
      <c r="D50" s="122"/>
      <c r="E50" s="121"/>
      <c r="F50" s="51" t="s">
        <v>337</v>
      </c>
      <c r="G50" s="51"/>
      <c r="H50" s="51"/>
      <c r="I50" s="51"/>
      <c r="J50" s="51"/>
      <c r="K50" s="51"/>
      <c r="L50" s="51"/>
      <c r="M50" s="51"/>
      <c r="N50" s="115" t="s">
        <v>352</v>
      </c>
      <c r="O50" s="51"/>
      <c r="P50" s="51"/>
      <c r="Q50" s="51"/>
      <c r="R50" s="51"/>
      <c r="S50" s="51"/>
      <c r="T50" s="467" t="s">
        <v>368</v>
      </c>
      <c r="U50" s="468"/>
      <c r="V50" s="467">
        <v>240</v>
      </c>
      <c r="W50" s="468"/>
      <c r="X50" s="467" t="s">
        <v>413</v>
      </c>
      <c r="Y50" s="468"/>
      <c r="Z50" s="464"/>
      <c r="AA50" s="465"/>
      <c r="AB50" s="465"/>
      <c r="AC50" s="466"/>
      <c r="AD50" s="464"/>
      <c r="AE50" s="465"/>
      <c r="AF50" s="465"/>
      <c r="AG50" s="465"/>
      <c r="AH50" s="465"/>
      <c r="AI50" s="465"/>
      <c r="AJ50" s="465"/>
      <c r="AK50" s="465"/>
      <c r="AL50" s="465"/>
      <c r="AM50" s="465"/>
      <c r="AN50" s="466"/>
      <c r="AO50" s="367"/>
      <c r="AP50" s="396"/>
      <c r="AQ50" s="396"/>
      <c r="AR50" s="396"/>
      <c r="AS50" s="396"/>
      <c r="AT50" s="396"/>
      <c r="AU50" s="396"/>
      <c r="AV50" s="396"/>
      <c r="AW50" s="396"/>
      <c r="AX50" s="396"/>
      <c r="AY50" s="396"/>
      <c r="AZ50" s="396"/>
      <c r="BA50" s="397"/>
    </row>
    <row r="51" spans="2:53" s="48" customFormat="1" ht="14.25" customHeight="1">
      <c r="B51" s="31"/>
      <c r="C51" s="50">
        <v>26</v>
      </c>
      <c r="D51" s="122"/>
      <c r="E51" s="121"/>
      <c r="F51" s="51" t="s">
        <v>342</v>
      </c>
      <c r="G51" s="51"/>
      <c r="H51" s="51"/>
      <c r="I51" s="51"/>
      <c r="J51" s="51"/>
      <c r="K51" s="51"/>
      <c r="L51" s="51"/>
      <c r="M51" s="51"/>
      <c r="N51" s="115" t="s">
        <v>357</v>
      </c>
      <c r="O51" s="51"/>
      <c r="P51" s="51"/>
      <c r="Q51" s="51"/>
      <c r="R51" s="51"/>
      <c r="S51" s="51"/>
      <c r="T51" s="467"/>
      <c r="U51" s="468"/>
      <c r="V51" s="467"/>
      <c r="W51" s="468"/>
      <c r="X51" s="467"/>
      <c r="Y51" s="468"/>
      <c r="Z51" s="464"/>
      <c r="AA51" s="465"/>
      <c r="AB51" s="465"/>
      <c r="AC51" s="466"/>
      <c r="AD51" s="464" t="s">
        <v>365</v>
      </c>
      <c r="AE51" s="465"/>
      <c r="AF51" s="465"/>
      <c r="AG51" s="465"/>
      <c r="AH51" s="465"/>
      <c r="AI51" s="465"/>
      <c r="AJ51" s="465"/>
      <c r="AK51" s="465"/>
      <c r="AL51" s="465"/>
      <c r="AM51" s="465"/>
      <c r="AN51" s="466"/>
      <c r="AO51" s="367"/>
      <c r="AP51" s="396"/>
      <c r="AQ51" s="396"/>
      <c r="AR51" s="396"/>
      <c r="AS51" s="396"/>
      <c r="AT51" s="396"/>
      <c r="AU51" s="396"/>
      <c r="AV51" s="396"/>
      <c r="AW51" s="396"/>
      <c r="AX51" s="396"/>
      <c r="AY51" s="396"/>
      <c r="AZ51" s="396"/>
      <c r="BA51" s="397"/>
    </row>
    <row r="52" spans="2:53" s="48" customFormat="1" ht="14.25" customHeight="1">
      <c r="B52" s="31"/>
      <c r="C52" s="50">
        <v>27</v>
      </c>
      <c r="D52" s="122"/>
      <c r="E52" s="121"/>
      <c r="F52" s="51" t="s">
        <v>338</v>
      </c>
      <c r="G52" s="51"/>
      <c r="H52" s="51"/>
      <c r="I52" s="51"/>
      <c r="J52" s="51"/>
      <c r="K52" s="51"/>
      <c r="L52" s="51"/>
      <c r="M52" s="51"/>
      <c r="N52" s="115" t="s">
        <v>358</v>
      </c>
      <c r="O52" s="51"/>
      <c r="P52" s="51"/>
      <c r="Q52" s="51"/>
      <c r="R52" s="51"/>
      <c r="S52" s="51"/>
      <c r="T52" s="467"/>
      <c r="U52" s="468"/>
      <c r="V52" s="467"/>
      <c r="W52" s="468"/>
      <c r="X52" s="467"/>
      <c r="Y52" s="468"/>
      <c r="Z52" s="464"/>
      <c r="AA52" s="465"/>
      <c r="AB52" s="465"/>
      <c r="AC52" s="466"/>
      <c r="AD52" s="464" t="s">
        <v>365</v>
      </c>
      <c r="AE52" s="465"/>
      <c r="AF52" s="465"/>
      <c r="AG52" s="465"/>
      <c r="AH52" s="465"/>
      <c r="AI52" s="465"/>
      <c r="AJ52" s="465"/>
      <c r="AK52" s="465"/>
      <c r="AL52" s="465"/>
      <c r="AM52" s="465"/>
      <c r="AN52" s="466"/>
      <c r="AO52" s="367"/>
      <c r="AP52" s="396"/>
      <c r="AQ52" s="396"/>
      <c r="AR52" s="396"/>
      <c r="AS52" s="396"/>
      <c r="AT52" s="396"/>
      <c r="AU52" s="396"/>
      <c r="AV52" s="396"/>
      <c r="AW52" s="396"/>
      <c r="AX52" s="396"/>
      <c r="AY52" s="396"/>
      <c r="AZ52" s="396"/>
      <c r="BA52" s="397"/>
    </row>
    <row r="53" spans="2:53" s="48" customFormat="1" ht="65.099999999999994" customHeight="1">
      <c r="B53" s="31"/>
      <c r="C53" s="50">
        <v>28</v>
      </c>
      <c r="D53" s="122"/>
      <c r="E53" s="121"/>
      <c r="F53" s="51" t="s">
        <v>339</v>
      </c>
      <c r="G53" s="51"/>
      <c r="H53" s="51"/>
      <c r="I53" s="51"/>
      <c r="J53" s="51"/>
      <c r="K53" s="51"/>
      <c r="L53" s="51"/>
      <c r="M53" s="51"/>
      <c r="N53" s="115" t="s">
        <v>359</v>
      </c>
      <c r="O53" s="51"/>
      <c r="P53" s="51"/>
      <c r="Q53" s="51"/>
      <c r="R53" s="51"/>
      <c r="S53" s="51"/>
      <c r="T53" s="467" t="s">
        <v>355</v>
      </c>
      <c r="U53" s="468"/>
      <c r="V53" s="467"/>
      <c r="W53" s="468"/>
      <c r="X53" s="467" t="s">
        <v>356</v>
      </c>
      <c r="Y53" s="468"/>
      <c r="Z53" s="464" t="s">
        <v>344</v>
      </c>
      <c r="AA53" s="465"/>
      <c r="AB53" s="465"/>
      <c r="AC53" s="466"/>
      <c r="AD53" s="464" t="s">
        <v>369</v>
      </c>
      <c r="AE53" s="465"/>
      <c r="AF53" s="465"/>
      <c r="AG53" s="465"/>
      <c r="AH53" s="465"/>
      <c r="AI53" s="465"/>
      <c r="AJ53" s="465"/>
      <c r="AK53" s="465"/>
      <c r="AL53" s="465"/>
      <c r="AM53" s="465"/>
      <c r="AN53" s="466"/>
      <c r="AO53" s="367"/>
      <c r="AP53" s="396"/>
      <c r="AQ53" s="396"/>
      <c r="AR53" s="396"/>
      <c r="AS53" s="396"/>
      <c r="AT53" s="396"/>
      <c r="AU53" s="396"/>
      <c r="AV53" s="396"/>
      <c r="AW53" s="396"/>
      <c r="AX53" s="396"/>
      <c r="AY53" s="396"/>
      <c r="AZ53" s="396"/>
      <c r="BA53" s="397"/>
    </row>
    <row r="54" spans="2:53" s="48" customFormat="1" ht="65.099999999999994" customHeight="1">
      <c r="B54" s="31"/>
      <c r="C54" s="50">
        <v>29</v>
      </c>
      <c r="D54" s="122"/>
      <c r="E54" s="121"/>
      <c r="F54" s="51" t="s">
        <v>340</v>
      </c>
      <c r="G54" s="51"/>
      <c r="H54" s="51"/>
      <c r="I54" s="51"/>
      <c r="J54" s="51"/>
      <c r="K54" s="51"/>
      <c r="L54" s="51"/>
      <c r="M54" s="51"/>
      <c r="N54" s="115" t="s">
        <v>385</v>
      </c>
      <c r="O54" s="51"/>
      <c r="P54" s="51"/>
      <c r="Q54" s="51"/>
      <c r="R54" s="51"/>
      <c r="S54" s="51"/>
      <c r="T54" s="467" t="s">
        <v>355</v>
      </c>
      <c r="U54" s="468"/>
      <c r="V54" s="467"/>
      <c r="W54" s="468"/>
      <c r="X54" s="467" t="s">
        <v>356</v>
      </c>
      <c r="Y54" s="468"/>
      <c r="Z54" s="464" t="s">
        <v>344</v>
      </c>
      <c r="AA54" s="465"/>
      <c r="AB54" s="465"/>
      <c r="AC54" s="466"/>
      <c r="AD54" s="464" t="s">
        <v>374</v>
      </c>
      <c r="AE54" s="465"/>
      <c r="AF54" s="465"/>
      <c r="AG54" s="465"/>
      <c r="AH54" s="465"/>
      <c r="AI54" s="465"/>
      <c r="AJ54" s="465"/>
      <c r="AK54" s="465"/>
      <c r="AL54" s="465"/>
      <c r="AM54" s="465"/>
      <c r="AN54" s="466"/>
      <c r="AO54" s="367"/>
      <c r="AP54" s="396"/>
      <c r="AQ54" s="396"/>
      <c r="AR54" s="396"/>
      <c r="AS54" s="396"/>
      <c r="AT54" s="396"/>
      <c r="AU54" s="396"/>
      <c r="AV54" s="396"/>
      <c r="AW54" s="396"/>
      <c r="AX54" s="396"/>
      <c r="AY54" s="396"/>
      <c r="AZ54" s="396"/>
      <c r="BA54" s="397"/>
    </row>
    <row r="55" spans="2:53" s="48" customFormat="1" ht="65.099999999999994" customHeight="1">
      <c r="B55" s="31"/>
      <c r="C55" s="50">
        <v>30</v>
      </c>
      <c r="D55" s="122"/>
      <c r="E55" s="121"/>
      <c r="F55" s="51" t="s">
        <v>406</v>
      </c>
      <c r="G55" s="51"/>
      <c r="H55" s="51"/>
      <c r="I55" s="51"/>
      <c r="J55" s="51"/>
      <c r="K55" s="51"/>
      <c r="L55" s="51"/>
      <c r="M55" s="51"/>
      <c r="N55" s="115" t="s">
        <v>360</v>
      </c>
      <c r="O55" s="51"/>
      <c r="P55" s="51"/>
      <c r="Q55" s="51"/>
      <c r="R55" s="51"/>
      <c r="S55" s="51"/>
      <c r="T55" s="467" t="s">
        <v>355</v>
      </c>
      <c r="U55" s="468"/>
      <c r="V55" s="467"/>
      <c r="W55" s="468"/>
      <c r="X55" s="467" t="s">
        <v>356</v>
      </c>
      <c r="Y55" s="468"/>
      <c r="Z55" s="464" t="s">
        <v>344</v>
      </c>
      <c r="AA55" s="465"/>
      <c r="AB55" s="465"/>
      <c r="AC55" s="466"/>
      <c r="AD55" s="464" t="s">
        <v>370</v>
      </c>
      <c r="AE55" s="465"/>
      <c r="AF55" s="465"/>
      <c r="AG55" s="465"/>
      <c r="AH55" s="465"/>
      <c r="AI55" s="465"/>
      <c r="AJ55" s="465"/>
      <c r="AK55" s="465"/>
      <c r="AL55" s="465"/>
      <c r="AM55" s="465"/>
      <c r="AN55" s="466"/>
      <c r="AO55" s="367"/>
      <c r="AP55" s="396"/>
      <c r="AQ55" s="396"/>
      <c r="AR55" s="396"/>
      <c r="AS55" s="396"/>
      <c r="AT55" s="396"/>
      <c r="AU55" s="396"/>
      <c r="AV55" s="396"/>
      <c r="AW55" s="396"/>
      <c r="AX55" s="396"/>
      <c r="AY55" s="396"/>
      <c r="AZ55" s="396"/>
      <c r="BA55" s="397"/>
    </row>
    <row r="56" spans="2:53" s="48" customFormat="1" ht="65.099999999999994" customHeight="1">
      <c r="B56" s="31"/>
      <c r="C56" s="50">
        <v>31</v>
      </c>
      <c r="D56" s="122"/>
      <c r="E56" s="121"/>
      <c r="F56" s="51" t="s">
        <v>408</v>
      </c>
      <c r="G56" s="51"/>
      <c r="H56" s="51"/>
      <c r="I56" s="51"/>
      <c r="J56" s="51"/>
      <c r="K56" s="51"/>
      <c r="L56" s="51"/>
      <c r="M56" s="51"/>
      <c r="N56" s="115" t="s">
        <v>361</v>
      </c>
      <c r="O56" s="51"/>
      <c r="P56" s="51"/>
      <c r="Q56" s="51"/>
      <c r="R56" s="51"/>
      <c r="S56" s="51"/>
      <c r="T56" s="467" t="s">
        <v>355</v>
      </c>
      <c r="U56" s="468"/>
      <c r="V56" s="467"/>
      <c r="W56" s="468"/>
      <c r="X56" s="467" t="s">
        <v>356</v>
      </c>
      <c r="Y56" s="468"/>
      <c r="Z56" s="464" t="s">
        <v>344</v>
      </c>
      <c r="AA56" s="465"/>
      <c r="AB56" s="465"/>
      <c r="AC56" s="466"/>
      <c r="AD56" s="464" t="s">
        <v>371</v>
      </c>
      <c r="AE56" s="465"/>
      <c r="AF56" s="465"/>
      <c r="AG56" s="465"/>
      <c r="AH56" s="465"/>
      <c r="AI56" s="465"/>
      <c r="AJ56" s="465"/>
      <c r="AK56" s="465"/>
      <c r="AL56" s="465"/>
      <c r="AM56" s="465"/>
      <c r="AN56" s="466"/>
      <c r="AO56" s="367"/>
      <c r="AP56" s="396"/>
      <c r="AQ56" s="396"/>
      <c r="AR56" s="396"/>
      <c r="AS56" s="396"/>
      <c r="AT56" s="396"/>
      <c r="AU56" s="396"/>
      <c r="AV56" s="396"/>
      <c r="AW56" s="396"/>
      <c r="AX56" s="396"/>
      <c r="AY56" s="396"/>
      <c r="AZ56" s="396"/>
      <c r="BA56" s="397"/>
    </row>
    <row r="57" spans="2:53" s="48" customFormat="1" ht="65.099999999999994" customHeight="1">
      <c r="B57" s="31"/>
      <c r="C57" s="50">
        <v>32</v>
      </c>
      <c r="D57" s="122"/>
      <c r="E57" s="121"/>
      <c r="F57" s="51" t="s">
        <v>341</v>
      </c>
      <c r="G57" s="51"/>
      <c r="H57" s="51"/>
      <c r="I57" s="51"/>
      <c r="J57" s="51"/>
      <c r="K57" s="51"/>
      <c r="L57" s="51"/>
      <c r="M57" s="51"/>
      <c r="N57" s="115" t="s">
        <v>362</v>
      </c>
      <c r="O57" s="51"/>
      <c r="P57" s="51"/>
      <c r="Q57" s="51"/>
      <c r="R57" s="51"/>
      <c r="S57" s="51"/>
      <c r="T57" s="467" t="s">
        <v>355</v>
      </c>
      <c r="U57" s="468"/>
      <c r="V57" s="467"/>
      <c r="W57" s="468"/>
      <c r="X57" s="467" t="s">
        <v>356</v>
      </c>
      <c r="Y57" s="468"/>
      <c r="Z57" s="464" t="s">
        <v>344</v>
      </c>
      <c r="AA57" s="465"/>
      <c r="AB57" s="465"/>
      <c r="AC57" s="466"/>
      <c r="AD57" s="464" t="s">
        <v>372</v>
      </c>
      <c r="AE57" s="465"/>
      <c r="AF57" s="465"/>
      <c r="AG57" s="465"/>
      <c r="AH57" s="465"/>
      <c r="AI57" s="465"/>
      <c r="AJ57" s="465"/>
      <c r="AK57" s="465"/>
      <c r="AL57" s="465"/>
      <c r="AM57" s="465"/>
      <c r="AN57" s="466"/>
      <c r="AO57" s="367"/>
      <c r="AP57" s="396"/>
      <c r="AQ57" s="396"/>
      <c r="AR57" s="396"/>
      <c r="AS57" s="396"/>
      <c r="AT57" s="396"/>
      <c r="AU57" s="396"/>
      <c r="AV57" s="396"/>
      <c r="AW57" s="396"/>
      <c r="AX57" s="396"/>
      <c r="AY57" s="396"/>
      <c r="AZ57" s="396"/>
      <c r="BA57" s="397"/>
    </row>
    <row r="58" spans="2:53" s="48" customFormat="1" ht="65.099999999999994" customHeight="1">
      <c r="B58" s="31"/>
      <c r="C58" s="50">
        <v>33</v>
      </c>
      <c r="D58" s="117"/>
      <c r="E58" s="123"/>
      <c r="F58" s="51" t="s">
        <v>411</v>
      </c>
      <c r="G58" s="51"/>
      <c r="H58" s="51"/>
      <c r="I58" s="51"/>
      <c r="J58" s="51"/>
      <c r="K58" s="51"/>
      <c r="L58" s="51"/>
      <c r="M58" s="51"/>
      <c r="N58" s="115" t="s">
        <v>363</v>
      </c>
      <c r="O58" s="51"/>
      <c r="P58" s="51"/>
      <c r="Q58" s="51"/>
      <c r="R58" s="51"/>
      <c r="S58" s="51"/>
      <c r="T58" s="467" t="s">
        <v>355</v>
      </c>
      <c r="U58" s="468"/>
      <c r="V58" s="467"/>
      <c r="W58" s="468"/>
      <c r="X58" s="467" t="s">
        <v>356</v>
      </c>
      <c r="Y58" s="468"/>
      <c r="Z58" s="464" t="s">
        <v>344</v>
      </c>
      <c r="AA58" s="465"/>
      <c r="AB58" s="465"/>
      <c r="AC58" s="466"/>
      <c r="AD58" s="464" t="s">
        <v>373</v>
      </c>
      <c r="AE58" s="465"/>
      <c r="AF58" s="465"/>
      <c r="AG58" s="465"/>
      <c r="AH58" s="465"/>
      <c r="AI58" s="465"/>
      <c r="AJ58" s="465"/>
      <c r="AK58" s="465"/>
      <c r="AL58" s="465"/>
      <c r="AM58" s="465"/>
      <c r="AN58" s="466"/>
      <c r="AO58" s="367"/>
      <c r="AP58" s="396"/>
      <c r="AQ58" s="396"/>
      <c r="AR58" s="396"/>
      <c r="AS58" s="396"/>
      <c r="AT58" s="396"/>
      <c r="AU58" s="396"/>
      <c r="AV58" s="396"/>
      <c r="AW58" s="396"/>
      <c r="AX58" s="396"/>
      <c r="AY58" s="396"/>
      <c r="AZ58" s="396"/>
      <c r="BA58" s="397"/>
    </row>
    <row r="59" spans="2:53" s="48" customFormat="1" ht="14.25" customHeight="1">
      <c r="B59" s="31"/>
    </row>
    <row r="60" spans="2:53" s="48" customFormat="1" ht="14.25" customHeight="1">
      <c r="B60" s="31"/>
    </row>
    <row r="61" spans="2:53" s="48" customFormat="1" ht="14.25" customHeight="1">
      <c r="B61" s="31"/>
    </row>
    <row r="62" spans="2:53" s="48" customFormat="1" ht="14.25" customHeight="1">
      <c r="B62" s="31"/>
    </row>
    <row r="63" spans="2:53" s="48" customFormat="1" ht="14.25" customHeight="1">
      <c r="B63" s="31"/>
    </row>
    <row r="64" spans="2:53" s="48" customFormat="1" ht="14.25" customHeight="1">
      <c r="B64" s="31"/>
    </row>
    <row r="65" spans="2:2" s="48" customFormat="1" ht="14.25" customHeight="1">
      <c r="B65" s="31"/>
    </row>
    <row r="66" spans="2:2" s="48" customFormat="1" ht="14.25" customHeight="1">
      <c r="B66" s="31"/>
    </row>
    <row r="67" spans="2:2" s="48" customFormat="1" ht="14.25" customHeight="1">
      <c r="B67" s="31"/>
    </row>
    <row r="68" spans="2:2" s="48" customFormat="1" ht="14.25" customHeight="1">
      <c r="B68" s="31"/>
    </row>
    <row r="69" spans="2:2" s="48" customFormat="1" ht="14.25" customHeight="1">
      <c r="B69" s="31"/>
    </row>
    <row r="70" spans="2:2" s="48" customFormat="1" ht="14.25" customHeight="1">
      <c r="B70" s="31"/>
    </row>
    <row r="71" spans="2:2" s="48" customFormat="1" ht="14.25" customHeight="1">
      <c r="B71" s="31"/>
    </row>
    <row r="72" spans="2:2" s="48" customFormat="1" ht="14.25" customHeight="1">
      <c r="B72" s="31"/>
    </row>
    <row r="73" spans="2:2" s="48" customFormat="1" ht="14.25" customHeight="1">
      <c r="B73" s="31"/>
    </row>
    <row r="74" spans="2:2" s="48" customFormat="1" ht="14.25" customHeight="1">
      <c r="B74" s="31"/>
    </row>
    <row r="75" spans="2:2" s="48" customFormat="1" ht="14.25" customHeight="1">
      <c r="B75" s="31"/>
    </row>
    <row r="76" spans="2:2" s="48" customFormat="1" ht="14.25" customHeight="1">
      <c r="B76" s="31"/>
    </row>
    <row r="77" spans="2:2" s="48" customFormat="1" ht="14.25" customHeight="1">
      <c r="B77" s="31"/>
    </row>
    <row r="78" spans="2:2" s="48" customFormat="1" ht="14.25" customHeight="1">
      <c r="B78" s="31"/>
    </row>
    <row r="79" spans="2:2" s="48" customFormat="1" ht="14.25" customHeight="1">
      <c r="B79" s="31"/>
    </row>
    <row r="80" spans="2:2" s="48" customFormat="1" ht="14.25" customHeight="1">
      <c r="B80" s="31"/>
    </row>
    <row r="81" spans="2:2" s="48" customFormat="1" ht="14.25" customHeight="1">
      <c r="B81" s="31"/>
    </row>
    <row r="82" spans="2:2" s="48" customFormat="1" ht="14.25" customHeight="1">
      <c r="B82" s="31"/>
    </row>
    <row r="83" spans="2:2" s="48" customFormat="1" ht="14.25" customHeight="1">
      <c r="B83" s="31"/>
    </row>
    <row r="84" spans="2:2" s="48" customFormat="1" ht="14.25" customHeight="1">
      <c r="B84" s="31"/>
    </row>
    <row r="85" spans="2:2" s="48" customFormat="1" ht="14.25" customHeight="1">
      <c r="B85" s="31"/>
    </row>
    <row r="86" spans="2:2" s="48" customFormat="1" ht="14.25" customHeight="1">
      <c r="B86" s="31"/>
    </row>
    <row r="87" spans="2:2" s="48" customFormat="1" ht="14.25" customHeight="1">
      <c r="B87" s="31"/>
    </row>
    <row r="88" spans="2:2" s="48" customFormat="1" ht="14.25" customHeight="1">
      <c r="B88" s="31"/>
    </row>
    <row r="89" spans="2:2" s="48" customFormat="1" ht="14.25" customHeight="1">
      <c r="B89" s="31"/>
    </row>
  </sheetData>
  <mergeCells count="263">
    <mergeCell ref="X35:Y35"/>
    <mergeCell ref="Z35:AC35"/>
    <mergeCell ref="AD35:AN35"/>
    <mergeCell ref="AO35:BA35"/>
    <mergeCell ref="T36:U36"/>
    <mergeCell ref="V36:W36"/>
    <mergeCell ref="X36:Y36"/>
    <mergeCell ref="Z36:AC36"/>
    <mergeCell ref="AD36:AN36"/>
    <mergeCell ref="AO36:BA36"/>
    <mergeCell ref="T35:U35"/>
    <mergeCell ref="V35:W35"/>
    <mergeCell ref="AD33:AN33"/>
    <mergeCell ref="AO33:BA33"/>
    <mergeCell ref="AO30:BA30"/>
    <mergeCell ref="T34:U34"/>
    <mergeCell ref="V34:W34"/>
    <mergeCell ref="X34:Y34"/>
    <mergeCell ref="Z34:AC34"/>
    <mergeCell ref="AD34:AN34"/>
    <mergeCell ref="AO34:BA34"/>
    <mergeCell ref="T33:U33"/>
    <mergeCell ref="V33:W33"/>
    <mergeCell ref="X33:Y33"/>
    <mergeCell ref="Z33:AC33"/>
    <mergeCell ref="V31:W31"/>
    <mergeCell ref="X31:Y31"/>
    <mergeCell ref="Z31:AC31"/>
    <mergeCell ref="AD31:AN31"/>
    <mergeCell ref="AO31:BA31"/>
    <mergeCell ref="T32:U32"/>
    <mergeCell ref="V32:W32"/>
    <mergeCell ref="X32:Y32"/>
    <mergeCell ref="Z32:AC32"/>
    <mergeCell ref="AD32:AN32"/>
    <mergeCell ref="AO32:BA32"/>
    <mergeCell ref="T29:U29"/>
    <mergeCell ref="V29:W29"/>
    <mergeCell ref="X29:Y29"/>
    <mergeCell ref="Z29:AC29"/>
    <mergeCell ref="C18:G18"/>
    <mergeCell ref="H18:K18"/>
    <mergeCell ref="P18:S18"/>
    <mergeCell ref="T18:W18"/>
    <mergeCell ref="X18:AA18"/>
    <mergeCell ref="L18:O18"/>
    <mergeCell ref="AB18:AE18"/>
    <mergeCell ref="C24:C25"/>
    <mergeCell ref="N24:S25"/>
    <mergeCell ref="T25:U25"/>
    <mergeCell ref="V25:W25"/>
    <mergeCell ref="X25:Y25"/>
    <mergeCell ref="Z25:AC25"/>
    <mergeCell ref="T26:U26"/>
    <mergeCell ref="V26:W26"/>
    <mergeCell ref="X26:Y26"/>
    <mergeCell ref="Z26:AC26"/>
    <mergeCell ref="C20:G20"/>
    <mergeCell ref="H20:K20"/>
    <mergeCell ref="P20:S20"/>
    <mergeCell ref="C15:G15"/>
    <mergeCell ref="H15:K15"/>
    <mergeCell ref="C16:G16"/>
    <mergeCell ref="C17:G17"/>
    <mergeCell ref="H17:K17"/>
    <mergeCell ref="P15:S15"/>
    <mergeCell ref="T15:W15"/>
    <mergeCell ref="X15:AA15"/>
    <mergeCell ref="L15:O15"/>
    <mergeCell ref="L17:O17"/>
    <mergeCell ref="AB15:AE15"/>
    <mergeCell ref="AV15:AY15"/>
    <mergeCell ref="AZ15:BC15"/>
    <mergeCell ref="BD15:BG15"/>
    <mergeCell ref="BH15:BK15"/>
    <mergeCell ref="P17:S17"/>
    <mergeCell ref="T17:W17"/>
    <mergeCell ref="X17:AA17"/>
    <mergeCell ref="AB17:AE17"/>
    <mergeCell ref="AF17:AI17"/>
    <mergeCell ref="AJ17:AM17"/>
    <mergeCell ref="AN17:AQ17"/>
    <mergeCell ref="AR17:AU17"/>
    <mergeCell ref="AV17:AY17"/>
    <mergeCell ref="AZ17:BC17"/>
    <mergeCell ref="BD17:BG17"/>
    <mergeCell ref="BH17:BK17"/>
    <mergeCell ref="AF15:AI15"/>
    <mergeCell ref="AJ15:AM15"/>
    <mergeCell ref="AN15:AQ15"/>
    <mergeCell ref="AR15:AU15"/>
    <mergeCell ref="AF18:AI18"/>
    <mergeCell ref="AJ18:AM18"/>
    <mergeCell ref="AN18:AQ18"/>
    <mergeCell ref="AR18:AU18"/>
    <mergeCell ref="AV18:AY18"/>
    <mergeCell ref="AZ18:BC18"/>
    <mergeCell ref="BD18:BG18"/>
    <mergeCell ref="BH18:BK18"/>
    <mergeCell ref="BH20:BK20"/>
    <mergeCell ref="AV20:AY20"/>
    <mergeCell ref="T20:W20"/>
    <mergeCell ref="X20:AA20"/>
    <mergeCell ref="AB20:AE20"/>
    <mergeCell ref="AF20:AI20"/>
    <mergeCell ref="AJ20:AM20"/>
    <mergeCell ref="AN20:AQ20"/>
    <mergeCell ref="D24:M25"/>
    <mergeCell ref="T24:AN24"/>
    <mergeCell ref="AR20:AU20"/>
    <mergeCell ref="L20:O20"/>
    <mergeCell ref="T39:U39"/>
    <mergeCell ref="V39:W39"/>
    <mergeCell ref="X39:Y39"/>
    <mergeCell ref="Z39:AC39"/>
    <mergeCell ref="AZ20:BC20"/>
    <mergeCell ref="AO26:BA26"/>
    <mergeCell ref="BD20:BG20"/>
    <mergeCell ref="T28:U28"/>
    <mergeCell ref="V28:W28"/>
    <mergeCell ref="X28:Y28"/>
    <mergeCell ref="Z28:AC28"/>
    <mergeCell ref="AD28:AN28"/>
    <mergeCell ref="AO28:BA28"/>
    <mergeCell ref="T27:U27"/>
    <mergeCell ref="V27:W27"/>
    <mergeCell ref="X27:Y27"/>
    <mergeCell ref="Z27:AC27"/>
    <mergeCell ref="AO27:BA27"/>
    <mergeCell ref="AD26:AN26"/>
    <mergeCell ref="AD27:AN27"/>
    <mergeCell ref="AD29:AN29"/>
    <mergeCell ref="AO29:BA29"/>
    <mergeCell ref="AD30:AN30"/>
    <mergeCell ref="T31:U31"/>
    <mergeCell ref="T40:U40"/>
    <mergeCell ref="V40:W40"/>
    <mergeCell ref="X40:Y40"/>
    <mergeCell ref="Z40:AC40"/>
    <mergeCell ref="T41:U41"/>
    <mergeCell ref="V41:W41"/>
    <mergeCell ref="X41:Y41"/>
    <mergeCell ref="Z41:AC41"/>
    <mergeCell ref="T42:U42"/>
    <mergeCell ref="V42:W42"/>
    <mergeCell ref="X42:Y42"/>
    <mergeCell ref="Z42:AC42"/>
    <mergeCell ref="T43:U43"/>
    <mergeCell ref="V43:W43"/>
    <mergeCell ref="X43:Y43"/>
    <mergeCell ref="Z43:AC43"/>
    <mergeCell ref="T44:U44"/>
    <mergeCell ref="V44:W44"/>
    <mergeCell ref="X44:Y44"/>
    <mergeCell ref="Z44:AC44"/>
    <mergeCell ref="T45:U45"/>
    <mergeCell ref="V45:W45"/>
    <mergeCell ref="X45:Y45"/>
    <mergeCell ref="Z45:AC45"/>
    <mergeCell ref="T46:U46"/>
    <mergeCell ref="V46:W46"/>
    <mergeCell ref="X46:Y46"/>
    <mergeCell ref="Z46:AC46"/>
    <mergeCell ref="T47:U47"/>
    <mergeCell ref="V47:W47"/>
    <mergeCell ref="X47:Y47"/>
    <mergeCell ref="Z47:AC47"/>
    <mergeCell ref="T48:U48"/>
    <mergeCell ref="V48:W48"/>
    <mergeCell ref="X48:Y48"/>
    <mergeCell ref="Z48:AC48"/>
    <mergeCell ref="T50:U50"/>
    <mergeCell ref="V50:W50"/>
    <mergeCell ref="X50:Y50"/>
    <mergeCell ref="Z50:AC50"/>
    <mergeCell ref="T51:U51"/>
    <mergeCell ref="V51:W51"/>
    <mergeCell ref="X51:Y51"/>
    <mergeCell ref="Z51:AC51"/>
    <mergeCell ref="T52:U52"/>
    <mergeCell ref="V52:W52"/>
    <mergeCell ref="X52:Y52"/>
    <mergeCell ref="Z52:AC52"/>
    <mergeCell ref="T53:U53"/>
    <mergeCell ref="V53:W53"/>
    <mergeCell ref="X53:Y53"/>
    <mergeCell ref="Z53:AC53"/>
    <mergeCell ref="T54:U54"/>
    <mergeCell ref="V54:W54"/>
    <mergeCell ref="X54:Y54"/>
    <mergeCell ref="Z54:AC54"/>
    <mergeCell ref="T55:U55"/>
    <mergeCell ref="V55:W55"/>
    <mergeCell ref="X55:Y55"/>
    <mergeCell ref="Z55:AC55"/>
    <mergeCell ref="T56:U56"/>
    <mergeCell ref="V56:W56"/>
    <mergeCell ref="X56:Y56"/>
    <mergeCell ref="Z56:AC56"/>
    <mergeCell ref="T57:U57"/>
    <mergeCell ref="V57:W57"/>
    <mergeCell ref="X57:Y57"/>
    <mergeCell ref="Z57:AC57"/>
    <mergeCell ref="T58:U58"/>
    <mergeCell ref="V58:W58"/>
    <mergeCell ref="X58:Y58"/>
    <mergeCell ref="Z58:AC58"/>
    <mergeCell ref="AO47:BA47"/>
    <mergeCell ref="AO48:BA48"/>
    <mergeCell ref="AO50:BA50"/>
    <mergeCell ref="AO51:BA51"/>
    <mergeCell ref="AO52:BA52"/>
    <mergeCell ref="AO53:BA53"/>
    <mergeCell ref="AD46:AN46"/>
    <mergeCell ref="AD47:AN47"/>
    <mergeCell ref="AD48:AN48"/>
    <mergeCell ref="AD50:AN50"/>
    <mergeCell ref="AD52:AN52"/>
    <mergeCell ref="AD51:AN51"/>
    <mergeCell ref="AD53:AN53"/>
    <mergeCell ref="AO37:BA37"/>
    <mergeCell ref="AO38:BA38"/>
    <mergeCell ref="AO39:BA39"/>
    <mergeCell ref="AO40:BA40"/>
    <mergeCell ref="AO41:BA41"/>
    <mergeCell ref="AO42:BA42"/>
    <mergeCell ref="AO43:BA43"/>
    <mergeCell ref="AO44:BA44"/>
    <mergeCell ref="AO46:BA46"/>
    <mergeCell ref="AD54:AN54"/>
    <mergeCell ref="AD55:AN55"/>
    <mergeCell ref="AD56:AN56"/>
    <mergeCell ref="AD57:AN57"/>
    <mergeCell ref="AD58:AN58"/>
    <mergeCell ref="AO54:BA54"/>
    <mergeCell ref="AO55:BA55"/>
    <mergeCell ref="AO56:BA56"/>
    <mergeCell ref="AO57:BA57"/>
    <mergeCell ref="AO58:BA58"/>
    <mergeCell ref="T49:U49"/>
    <mergeCell ref="V49:W49"/>
    <mergeCell ref="X49:Y49"/>
    <mergeCell ref="Z49:AC49"/>
    <mergeCell ref="AD49:AN49"/>
    <mergeCell ref="AO49:BA49"/>
    <mergeCell ref="AD37:AN37"/>
    <mergeCell ref="AD38:AN38"/>
    <mergeCell ref="AD39:AN39"/>
    <mergeCell ref="T37:U37"/>
    <mergeCell ref="V37:W37"/>
    <mergeCell ref="X37:Y37"/>
    <mergeCell ref="Z37:AC37"/>
    <mergeCell ref="T38:U38"/>
    <mergeCell ref="V38:W38"/>
    <mergeCell ref="X38:Y38"/>
    <mergeCell ref="Z38:AC38"/>
    <mergeCell ref="AD40:AN40"/>
    <mergeCell ref="AD41:AN41"/>
    <mergeCell ref="AD42:AN42"/>
    <mergeCell ref="AD43:AN43"/>
    <mergeCell ref="AD44:AN44"/>
    <mergeCell ref="AD45:AN45"/>
    <mergeCell ref="AO45:BA45"/>
  </mergeCells>
  <phoneticPr fontId="2"/>
  <pageMargins left="0.70866141732283472" right="0.70866141732283472" top="0.74803149606299213" bottom="0.74803149606299213" header="0.31496062992125984" footer="0.31496062992125984"/>
  <pageSetup paperSize="9" scale="41" fitToHeight="0" orientation="portrait" r:id="rId1"/>
  <headerFooter>
    <oddFooter>&amp;CCONFIDENTIAL  株式会社伊藤園　SCSK株式会社
Copyright © SCSK Corporation, 2022.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B2:BO243"/>
  <sheetViews>
    <sheetView showGridLines="0" zoomScaleNormal="100" workbookViewId="0"/>
  </sheetViews>
  <sheetFormatPr defaultColWidth="9" defaultRowHeight="10.5" customHeight="1"/>
  <cols>
    <col min="1" max="1" width="3.77734375" style="196" customWidth="1"/>
    <col min="2" max="2" width="28" style="196" bestFit="1" customWidth="1"/>
    <col min="3" max="3" width="32.77734375" style="196" bestFit="1" customWidth="1"/>
    <col min="4" max="4" width="23.109375" style="196" hidden="1" customWidth="1"/>
    <col min="5" max="5" width="21.88671875" style="196" hidden="1" customWidth="1"/>
    <col min="6" max="6" width="28.21875" style="196" hidden="1" customWidth="1"/>
    <col min="7" max="7" width="19.88671875" style="196" hidden="1" customWidth="1"/>
    <col min="8" max="11" width="16.44140625" style="196" hidden="1" customWidth="1"/>
    <col min="12" max="31" width="17.6640625" style="196" hidden="1" customWidth="1"/>
    <col min="32" max="32" width="17.6640625" style="196" bestFit="1" customWidth="1"/>
    <col min="33" max="34" width="36.33203125" style="196" bestFit="1" customWidth="1"/>
    <col min="35" max="35" width="30.88671875" style="196" bestFit="1" customWidth="1"/>
    <col min="36" max="37" width="33.6640625" style="196" bestFit="1" customWidth="1"/>
    <col min="38" max="38" width="33" style="196" bestFit="1" customWidth="1"/>
    <col min="39" max="39" width="36.33203125" style="196" bestFit="1" customWidth="1"/>
    <col min="40" max="40" width="33" style="196" bestFit="1" customWidth="1"/>
    <col min="41" max="41" width="32.44140625" style="196" bestFit="1" customWidth="1"/>
    <col min="42" max="62" width="17.6640625" style="196" bestFit="1" customWidth="1"/>
    <col min="63" max="63" width="30.109375" style="196" bestFit="1" customWidth="1"/>
    <col min="64" max="64" width="32.33203125" style="196" bestFit="1" customWidth="1"/>
    <col min="65" max="65" width="30.109375" style="196" bestFit="1" customWidth="1"/>
    <col min="66" max="66" width="32.33203125" style="196" bestFit="1" customWidth="1"/>
    <col min="67" max="67" width="39" style="196" bestFit="1" customWidth="1"/>
    <col min="68" max="16384" width="9" style="196"/>
  </cols>
  <sheetData>
    <row r="2" spans="2:61"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W2" s="15"/>
      <c r="AX2" s="15"/>
      <c r="AY2" s="15"/>
      <c r="AZ2" s="15"/>
      <c r="BA2" s="15"/>
      <c r="BB2" s="15"/>
      <c r="BC2" s="15"/>
      <c r="BD2" s="15"/>
      <c r="BE2" s="15"/>
      <c r="BF2" s="15"/>
      <c r="BG2" s="15"/>
      <c r="BH2" s="15"/>
      <c r="BI2" s="15"/>
    </row>
    <row r="3" spans="2:61" s="192" customFormat="1" ht="15" customHeight="1">
      <c r="B3" s="31" t="s">
        <v>858</v>
      </c>
      <c r="D3" s="31"/>
      <c r="E3" s="31"/>
      <c r="F3" s="31"/>
      <c r="AW3" s="193"/>
      <c r="AX3" s="193"/>
      <c r="AY3" s="193"/>
      <c r="AZ3" s="193"/>
      <c r="BA3" s="193"/>
      <c r="BB3" s="193"/>
      <c r="BC3" s="193"/>
      <c r="BD3" s="193"/>
      <c r="BE3" s="193"/>
      <c r="BF3" s="193"/>
      <c r="BG3" s="193"/>
      <c r="BH3" s="193"/>
      <c r="BI3" s="193"/>
    </row>
    <row r="4" spans="2:61" s="192" customFormat="1" ht="10.5" customHeight="1">
      <c r="B4" s="31"/>
      <c r="D4" s="31"/>
      <c r="E4" s="31"/>
      <c r="F4" s="31"/>
      <c r="AW4" s="193"/>
      <c r="AX4" s="193"/>
      <c r="AY4" s="193"/>
      <c r="AZ4" s="193"/>
      <c r="BA4" s="193"/>
      <c r="BB4" s="193"/>
      <c r="BC4" s="193"/>
      <c r="BD4" s="193"/>
      <c r="BE4" s="193"/>
      <c r="BF4" s="193"/>
      <c r="BG4" s="193"/>
      <c r="BH4" s="193"/>
      <c r="BI4" s="193"/>
    </row>
    <row r="5" spans="2:61" s="192" customFormat="1" ht="10.5" customHeight="1">
      <c r="B5" s="194" t="s">
        <v>859</v>
      </c>
      <c r="C5" s="31"/>
      <c r="D5" s="31"/>
      <c r="E5" s="31"/>
      <c r="F5" s="31"/>
      <c r="AW5" s="193"/>
      <c r="AX5" s="193"/>
      <c r="AY5" s="193"/>
      <c r="AZ5" s="193"/>
      <c r="BA5" s="193"/>
      <c r="BB5" s="193"/>
      <c r="BC5" s="193"/>
      <c r="BD5" s="193"/>
      <c r="BE5" s="193"/>
      <c r="BF5" s="193"/>
      <c r="BG5" s="193"/>
      <c r="BH5" s="193"/>
      <c r="BI5" s="193"/>
    </row>
    <row r="6" spans="2:61" s="192" customFormat="1" ht="10.5" customHeight="1">
      <c r="B6" s="194"/>
      <c r="C6" s="31"/>
      <c r="D6" s="31"/>
      <c r="E6" s="31"/>
      <c r="F6" s="31"/>
      <c r="AW6" s="193"/>
      <c r="AX6" s="193"/>
      <c r="AY6" s="193"/>
      <c r="AZ6" s="193"/>
      <c r="BA6" s="193"/>
      <c r="BB6" s="193"/>
      <c r="BC6" s="193"/>
      <c r="BD6" s="193"/>
      <c r="BE6" s="193"/>
      <c r="BF6" s="193"/>
      <c r="BG6" s="193"/>
      <c r="BH6" s="193"/>
      <c r="BI6" s="193"/>
    </row>
    <row r="75" spans="2:67" ht="10.5" customHeight="1">
      <c r="B75" s="195" t="s">
        <v>860</v>
      </c>
    </row>
    <row r="76" spans="2:67" ht="10.5" customHeight="1">
      <c r="B76" s="197" t="s">
        <v>861</v>
      </c>
      <c r="C76" s="198" t="s">
        <v>862</v>
      </c>
      <c r="D76" s="198" t="s">
        <v>863</v>
      </c>
      <c r="E76" s="198" t="s">
        <v>864</v>
      </c>
      <c r="F76" s="198" t="s">
        <v>865</v>
      </c>
      <c r="G76" s="198" t="s">
        <v>866</v>
      </c>
      <c r="H76" s="198" t="s">
        <v>867</v>
      </c>
      <c r="I76" s="198" t="s">
        <v>868</v>
      </c>
      <c r="J76" s="198" t="s">
        <v>869</v>
      </c>
      <c r="K76" s="198" t="s">
        <v>870</v>
      </c>
      <c r="L76" s="198" t="s">
        <v>871</v>
      </c>
      <c r="M76" s="198" t="s">
        <v>872</v>
      </c>
      <c r="N76" s="198" t="s">
        <v>873</v>
      </c>
      <c r="O76" s="198" t="s">
        <v>874</v>
      </c>
      <c r="P76" s="198" t="s">
        <v>875</v>
      </c>
      <c r="Q76" s="198" t="s">
        <v>876</v>
      </c>
      <c r="R76" s="198" t="s">
        <v>877</v>
      </c>
      <c r="S76" s="198" t="s">
        <v>878</v>
      </c>
      <c r="T76" s="198" t="s">
        <v>879</v>
      </c>
      <c r="U76" s="198" t="s">
        <v>880</v>
      </c>
      <c r="V76" s="198" t="s">
        <v>881</v>
      </c>
      <c r="W76" s="198" t="s">
        <v>882</v>
      </c>
      <c r="X76" s="198" t="s">
        <v>883</v>
      </c>
      <c r="Y76" s="198" t="s">
        <v>884</v>
      </c>
      <c r="Z76" s="198" t="s">
        <v>885</v>
      </c>
      <c r="AA76" s="198" t="s">
        <v>886</v>
      </c>
      <c r="AB76" s="198" t="s">
        <v>887</v>
      </c>
      <c r="AC76" s="198" t="s">
        <v>888</v>
      </c>
      <c r="AD76" s="198" t="s">
        <v>889</v>
      </c>
      <c r="AE76" s="198" t="s">
        <v>890</v>
      </c>
      <c r="AF76" s="198" t="s">
        <v>891</v>
      </c>
      <c r="AG76" s="198" t="s">
        <v>892</v>
      </c>
      <c r="AH76" s="198" t="s">
        <v>893</v>
      </c>
      <c r="AI76" s="198" t="s">
        <v>894</v>
      </c>
      <c r="AJ76" s="198" t="s">
        <v>895</v>
      </c>
      <c r="AK76" s="198" t="s">
        <v>896</v>
      </c>
      <c r="AL76" s="198" t="s">
        <v>897</v>
      </c>
      <c r="AM76" s="198" t="s">
        <v>898</v>
      </c>
      <c r="AN76" s="198" t="s">
        <v>899</v>
      </c>
      <c r="AO76" s="198" t="s">
        <v>900</v>
      </c>
      <c r="AP76" s="198" t="s">
        <v>901</v>
      </c>
      <c r="AQ76" s="198" t="s">
        <v>902</v>
      </c>
      <c r="AR76" s="198" t="s">
        <v>903</v>
      </c>
      <c r="AS76" s="198" t="s">
        <v>904</v>
      </c>
      <c r="AT76" s="198" t="s">
        <v>905</v>
      </c>
      <c r="AU76" s="198" t="s">
        <v>906</v>
      </c>
      <c r="AV76" s="198" t="s">
        <v>907</v>
      </c>
      <c r="AW76" s="198" t="s">
        <v>908</v>
      </c>
      <c r="AX76" s="198" t="s">
        <v>909</v>
      </c>
      <c r="AY76" s="198" t="s">
        <v>910</v>
      </c>
      <c r="AZ76" s="198" t="s">
        <v>911</v>
      </c>
      <c r="BA76" s="198" t="s">
        <v>912</v>
      </c>
      <c r="BB76" s="198" t="s">
        <v>913</v>
      </c>
      <c r="BC76" s="198" t="s">
        <v>914</v>
      </c>
      <c r="BD76" s="198" t="s">
        <v>915</v>
      </c>
      <c r="BE76" s="198" t="s">
        <v>916</v>
      </c>
      <c r="BF76" s="198" t="s">
        <v>917</v>
      </c>
      <c r="BG76" s="198" t="s">
        <v>918</v>
      </c>
      <c r="BH76" s="198" t="s">
        <v>919</v>
      </c>
      <c r="BI76" s="198" t="s">
        <v>920</v>
      </c>
      <c r="BJ76" s="198" t="s">
        <v>921</v>
      </c>
      <c r="BK76" s="198" t="s">
        <v>922</v>
      </c>
      <c r="BL76" s="198" t="s">
        <v>923</v>
      </c>
      <c r="BM76" s="198" t="s">
        <v>924</v>
      </c>
      <c r="BN76" s="198" t="s">
        <v>925</v>
      </c>
      <c r="BO76" s="198" t="s">
        <v>926</v>
      </c>
    </row>
    <row r="77" spans="2:67" ht="10.5" customHeight="1">
      <c r="B77" s="199">
        <v>1</v>
      </c>
      <c r="C77" s="200" t="s">
        <v>927</v>
      </c>
      <c r="D77" s="200" t="s">
        <v>928</v>
      </c>
      <c r="E77" s="200" t="s">
        <v>929</v>
      </c>
      <c r="F77" s="200" t="s">
        <v>930</v>
      </c>
      <c r="G77" s="200" t="s">
        <v>931</v>
      </c>
      <c r="H77" s="200"/>
      <c r="I77" s="200"/>
      <c r="J77" s="200"/>
      <c r="K77" s="200"/>
      <c r="L77" s="200"/>
      <c r="M77" s="200"/>
      <c r="N77" s="200"/>
      <c r="O77" s="200"/>
      <c r="P77" s="200"/>
      <c r="Q77" s="200"/>
      <c r="R77" s="200"/>
      <c r="S77" s="200"/>
      <c r="T77" s="200"/>
      <c r="U77" s="200"/>
      <c r="V77" s="200"/>
      <c r="W77" s="200"/>
      <c r="X77" s="200"/>
      <c r="Y77" s="200"/>
      <c r="Z77" s="200"/>
      <c r="AA77" s="200"/>
      <c r="AB77" s="200"/>
      <c r="AC77" s="200"/>
      <c r="AD77" s="200"/>
      <c r="AE77" s="200"/>
      <c r="AF77" s="200"/>
      <c r="AG77" s="200"/>
      <c r="AH77" s="200"/>
      <c r="AI77" s="200"/>
      <c r="AJ77" s="200"/>
      <c r="AK77" s="200"/>
      <c r="AL77" s="200"/>
      <c r="AM77" s="200"/>
      <c r="AN77" s="200"/>
      <c r="AO77" s="200"/>
      <c r="AP77" s="200"/>
      <c r="AQ77" s="200"/>
      <c r="AR77" s="200"/>
      <c r="AS77" s="200"/>
      <c r="AT77" s="200"/>
      <c r="AU77" s="200"/>
      <c r="AV77" s="200"/>
      <c r="AW77" s="200"/>
      <c r="AX77" s="200"/>
      <c r="AY77" s="200"/>
      <c r="AZ77" s="200"/>
      <c r="BA77" s="200"/>
      <c r="BB77" s="200"/>
      <c r="BC77" s="200"/>
      <c r="BD77" s="200"/>
      <c r="BE77" s="200"/>
      <c r="BF77" s="200"/>
      <c r="BG77" s="200"/>
      <c r="BH77" s="200"/>
      <c r="BI77" s="200"/>
      <c r="BJ77" s="200"/>
      <c r="BK77" s="200" t="s">
        <v>932</v>
      </c>
      <c r="BL77" s="200" t="s">
        <v>933</v>
      </c>
      <c r="BM77" s="200" t="s">
        <v>932</v>
      </c>
      <c r="BN77" s="200" t="s">
        <v>933</v>
      </c>
      <c r="BO77" s="200">
        <v>-1</v>
      </c>
    </row>
    <row r="78" spans="2:67" ht="10.5" customHeight="1">
      <c r="B78" s="199">
        <v>2</v>
      </c>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c r="AA78" s="200"/>
      <c r="AB78" s="200"/>
      <c r="AC78" s="200"/>
      <c r="AD78" s="200"/>
      <c r="AE78" s="200"/>
      <c r="AF78" s="200"/>
      <c r="AG78" s="200" t="s">
        <v>934</v>
      </c>
      <c r="AH78" s="200"/>
      <c r="AI78" s="200"/>
      <c r="AJ78" s="200"/>
      <c r="AK78" s="200"/>
      <c r="AL78" s="200"/>
      <c r="AM78" s="200"/>
      <c r="AN78" s="200"/>
      <c r="AO78" s="200"/>
      <c r="AP78" s="200"/>
      <c r="AQ78" s="200"/>
      <c r="AR78" s="200"/>
      <c r="AS78" s="200"/>
      <c r="AT78" s="200"/>
      <c r="AU78" s="200"/>
      <c r="AV78" s="200"/>
      <c r="AW78" s="200"/>
      <c r="AX78" s="200"/>
      <c r="AY78" s="200"/>
      <c r="AZ78" s="200"/>
      <c r="BA78" s="200"/>
      <c r="BB78" s="200"/>
      <c r="BC78" s="200"/>
      <c r="BD78" s="200"/>
      <c r="BE78" s="200"/>
      <c r="BF78" s="200"/>
      <c r="BG78" s="200"/>
      <c r="BH78" s="200"/>
      <c r="BI78" s="200"/>
      <c r="BJ78" s="200"/>
      <c r="BK78" s="200" t="s">
        <v>932</v>
      </c>
      <c r="BL78" s="200" t="s">
        <v>933</v>
      </c>
      <c r="BM78" s="200" t="s">
        <v>932</v>
      </c>
      <c r="BN78" s="200" t="s">
        <v>933</v>
      </c>
      <c r="BO78" s="200">
        <v>-1</v>
      </c>
    </row>
    <row r="79" spans="2:67" ht="10.5" customHeight="1">
      <c r="B79" s="199">
        <v>3</v>
      </c>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c r="AA79" s="200"/>
      <c r="AB79" s="200"/>
      <c r="AC79" s="200"/>
      <c r="AD79" s="200"/>
      <c r="AE79" s="200"/>
      <c r="AF79" s="200"/>
      <c r="AG79" s="200" t="s">
        <v>935</v>
      </c>
      <c r="AH79" s="200" t="s">
        <v>934</v>
      </c>
      <c r="AI79" s="200"/>
      <c r="AJ79" s="200"/>
      <c r="AK79" s="200"/>
      <c r="AL79" s="200"/>
      <c r="AM79" s="200"/>
      <c r="AN79" s="200"/>
      <c r="AO79" s="200"/>
      <c r="AP79" s="200"/>
      <c r="AQ79" s="200"/>
      <c r="AR79" s="200"/>
      <c r="AS79" s="200"/>
      <c r="AT79" s="200"/>
      <c r="AU79" s="200"/>
      <c r="AV79" s="200"/>
      <c r="AW79" s="200"/>
      <c r="AX79" s="200"/>
      <c r="AY79" s="200"/>
      <c r="AZ79" s="200"/>
      <c r="BA79" s="200"/>
      <c r="BB79" s="200"/>
      <c r="BC79" s="200"/>
      <c r="BD79" s="200"/>
      <c r="BE79" s="200"/>
      <c r="BF79" s="200"/>
      <c r="BG79" s="200"/>
      <c r="BH79" s="200"/>
      <c r="BI79" s="200"/>
      <c r="BJ79" s="200"/>
      <c r="BK79" s="200" t="s">
        <v>932</v>
      </c>
      <c r="BL79" s="200" t="s">
        <v>933</v>
      </c>
      <c r="BM79" s="200" t="s">
        <v>932</v>
      </c>
      <c r="BN79" s="200" t="s">
        <v>933</v>
      </c>
      <c r="BO79" s="200">
        <v>-1</v>
      </c>
    </row>
    <row r="80" spans="2:67" ht="10.5" customHeight="1">
      <c r="B80" s="199">
        <v>4</v>
      </c>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c r="AA80" s="200"/>
      <c r="AB80" s="200"/>
      <c r="AC80" s="200"/>
      <c r="AD80" s="200"/>
      <c r="AE80" s="200"/>
      <c r="AF80" s="200"/>
      <c r="AG80" s="200" t="s">
        <v>935</v>
      </c>
      <c r="AH80" s="200"/>
      <c r="AI80" s="200"/>
      <c r="AJ80" s="200"/>
      <c r="AK80" s="200"/>
      <c r="AL80" s="200"/>
      <c r="AM80" s="200"/>
      <c r="AN80" s="200"/>
      <c r="AO80" s="200"/>
      <c r="AP80" s="200"/>
      <c r="AQ80" s="200"/>
      <c r="AR80" s="200"/>
      <c r="AS80" s="200"/>
      <c r="AT80" s="200"/>
      <c r="AU80" s="200"/>
      <c r="AV80" s="200"/>
      <c r="AW80" s="200"/>
      <c r="AX80" s="200"/>
      <c r="AY80" s="200"/>
      <c r="AZ80" s="200"/>
      <c r="BA80" s="200"/>
      <c r="BB80" s="200"/>
      <c r="BC80" s="200"/>
      <c r="BD80" s="200"/>
      <c r="BE80" s="200"/>
      <c r="BF80" s="200"/>
      <c r="BG80" s="200"/>
      <c r="BH80" s="200"/>
      <c r="BI80" s="200"/>
      <c r="BJ80" s="200"/>
      <c r="BK80" s="200" t="s">
        <v>932</v>
      </c>
      <c r="BL80" s="200" t="s">
        <v>933</v>
      </c>
      <c r="BM80" s="200" t="s">
        <v>932</v>
      </c>
      <c r="BN80" s="200" t="s">
        <v>933</v>
      </c>
      <c r="BO80" s="200">
        <v>-1</v>
      </c>
    </row>
    <row r="81" spans="2:67" ht="10.5" customHeight="1">
      <c r="B81" s="199">
        <v>1001</v>
      </c>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c r="AA81" s="200"/>
      <c r="AB81" s="200"/>
      <c r="AC81" s="200"/>
      <c r="AD81" s="200"/>
      <c r="AE81" s="200"/>
      <c r="AF81" s="200"/>
      <c r="AG81" s="200" t="s">
        <v>936</v>
      </c>
      <c r="AH81" s="200" t="s">
        <v>937</v>
      </c>
      <c r="AI81" s="200" t="s">
        <v>938</v>
      </c>
      <c r="AJ81" s="200" t="s">
        <v>939</v>
      </c>
      <c r="AK81" s="200" t="s">
        <v>940</v>
      </c>
      <c r="AL81" s="200" t="s">
        <v>941</v>
      </c>
      <c r="AM81" s="200" t="s">
        <v>942</v>
      </c>
      <c r="AN81" s="200"/>
      <c r="AO81" s="200"/>
      <c r="AP81" s="200"/>
      <c r="AQ81" s="200"/>
      <c r="AR81" s="200"/>
      <c r="AS81" s="200"/>
      <c r="AT81" s="200"/>
      <c r="AU81" s="200"/>
      <c r="AV81" s="200"/>
      <c r="AW81" s="200"/>
      <c r="AX81" s="200"/>
      <c r="AY81" s="200"/>
      <c r="AZ81" s="200"/>
      <c r="BA81" s="200"/>
      <c r="BB81" s="200"/>
      <c r="BC81" s="200"/>
      <c r="BD81" s="200"/>
      <c r="BE81" s="200"/>
      <c r="BF81" s="200"/>
      <c r="BG81" s="200"/>
      <c r="BH81" s="200"/>
      <c r="BI81" s="200"/>
      <c r="BJ81" s="200"/>
      <c r="BK81" s="200" t="s">
        <v>943</v>
      </c>
      <c r="BL81" s="200" t="s">
        <v>944</v>
      </c>
      <c r="BM81" s="200" t="s">
        <v>943</v>
      </c>
      <c r="BN81" s="200" t="s">
        <v>944</v>
      </c>
      <c r="BO81" s="200" t="s">
        <v>945</v>
      </c>
    </row>
    <row r="82" spans="2:67" ht="10.5" customHeight="1">
      <c r="B82" s="201">
        <v>1002</v>
      </c>
      <c r="C82" s="202"/>
      <c r="D82" s="202"/>
      <c r="E82" s="202"/>
      <c r="F82" s="202"/>
      <c r="G82" s="202"/>
      <c r="H82" s="202"/>
      <c r="I82" s="202"/>
      <c r="J82" s="202"/>
      <c r="K82" s="202"/>
      <c r="L82" s="202"/>
      <c r="M82" s="202"/>
      <c r="N82" s="202"/>
      <c r="O82" s="202"/>
      <c r="P82" s="202"/>
      <c r="Q82" s="202"/>
      <c r="R82" s="202"/>
      <c r="S82" s="202"/>
      <c r="T82" s="202"/>
      <c r="U82" s="202"/>
      <c r="V82" s="202"/>
      <c r="W82" s="202"/>
      <c r="X82" s="202"/>
      <c r="Y82" s="202"/>
      <c r="Z82" s="202"/>
      <c r="AA82" s="202"/>
      <c r="AB82" s="202"/>
      <c r="AC82" s="202"/>
      <c r="AD82" s="202"/>
      <c r="AE82" s="202"/>
      <c r="AF82" s="202"/>
      <c r="AG82" s="202" t="s">
        <v>946</v>
      </c>
      <c r="AH82" s="202" t="s">
        <v>937</v>
      </c>
      <c r="AI82" s="202" t="s">
        <v>938</v>
      </c>
      <c r="AJ82" s="202" t="s">
        <v>947</v>
      </c>
      <c r="AK82" s="202"/>
      <c r="AL82" s="202"/>
      <c r="AM82" s="202"/>
      <c r="AN82" s="202"/>
      <c r="AO82" s="202"/>
      <c r="AP82" s="202"/>
      <c r="AQ82" s="202"/>
      <c r="AR82" s="202"/>
      <c r="AS82" s="202"/>
      <c r="AT82" s="202"/>
      <c r="AU82" s="202"/>
      <c r="AV82" s="202"/>
      <c r="AW82" s="202"/>
      <c r="AX82" s="202"/>
      <c r="AY82" s="202"/>
      <c r="AZ82" s="202"/>
      <c r="BA82" s="202"/>
      <c r="BB82" s="202"/>
      <c r="BC82" s="202"/>
      <c r="BD82" s="202"/>
      <c r="BE82" s="202"/>
      <c r="BF82" s="202"/>
      <c r="BG82" s="202"/>
      <c r="BH82" s="202"/>
      <c r="BI82" s="202"/>
      <c r="BJ82" s="202"/>
      <c r="BK82" s="202" t="s">
        <v>943</v>
      </c>
      <c r="BL82" s="202" t="s">
        <v>944</v>
      </c>
      <c r="BM82" s="202" t="s">
        <v>943</v>
      </c>
      <c r="BN82" s="202" t="s">
        <v>944</v>
      </c>
      <c r="BO82" s="202" t="s">
        <v>945</v>
      </c>
    </row>
    <row r="83" spans="2:67" ht="10.5" customHeight="1">
      <c r="B83" s="199">
        <v>2001</v>
      </c>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c r="AA83" s="200"/>
      <c r="AB83" s="200"/>
      <c r="AC83" s="200"/>
      <c r="AD83" s="200"/>
      <c r="AE83" s="200"/>
      <c r="AF83" s="200"/>
      <c r="AG83" s="200" t="s">
        <v>948</v>
      </c>
      <c r="AH83" s="200" t="s">
        <v>949</v>
      </c>
      <c r="AI83" s="200" t="s">
        <v>938</v>
      </c>
      <c r="AJ83" s="200"/>
      <c r="AK83" s="200"/>
      <c r="AL83" s="200"/>
      <c r="AM83" s="200"/>
      <c r="AN83" s="200"/>
      <c r="AO83" s="200"/>
      <c r="AP83" s="200"/>
      <c r="AQ83" s="200"/>
      <c r="AR83" s="200"/>
      <c r="AS83" s="200"/>
      <c r="AT83" s="200"/>
      <c r="AU83" s="200"/>
      <c r="AV83" s="200"/>
      <c r="AW83" s="200"/>
      <c r="AX83" s="200"/>
      <c r="AY83" s="200"/>
      <c r="AZ83" s="200"/>
      <c r="BA83" s="200"/>
      <c r="BB83" s="200"/>
      <c r="BC83" s="200"/>
      <c r="BD83" s="200"/>
      <c r="BE83" s="200"/>
      <c r="BF83" s="200"/>
      <c r="BG83" s="200"/>
      <c r="BH83" s="200"/>
      <c r="BI83" s="200"/>
      <c r="BJ83" s="200"/>
      <c r="BK83" s="200" t="s">
        <v>950</v>
      </c>
      <c r="BL83" s="200" t="s">
        <v>951</v>
      </c>
      <c r="BM83" s="200" t="s">
        <v>952</v>
      </c>
      <c r="BN83" s="200" t="s">
        <v>951</v>
      </c>
      <c r="BO83" s="200" t="s">
        <v>953</v>
      </c>
    </row>
    <row r="84" spans="2:67" ht="10.5" customHeight="1">
      <c r="B84" s="199">
        <v>2002</v>
      </c>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c r="AA84" s="200"/>
      <c r="AB84" s="200"/>
      <c r="AC84" s="200"/>
      <c r="AD84" s="200"/>
      <c r="AE84" s="200"/>
      <c r="AF84" s="200"/>
      <c r="AG84" s="200"/>
      <c r="AH84" s="200"/>
      <c r="AI84" s="200" t="s">
        <v>954</v>
      </c>
      <c r="AJ84" s="200"/>
      <c r="AK84" s="200"/>
      <c r="AL84" s="200"/>
      <c r="AM84" s="200"/>
      <c r="AN84" s="200"/>
      <c r="AO84" s="200"/>
      <c r="AP84" s="200"/>
      <c r="AQ84" s="200"/>
      <c r="AR84" s="200"/>
      <c r="AS84" s="200"/>
      <c r="AT84" s="200"/>
      <c r="AU84" s="200"/>
      <c r="AV84" s="200"/>
      <c r="AW84" s="200"/>
      <c r="AX84" s="200"/>
      <c r="AY84" s="200"/>
      <c r="AZ84" s="200"/>
      <c r="BA84" s="200"/>
      <c r="BB84" s="200"/>
      <c r="BC84" s="200"/>
      <c r="BD84" s="200"/>
      <c r="BE84" s="200"/>
      <c r="BF84" s="200"/>
      <c r="BG84" s="200"/>
      <c r="BH84" s="200"/>
      <c r="BI84" s="200"/>
      <c r="BJ84" s="200"/>
      <c r="BK84" s="200" t="s">
        <v>955</v>
      </c>
      <c r="BL84" s="200" t="s">
        <v>951</v>
      </c>
      <c r="BM84" s="200" t="s">
        <v>956</v>
      </c>
      <c r="BN84" s="200" t="s">
        <v>951</v>
      </c>
      <c r="BO84" s="200" t="s">
        <v>953</v>
      </c>
    </row>
    <row r="85" spans="2:67" ht="10.5" customHeight="1">
      <c r="B85" s="199">
        <v>2003</v>
      </c>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c r="AA85" s="200"/>
      <c r="AB85" s="200"/>
      <c r="AC85" s="200"/>
      <c r="AD85" s="200"/>
      <c r="AE85" s="200"/>
      <c r="AF85" s="200"/>
      <c r="AG85" s="200"/>
      <c r="AH85" s="200"/>
      <c r="AI85" s="200" t="s">
        <v>938</v>
      </c>
      <c r="AJ85" s="200"/>
      <c r="AK85" s="200"/>
      <c r="AL85" s="200"/>
      <c r="AM85" s="200" t="s">
        <v>942</v>
      </c>
      <c r="AN85" s="200"/>
      <c r="AO85" s="200"/>
      <c r="AP85" s="200"/>
      <c r="AQ85" s="200"/>
      <c r="AR85" s="200"/>
      <c r="AS85" s="200"/>
      <c r="AT85" s="200"/>
      <c r="AU85" s="200"/>
      <c r="AV85" s="200"/>
      <c r="AW85" s="200"/>
      <c r="AX85" s="200"/>
      <c r="AY85" s="200"/>
      <c r="AZ85" s="200"/>
      <c r="BA85" s="200"/>
      <c r="BB85" s="200"/>
      <c r="BC85" s="200"/>
      <c r="BD85" s="200"/>
      <c r="BE85" s="200"/>
      <c r="BF85" s="200"/>
      <c r="BG85" s="200"/>
      <c r="BH85" s="200"/>
      <c r="BI85" s="200"/>
      <c r="BJ85" s="200"/>
      <c r="BK85" s="200" t="s">
        <v>957</v>
      </c>
      <c r="BL85" s="200" t="s">
        <v>951</v>
      </c>
      <c r="BM85" s="200" t="s">
        <v>958</v>
      </c>
      <c r="BN85" s="200" t="s">
        <v>951</v>
      </c>
      <c r="BO85" s="200" t="s">
        <v>953</v>
      </c>
    </row>
    <row r="86" spans="2:67" ht="10.5" customHeight="1">
      <c r="B86" s="199">
        <v>3001</v>
      </c>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c r="AA86" s="200"/>
      <c r="AB86" s="200"/>
      <c r="AC86" s="200"/>
      <c r="AD86" s="200"/>
      <c r="AE86" s="200"/>
      <c r="AF86" s="200"/>
      <c r="AG86" s="200" t="s">
        <v>949</v>
      </c>
      <c r="AH86" s="200" t="s">
        <v>938</v>
      </c>
      <c r="AI86" s="200" t="s">
        <v>939</v>
      </c>
      <c r="AJ86" s="200" t="s">
        <v>959</v>
      </c>
      <c r="AK86" s="200" t="s">
        <v>941</v>
      </c>
      <c r="AL86" s="200" t="s">
        <v>942</v>
      </c>
      <c r="AM86" s="200" t="s">
        <v>948</v>
      </c>
      <c r="AN86" s="200"/>
      <c r="AO86" s="200"/>
      <c r="AP86" s="200"/>
      <c r="AQ86" s="200"/>
      <c r="AR86" s="200"/>
      <c r="AS86" s="200"/>
      <c r="AT86" s="200"/>
      <c r="AU86" s="200"/>
      <c r="AV86" s="200"/>
      <c r="AW86" s="200"/>
      <c r="AX86" s="200"/>
      <c r="AY86" s="200"/>
      <c r="AZ86" s="200"/>
      <c r="BA86" s="200"/>
      <c r="BB86" s="200"/>
      <c r="BC86" s="200"/>
      <c r="BD86" s="200"/>
      <c r="BE86" s="200"/>
      <c r="BF86" s="200"/>
      <c r="BG86" s="200"/>
      <c r="BH86" s="200"/>
      <c r="BI86" s="200"/>
      <c r="BJ86" s="200"/>
      <c r="BK86" s="200" t="s">
        <v>960</v>
      </c>
      <c r="BL86" s="200" t="s">
        <v>961</v>
      </c>
      <c r="BM86" s="200" t="s">
        <v>962</v>
      </c>
      <c r="BN86" s="200" t="s">
        <v>961</v>
      </c>
      <c r="BO86" s="200" t="s">
        <v>963</v>
      </c>
    </row>
    <row r="87" spans="2:67" ht="10.5" customHeight="1">
      <c r="B87" s="201">
        <v>4001</v>
      </c>
      <c r="C87" s="202"/>
      <c r="D87" s="202"/>
      <c r="E87" s="202"/>
      <c r="F87" s="202"/>
      <c r="G87" s="202"/>
      <c r="H87" s="202"/>
      <c r="I87" s="202"/>
      <c r="J87" s="202"/>
      <c r="K87" s="202"/>
      <c r="L87" s="202"/>
      <c r="M87" s="202"/>
      <c r="N87" s="202"/>
      <c r="O87" s="202"/>
      <c r="P87" s="202"/>
      <c r="Q87" s="202"/>
      <c r="R87" s="202"/>
      <c r="S87" s="202"/>
      <c r="T87" s="202"/>
      <c r="U87" s="202"/>
      <c r="V87" s="202"/>
      <c r="W87" s="202"/>
      <c r="X87" s="202"/>
      <c r="Y87" s="202"/>
      <c r="Z87" s="202"/>
      <c r="AA87" s="202"/>
      <c r="AB87" s="202"/>
      <c r="AC87" s="202"/>
      <c r="AD87" s="202"/>
      <c r="AE87" s="202"/>
      <c r="AF87" s="202"/>
      <c r="AG87" s="202" t="s">
        <v>964</v>
      </c>
      <c r="AH87" s="202" t="s">
        <v>948</v>
      </c>
      <c r="AI87" s="202" t="s">
        <v>949</v>
      </c>
      <c r="AJ87" s="202" t="s">
        <v>938</v>
      </c>
      <c r="AK87" s="202" t="s">
        <v>965</v>
      </c>
      <c r="AL87" s="202" t="s">
        <v>939</v>
      </c>
      <c r="AM87" s="202" t="s">
        <v>940</v>
      </c>
      <c r="AN87" s="202" t="s">
        <v>941</v>
      </c>
      <c r="AO87" s="202" t="s">
        <v>942</v>
      </c>
      <c r="AP87" s="202"/>
      <c r="AQ87" s="202"/>
      <c r="AR87" s="202"/>
      <c r="AS87" s="202"/>
      <c r="AT87" s="202"/>
      <c r="AU87" s="202"/>
      <c r="AV87" s="202"/>
      <c r="AW87" s="202"/>
      <c r="AX87" s="202"/>
      <c r="AY87" s="202"/>
      <c r="AZ87" s="202"/>
      <c r="BA87" s="202"/>
      <c r="BB87" s="202"/>
      <c r="BC87" s="202"/>
      <c r="BD87" s="202"/>
      <c r="BE87" s="202"/>
      <c r="BF87" s="202"/>
      <c r="BG87" s="202"/>
      <c r="BH87" s="202"/>
      <c r="BI87" s="202"/>
      <c r="BJ87" s="202"/>
      <c r="BK87" s="202" t="s">
        <v>966</v>
      </c>
      <c r="BL87" s="202" t="s">
        <v>944</v>
      </c>
      <c r="BM87" s="202" t="s">
        <v>966</v>
      </c>
      <c r="BN87" s="202" t="s">
        <v>944</v>
      </c>
      <c r="BO87" s="202" t="s">
        <v>967</v>
      </c>
    </row>
    <row r="96" spans="2:67" ht="10.5" customHeight="1">
      <c r="B96" s="196" t="s">
        <v>968</v>
      </c>
    </row>
    <row r="97" spans="2:2" ht="10.5" customHeight="1">
      <c r="B97" s="203" t="s">
        <v>969</v>
      </c>
    </row>
    <row r="98" spans="2:2" ht="10.5" customHeight="1">
      <c r="B98" s="196" t="s">
        <v>970</v>
      </c>
    </row>
    <row r="99" spans="2:2" ht="10.5" customHeight="1">
      <c r="B99" s="196" t="s">
        <v>971</v>
      </c>
    </row>
    <row r="100" spans="2:2" ht="10.5" customHeight="1">
      <c r="B100" s="196" t="s">
        <v>972</v>
      </c>
    </row>
    <row r="101" spans="2:2" ht="10.5" customHeight="1">
      <c r="B101" s="196" t="s">
        <v>973</v>
      </c>
    </row>
    <row r="102" spans="2:2" ht="10.5" customHeight="1">
      <c r="B102" s="196" t="s">
        <v>974</v>
      </c>
    </row>
    <row r="103" spans="2:2" ht="10.5" customHeight="1">
      <c r="B103" s="196" t="s">
        <v>975</v>
      </c>
    </row>
    <row r="104" spans="2:2" ht="10.5" customHeight="1">
      <c r="B104" s="196" t="s">
        <v>976</v>
      </c>
    </row>
    <row r="105" spans="2:2" ht="10.5" customHeight="1">
      <c r="B105" s="196" t="s">
        <v>977</v>
      </c>
    </row>
    <row r="106" spans="2:2" ht="10.5" customHeight="1">
      <c r="B106" s="196" t="s">
        <v>978</v>
      </c>
    </row>
    <row r="107" spans="2:2" ht="10.5" customHeight="1">
      <c r="B107" s="196" t="s">
        <v>979</v>
      </c>
    </row>
    <row r="108" spans="2:2" ht="10.5" customHeight="1">
      <c r="B108" s="196" t="s">
        <v>980</v>
      </c>
    </row>
    <row r="109" spans="2:2" ht="10.5" customHeight="1">
      <c r="B109" s="196" t="s">
        <v>981</v>
      </c>
    </row>
    <row r="110" spans="2:2" ht="10.5" customHeight="1">
      <c r="B110" s="196" t="s">
        <v>982</v>
      </c>
    </row>
    <row r="111" spans="2:2" ht="10.5" customHeight="1">
      <c r="B111" s="196" t="s">
        <v>983</v>
      </c>
    </row>
    <row r="112" spans="2:2" ht="10.5" customHeight="1">
      <c r="B112" s="196" t="s">
        <v>984</v>
      </c>
    </row>
    <row r="113" spans="2:2" ht="10.5" customHeight="1">
      <c r="B113" s="196" t="s">
        <v>985</v>
      </c>
    </row>
    <row r="114" spans="2:2" ht="10.5" customHeight="1">
      <c r="B114" s="196" t="s">
        <v>986</v>
      </c>
    </row>
    <row r="115" spans="2:2" ht="10.5" customHeight="1">
      <c r="B115" s="196" t="s">
        <v>987</v>
      </c>
    </row>
    <row r="116" spans="2:2" ht="10.5" customHeight="1">
      <c r="B116" s="196" t="s">
        <v>988</v>
      </c>
    </row>
    <row r="117" spans="2:2" ht="10.5" customHeight="1">
      <c r="B117" s="196" t="s">
        <v>989</v>
      </c>
    </row>
    <row r="118" spans="2:2" ht="10.5" customHeight="1">
      <c r="B118" s="196" t="s">
        <v>990</v>
      </c>
    </row>
    <row r="119" spans="2:2" ht="10.5" customHeight="1">
      <c r="B119" s="196" t="s">
        <v>991</v>
      </c>
    </row>
    <row r="120" spans="2:2" ht="10.5" customHeight="1">
      <c r="B120" s="196" t="s">
        <v>992</v>
      </c>
    </row>
    <row r="121" spans="2:2" ht="10.5" customHeight="1">
      <c r="B121" s="196" t="s">
        <v>993</v>
      </c>
    </row>
    <row r="122" spans="2:2" ht="10.5" customHeight="1">
      <c r="B122" s="196" t="s">
        <v>994</v>
      </c>
    </row>
    <row r="123" spans="2:2" ht="10.5" customHeight="1">
      <c r="B123" s="196" t="s">
        <v>995</v>
      </c>
    </row>
    <row r="124" spans="2:2" ht="10.5" customHeight="1">
      <c r="B124" s="196" t="s">
        <v>996</v>
      </c>
    </row>
    <row r="125" spans="2:2" ht="10.5" customHeight="1">
      <c r="B125" s="196" t="s">
        <v>997</v>
      </c>
    </row>
    <row r="126" spans="2:2" ht="10.5" customHeight="1">
      <c r="B126" s="196" t="s">
        <v>998</v>
      </c>
    </row>
    <row r="127" spans="2:2" ht="10.5" customHeight="1">
      <c r="B127" s="196" t="s">
        <v>999</v>
      </c>
    </row>
    <row r="128" spans="2:2" ht="10.5" customHeight="1">
      <c r="B128" s="196" t="s">
        <v>1000</v>
      </c>
    </row>
    <row r="129" spans="2:2" ht="10.5" customHeight="1">
      <c r="B129" s="196" t="s">
        <v>1001</v>
      </c>
    </row>
    <row r="130" spans="2:2" ht="10.5" customHeight="1">
      <c r="B130" s="196" t="s">
        <v>1002</v>
      </c>
    </row>
    <row r="131" spans="2:2" ht="10.5" customHeight="1">
      <c r="B131" s="196" t="s">
        <v>1003</v>
      </c>
    </row>
    <row r="132" spans="2:2" ht="10.5" customHeight="1">
      <c r="B132" s="196" t="s">
        <v>1004</v>
      </c>
    </row>
    <row r="133" spans="2:2" ht="10.5" customHeight="1">
      <c r="B133" s="196" t="s">
        <v>1005</v>
      </c>
    </row>
    <row r="134" spans="2:2" ht="10.5" customHeight="1">
      <c r="B134" s="196" t="s">
        <v>1006</v>
      </c>
    </row>
    <row r="135" spans="2:2" ht="10.5" customHeight="1">
      <c r="B135" s="196" t="s">
        <v>1007</v>
      </c>
    </row>
    <row r="136" spans="2:2" ht="10.5" customHeight="1">
      <c r="B136" s="196" t="s">
        <v>1008</v>
      </c>
    </row>
    <row r="137" spans="2:2" ht="10.5" customHeight="1">
      <c r="B137" s="196" t="s">
        <v>1009</v>
      </c>
    </row>
    <row r="138" spans="2:2" ht="10.5" customHeight="1">
      <c r="B138" s="196" t="s">
        <v>1010</v>
      </c>
    </row>
    <row r="139" spans="2:2" ht="10.5" customHeight="1">
      <c r="B139" s="196" t="s">
        <v>1011</v>
      </c>
    </row>
    <row r="140" spans="2:2" ht="10.5" customHeight="1">
      <c r="B140" s="196" t="s">
        <v>1012</v>
      </c>
    </row>
    <row r="141" spans="2:2" ht="10.5" customHeight="1">
      <c r="B141" s="196" t="s">
        <v>1013</v>
      </c>
    </row>
    <row r="142" spans="2:2" ht="10.5" customHeight="1">
      <c r="B142" s="196" t="s">
        <v>1014</v>
      </c>
    </row>
    <row r="143" spans="2:2" ht="10.5" customHeight="1">
      <c r="B143" s="196" t="s">
        <v>1015</v>
      </c>
    </row>
    <row r="144" spans="2:2" ht="10.5" customHeight="1">
      <c r="B144" s="196" t="s">
        <v>1016</v>
      </c>
    </row>
    <row r="145" spans="2:2" ht="10.5" customHeight="1">
      <c r="B145" s="196" t="s">
        <v>1017</v>
      </c>
    </row>
    <row r="146" spans="2:2" ht="10.5" customHeight="1">
      <c r="B146" s="196" t="s">
        <v>1018</v>
      </c>
    </row>
    <row r="147" spans="2:2" ht="10.5" customHeight="1">
      <c r="B147" s="196" t="s">
        <v>1019</v>
      </c>
    </row>
    <row r="148" spans="2:2" ht="10.5" customHeight="1">
      <c r="B148" s="196" t="s">
        <v>1020</v>
      </c>
    </row>
    <row r="149" spans="2:2" ht="10.5" customHeight="1">
      <c r="B149" s="196" t="s">
        <v>1021</v>
      </c>
    </row>
    <row r="150" spans="2:2" ht="10.5" customHeight="1">
      <c r="B150" s="196" t="s">
        <v>1022</v>
      </c>
    </row>
    <row r="151" spans="2:2" ht="10.5" customHeight="1">
      <c r="B151" s="196" t="s">
        <v>1023</v>
      </c>
    </row>
    <row r="152" spans="2:2" ht="10.5" customHeight="1">
      <c r="B152" s="196" t="s">
        <v>1024</v>
      </c>
    </row>
    <row r="153" spans="2:2" ht="10.5" customHeight="1">
      <c r="B153" s="196" t="s">
        <v>1025</v>
      </c>
    </row>
    <row r="154" spans="2:2" ht="10.5" customHeight="1">
      <c r="B154" s="196" t="s">
        <v>1026</v>
      </c>
    </row>
    <row r="155" spans="2:2" ht="10.5" customHeight="1">
      <c r="B155" s="196" t="s">
        <v>1027</v>
      </c>
    </row>
    <row r="156" spans="2:2" ht="10.5" customHeight="1">
      <c r="B156" s="196" t="s">
        <v>1028</v>
      </c>
    </row>
    <row r="157" spans="2:2" ht="10.5" customHeight="1">
      <c r="B157" s="196" t="s">
        <v>1029</v>
      </c>
    </row>
    <row r="158" spans="2:2" ht="10.5" customHeight="1">
      <c r="B158" s="196" t="s">
        <v>1030</v>
      </c>
    </row>
    <row r="159" spans="2:2" ht="10.5" customHeight="1">
      <c r="B159" s="196" t="s">
        <v>1031</v>
      </c>
    </row>
    <row r="160" spans="2:2" ht="10.5" customHeight="1">
      <c r="B160" s="196" t="s">
        <v>1032</v>
      </c>
    </row>
    <row r="161" spans="2:2" ht="10.5" customHeight="1">
      <c r="B161" s="196" t="s">
        <v>1033</v>
      </c>
    </row>
    <row r="162" spans="2:2" ht="10.5" customHeight="1">
      <c r="B162" s="196" t="s">
        <v>1034</v>
      </c>
    </row>
    <row r="163" spans="2:2" ht="10.5" customHeight="1">
      <c r="B163" s="196" t="s">
        <v>1035</v>
      </c>
    </row>
    <row r="164" spans="2:2" ht="10.5" customHeight="1">
      <c r="B164" s="196" t="s">
        <v>1036</v>
      </c>
    </row>
    <row r="165" spans="2:2" ht="10.5" customHeight="1">
      <c r="B165" s="196" t="s">
        <v>1037</v>
      </c>
    </row>
    <row r="166" spans="2:2" ht="10.5" customHeight="1">
      <c r="B166" s="286" t="s">
        <v>1319</v>
      </c>
    </row>
    <row r="167" spans="2:2" ht="10.5" customHeight="1">
      <c r="B167" s="286" t="s">
        <v>1242</v>
      </c>
    </row>
    <row r="168" spans="2:2" ht="10.5" customHeight="1">
      <c r="B168" s="286" t="s">
        <v>1243</v>
      </c>
    </row>
    <row r="169" spans="2:2" ht="10.5" customHeight="1">
      <c r="B169" s="286" t="s">
        <v>1244</v>
      </c>
    </row>
    <row r="170" spans="2:2" ht="10.5" customHeight="1">
      <c r="B170" s="286" t="s">
        <v>1245</v>
      </c>
    </row>
    <row r="171" spans="2:2" ht="10.5" customHeight="1">
      <c r="B171" s="286" t="s">
        <v>1246</v>
      </c>
    </row>
    <row r="172" spans="2:2" ht="10.5" customHeight="1">
      <c r="B172" s="286" t="s">
        <v>1247</v>
      </c>
    </row>
    <row r="173" spans="2:2" ht="10.5" customHeight="1">
      <c r="B173" s="286" t="s">
        <v>1248</v>
      </c>
    </row>
    <row r="174" spans="2:2" ht="10.5" customHeight="1">
      <c r="B174" s="286" t="s">
        <v>1249</v>
      </c>
    </row>
    <row r="175" spans="2:2" ht="10.5" customHeight="1">
      <c r="B175" s="286" t="s">
        <v>1250</v>
      </c>
    </row>
    <row r="176" spans="2:2" ht="10.5" customHeight="1">
      <c r="B176" s="286" t="s">
        <v>1251</v>
      </c>
    </row>
    <row r="177" spans="2:2" ht="10.5" customHeight="1">
      <c r="B177" s="286" t="s">
        <v>1252</v>
      </c>
    </row>
    <row r="178" spans="2:2" ht="10.5" customHeight="1">
      <c r="B178" s="286" t="s">
        <v>1253</v>
      </c>
    </row>
    <row r="179" spans="2:2" ht="10.5" customHeight="1">
      <c r="B179" s="286" t="s">
        <v>1254</v>
      </c>
    </row>
    <row r="180" spans="2:2" ht="10.5" customHeight="1">
      <c r="B180" s="286" t="s">
        <v>1255</v>
      </c>
    </row>
    <row r="181" spans="2:2" ht="10.5" customHeight="1">
      <c r="B181" s="286" t="s">
        <v>1256</v>
      </c>
    </row>
    <row r="182" spans="2:2" ht="10.5" customHeight="1">
      <c r="B182" s="286" t="s">
        <v>1257</v>
      </c>
    </row>
    <row r="183" spans="2:2" ht="10.5" customHeight="1">
      <c r="B183" s="286" t="s">
        <v>1258</v>
      </c>
    </row>
    <row r="184" spans="2:2" ht="10.5" customHeight="1">
      <c r="B184" s="286" t="s">
        <v>1259</v>
      </c>
    </row>
    <row r="185" spans="2:2" ht="10.5" customHeight="1">
      <c r="B185" s="286" t="s">
        <v>1260</v>
      </c>
    </row>
    <row r="186" spans="2:2" ht="10.5" customHeight="1">
      <c r="B186" s="286" t="s">
        <v>1261</v>
      </c>
    </row>
    <row r="187" spans="2:2" ht="10.5" customHeight="1">
      <c r="B187" s="286" t="s">
        <v>1262</v>
      </c>
    </row>
    <row r="188" spans="2:2" ht="10.5" customHeight="1">
      <c r="B188" s="286" t="s">
        <v>1263</v>
      </c>
    </row>
    <row r="189" spans="2:2" ht="10.5" customHeight="1">
      <c r="B189" s="286" t="s">
        <v>1264</v>
      </c>
    </row>
    <row r="190" spans="2:2" ht="10.5" customHeight="1">
      <c r="B190" s="286" t="s">
        <v>1265</v>
      </c>
    </row>
    <row r="191" spans="2:2" ht="10.5" customHeight="1">
      <c r="B191" s="286" t="s">
        <v>1266</v>
      </c>
    </row>
    <row r="192" spans="2:2" ht="10.5" customHeight="1">
      <c r="B192" s="286" t="s">
        <v>1267</v>
      </c>
    </row>
    <row r="193" spans="2:2" ht="10.5" customHeight="1">
      <c r="B193" s="286" t="s">
        <v>1268</v>
      </c>
    </row>
    <row r="194" spans="2:2" ht="10.5" customHeight="1">
      <c r="B194" s="286" t="s">
        <v>1269</v>
      </c>
    </row>
    <row r="195" spans="2:2" ht="10.5" customHeight="1">
      <c r="B195" s="286" t="s">
        <v>1270</v>
      </c>
    </row>
    <row r="196" spans="2:2" ht="10.5" customHeight="1">
      <c r="B196" s="286" t="s">
        <v>1271</v>
      </c>
    </row>
    <row r="197" spans="2:2" ht="10.5" customHeight="1">
      <c r="B197" s="286" t="s">
        <v>1272</v>
      </c>
    </row>
    <row r="198" spans="2:2" ht="10.5" customHeight="1">
      <c r="B198" s="286" t="s">
        <v>1273</v>
      </c>
    </row>
    <row r="199" spans="2:2" ht="10.5" customHeight="1">
      <c r="B199" s="286" t="s">
        <v>1274</v>
      </c>
    </row>
    <row r="200" spans="2:2" ht="10.5" customHeight="1">
      <c r="B200" s="286" t="s">
        <v>1275</v>
      </c>
    </row>
    <row r="201" spans="2:2" ht="10.5" customHeight="1">
      <c r="B201" s="286" t="s">
        <v>1276</v>
      </c>
    </row>
    <row r="202" spans="2:2" ht="10.5" customHeight="1">
      <c r="B202" s="286" t="s">
        <v>1277</v>
      </c>
    </row>
    <row r="203" spans="2:2" ht="10.5" customHeight="1">
      <c r="B203" s="286" t="s">
        <v>1278</v>
      </c>
    </row>
    <row r="204" spans="2:2" ht="10.5" customHeight="1">
      <c r="B204" s="286" t="s">
        <v>1279</v>
      </c>
    </row>
    <row r="205" spans="2:2" ht="10.5" customHeight="1">
      <c r="B205" s="286" t="s">
        <v>1280</v>
      </c>
    </row>
    <row r="206" spans="2:2" ht="10.5" customHeight="1">
      <c r="B206" s="286" t="s">
        <v>1281</v>
      </c>
    </row>
    <row r="207" spans="2:2" ht="10.5" customHeight="1">
      <c r="B207" s="286" t="s">
        <v>1282</v>
      </c>
    </row>
    <row r="208" spans="2:2" ht="10.5" customHeight="1">
      <c r="B208" s="286" t="s">
        <v>1283</v>
      </c>
    </row>
    <row r="209" spans="2:2" ht="10.5" customHeight="1">
      <c r="B209" s="286" t="s">
        <v>1284</v>
      </c>
    </row>
    <row r="210" spans="2:2" ht="10.5" customHeight="1">
      <c r="B210" s="286" t="s">
        <v>1285</v>
      </c>
    </row>
    <row r="211" spans="2:2" ht="10.5" customHeight="1">
      <c r="B211" s="286" t="s">
        <v>1286</v>
      </c>
    </row>
    <row r="212" spans="2:2" ht="10.5" customHeight="1">
      <c r="B212" s="286" t="s">
        <v>1287</v>
      </c>
    </row>
    <row r="213" spans="2:2" ht="10.5" customHeight="1">
      <c r="B213" s="286" t="s">
        <v>1288</v>
      </c>
    </row>
    <row r="214" spans="2:2" ht="10.5" customHeight="1">
      <c r="B214" s="286" t="s">
        <v>1289</v>
      </c>
    </row>
    <row r="215" spans="2:2" ht="10.5" customHeight="1">
      <c r="B215" s="286" t="s">
        <v>1290</v>
      </c>
    </row>
    <row r="216" spans="2:2" ht="10.5" customHeight="1">
      <c r="B216" s="286" t="s">
        <v>1291</v>
      </c>
    </row>
    <row r="217" spans="2:2" ht="10.5" customHeight="1">
      <c r="B217" s="286" t="s">
        <v>1292</v>
      </c>
    </row>
    <row r="218" spans="2:2" ht="10.5" customHeight="1">
      <c r="B218" s="286" t="s">
        <v>1293</v>
      </c>
    </row>
    <row r="219" spans="2:2" ht="10.5" customHeight="1">
      <c r="B219" s="286" t="s">
        <v>1294</v>
      </c>
    </row>
    <row r="220" spans="2:2" ht="10.5" customHeight="1">
      <c r="B220" s="286" t="s">
        <v>1295</v>
      </c>
    </row>
    <row r="221" spans="2:2" ht="10.5" customHeight="1">
      <c r="B221" s="286" t="s">
        <v>1296</v>
      </c>
    </row>
    <row r="222" spans="2:2" ht="10.5" customHeight="1">
      <c r="B222" s="286" t="s">
        <v>1297</v>
      </c>
    </row>
    <row r="223" spans="2:2" ht="10.5" customHeight="1">
      <c r="B223" s="286" t="s">
        <v>1298</v>
      </c>
    </row>
    <row r="224" spans="2:2" ht="10.5" customHeight="1">
      <c r="B224" s="286" t="s">
        <v>1299</v>
      </c>
    </row>
    <row r="225" spans="2:2" ht="10.5" customHeight="1">
      <c r="B225" s="286" t="s">
        <v>1300</v>
      </c>
    </row>
    <row r="226" spans="2:2" ht="10.5" customHeight="1">
      <c r="B226" s="286" t="s">
        <v>1301</v>
      </c>
    </row>
    <row r="227" spans="2:2" ht="10.5" customHeight="1">
      <c r="B227" s="286" t="s">
        <v>1035</v>
      </c>
    </row>
    <row r="228" spans="2:2" ht="10.5" customHeight="1">
      <c r="B228" s="286" t="s">
        <v>1036</v>
      </c>
    </row>
    <row r="229" spans="2:2" ht="10.5" customHeight="1">
      <c r="B229" s="286" t="s">
        <v>1320</v>
      </c>
    </row>
    <row r="230" spans="2:2" ht="10.5" customHeight="1">
      <c r="B230" s="196" t="s">
        <v>1038</v>
      </c>
    </row>
    <row r="231" spans="2:2" ht="10.5" customHeight="1">
      <c r="B231" s="196" t="s">
        <v>1039</v>
      </c>
    </row>
    <row r="232" spans="2:2" ht="10.5" customHeight="1">
      <c r="B232" s="196" t="s">
        <v>1040</v>
      </c>
    </row>
    <row r="233" spans="2:2" ht="10.5" customHeight="1">
      <c r="B233" s="196" t="s">
        <v>1041</v>
      </c>
    </row>
    <row r="234" spans="2:2" ht="10.5" customHeight="1">
      <c r="B234" s="196" t="s">
        <v>1042</v>
      </c>
    </row>
    <row r="235" spans="2:2" ht="10.5" customHeight="1">
      <c r="B235" s="196" t="s">
        <v>1043</v>
      </c>
    </row>
    <row r="236" spans="2:2" ht="10.5" customHeight="1">
      <c r="B236" s="196" t="s">
        <v>1044</v>
      </c>
    </row>
    <row r="237" spans="2:2" ht="10.5" customHeight="1">
      <c r="B237" s="196">
        <v>1</v>
      </c>
    </row>
    <row r="238" spans="2:2" ht="10.5" customHeight="1">
      <c r="B238" s="196" t="s">
        <v>1045</v>
      </c>
    </row>
    <row r="239" spans="2:2" ht="10.5" customHeight="1">
      <c r="B239" s="196" t="s">
        <v>1046</v>
      </c>
    </row>
    <row r="240" spans="2:2" ht="10.5" customHeight="1">
      <c r="B240" s="196" t="s">
        <v>1047</v>
      </c>
    </row>
    <row r="241" spans="2:2" ht="10.5" customHeight="1">
      <c r="B241" s="196" t="s">
        <v>1048</v>
      </c>
    </row>
    <row r="242" spans="2:2" ht="10.5" customHeight="1">
      <c r="B242" s="196" t="s">
        <v>1049</v>
      </c>
    </row>
    <row r="243" spans="2:2" ht="10.5" customHeight="1">
      <c r="B243" s="196" t="s">
        <v>1050</v>
      </c>
    </row>
  </sheetData>
  <phoneticPr fontId="2"/>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3"/>
  <sheetViews>
    <sheetView showGridLines="0" zoomScaleNormal="100" zoomScaleSheetLayoutView="100" workbookViewId="0"/>
  </sheetViews>
  <sheetFormatPr defaultColWidth="3" defaultRowHeight="12"/>
  <cols>
    <col min="1" max="1" width="5.44140625" style="69" customWidth="1"/>
    <col min="2" max="16384" width="3" style="69"/>
  </cols>
  <sheetData>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c r="B3" s="68" t="s">
        <v>82</v>
      </c>
      <c r="R3" s="70"/>
    </row>
    <row r="4" spans="2:46" s="73" customFormat="1" ht="12" customHeight="1">
      <c r="B4" s="71"/>
      <c r="C4" s="72" t="s">
        <v>94</v>
      </c>
      <c r="R4" s="74"/>
    </row>
    <row r="6" spans="2:46"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c r="B7" s="75" t="s">
        <v>83</v>
      </c>
    </row>
    <row r="9" spans="2:46">
      <c r="C9" s="76" t="s">
        <v>431</v>
      </c>
    </row>
    <row r="11" spans="2:46" s="29" customFormat="1" ht="7.5" customHeight="1">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c r="B12" s="77" t="s">
        <v>85</v>
      </c>
    </row>
    <row r="14" spans="2:46">
      <c r="C14" s="76" t="s">
        <v>84</v>
      </c>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row>
    <row r="16" spans="2:46" s="29" customFormat="1" ht="7.5" customHeight="1">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c r="B17" s="77" t="s">
        <v>86</v>
      </c>
    </row>
    <row r="19" spans="2:46">
      <c r="C19" s="49" t="s">
        <v>95</v>
      </c>
    </row>
    <row r="20" spans="2:46" ht="12" customHeight="1"/>
    <row r="21" spans="2:46">
      <c r="D21" s="481" t="s">
        <v>87</v>
      </c>
      <c r="E21" s="481"/>
      <c r="F21" s="481"/>
      <c r="G21" s="481"/>
      <c r="H21" s="481"/>
      <c r="I21" s="481"/>
      <c r="J21" s="481"/>
      <c r="K21" s="481"/>
      <c r="L21" s="481" t="s">
        <v>88</v>
      </c>
      <c r="M21" s="481"/>
      <c r="N21" s="481"/>
      <c r="O21" s="481" t="s">
        <v>53</v>
      </c>
      <c r="P21" s="481"/>
      <c r="Q21" s="481"/>
      <c r="R21" s="481"/>
      <c r="S21" s="481"/>
      <c r="T21" s="481"/>
      <c r="U21" s="481"/>
      <c r="V21" s="481"/>
      <c r="W21" s="481"/>
      <c r="X21" s="481"/>
      <c r="Y21" s="481"/>
      <c r="Z21" s="481"/>
      <c r="AA21" s="481"/>
      <c r="AB21" s="481"/>
      <c r="AC21" s="481"/>
      <c r="AD21" s="481"/>
      <c r="AE21" s="481"/>
      <c r="AF21" s="481"/>
      <c r="AG21" s="481"/>
      <c r="AH21" s="481"/>
      <c r="AI21" s="481"/>
      <c r="AJ21" s="481"/>
      <c r="AK21" s="481"/>
      <c r="AL21" s="481"/>
      <c r="AM21" s="481"/>
      <c r="AN21" s="481"/>
      <c r="AO21" s="481"/>
      <c r="AP21" s="481"/>
      <c r="AQ21" s="481"/>
      <c r="AR21" s="481"/>
      <c r="AS21" s="481"/>
      <c r="AT21" s="481"/>
    </row>
    <row r="22" spans="2:46" ht="28.5" customHeight="1">
      <c r="C22" s="78"/>
      <c r="D22" s="482" t="s">
        <v>109</v>
      </c>
      <c r="E22" s="482"/>
      <c r="F22" s="482"/>
      <c r="G22" s="482"/>
      <c r="H22" s="482"/>
      <c r="I22" s="482"/>
      <c r="J22" s="482"/>
      <c r="K22" s="482"/>
      <c r="L22" s="483" t="s">
        <v>101</v>
      </c>
      <c r="M22" s="483"/>
      <c r="N22" s="483"/>
      <c r="O22" s="484" t="s">
        <v>252</v>
      </c>
      <c r="P22" s="482"/>
      <c r="Q22" s="482"/>
      <c r="R22" s="482"/>
      <c r="S22" s="482"/>
      <c r="T22" s="482"/>
      <c r="U22" s="482"/>
      <c r="V22" s="482"/>
      <c r="W22" s="482"/>
      <c r="X22" s="482"/>
      <c r="Y22" s="482"/>
      <c r="Z22" s="482"/>
      <c r="AA22" s="482"/>
      <c r="AB22" s="482"/>
      <c r="AC22" s="482"/>
      <c r="AD22" s="482"/>
      <c r="AE22" s="482"/>
      <c r="AF22" s="482"/>
      <c r="AG22" s="482"/>
      <c r="AH22" s="482"/>
      <c r="AI22" s="482"/>
      <c r="AJ22" s="482"/>
      <c r="AK22" s="482"/>
      <c r="AL22" s="482"/>
      <c r="AM22" s="482"/>
      <c r="AN22" s="482"/>
      <c r="AO22" s="482"/>
      <c r="AP22" s="482"/>
      <c r="AQ22" s="482"/>
      <c r="AR22" s="482"/>
      <c r="AS22" s="482"/>
      <c r="AT22" s="482"/>
    </row>
    <row r="23" spans="2:46" ht="28.5" customHeight="1">
      <c r="D23" s="485"/>
      <c r="E23" s="485"/>
      <c r="F23" s="485"/>
      <c r="G23" s="485"/>
      <c r="H23" s="485"/>
      <c r="I23" s="485"/>
      <c r="J23" s="485"/>
      <c r="K23" s="485"/>
      <c r="L23" s="486"/>
      <c r="M23" s="486"/>
      <c r="N23" s="486"/>
      <c r="O23" s="487"/>
      <c r="P23" s="485"/>
      <c r="Q23" s="485"/>
      <c r="R23" s="485"/>
      <c r="S23" s="485"/>
      <c r="T23" s="485"/>
      <c r="U23" s="485"/>
      <c r="V23" s="485"/>
      <c r="W23" s="485"/>
      <c r="X23" s="485"/>
      <c r="Y23" s="485"/>
      <c r="Z23" s="485"/>
      <c r="AA23" s="485"/>
      <c r="AB23" s="485"/>
      <c r="AC23" s="485"/>
      <c r="AD23" s="485"/>
      <c r="AE23" s="485"/>
      <c r="AF23" s="485"/>
      <c r="AG23" s="485"/>
      <c r="AH23" s="485"/>
      <c r="AI23" s="485"/>
      <c r="AJ23" s="485"/>
      <c r="AK23" s="485"/>
      <c r="AL23" s="485"/>
      <c r="AM23" s="485"/>
      <c r="AN23" s="485"/>
      <c r="AO23" s="485"/>
      <c r="AP23" s="485"/>
      <c r="AQ23" s="485"/>
      <c r="AR23" s="485"/>
      <c r="AS23" s="485"/>
      <c r="AT23" s="485"/>
    </row>
    <row r="24" spans="2:46" ht="26.25" customHeight="1">
      <c r="D24" s="485"/>
      <c r="E24" s="485"/>
      <c r="F24" s="485"/>
      <c r="G24" s="485"/>
      <c r="H24" s="485"/>
      <c r="I24" s="485"/>
      <c r="J24" s="485"/>
      <c r="K24" s="485"/>
      <c r="L24" s="486"/>
      <c r="M24" s="486"/>
      <c r="N24" s="486"/>
      <c r="O24" s="487"/>
      <c r="P24" s="487"/>
      <c r="Q24" s="487"/>
      <c r="R24" s="487"/>
      <c r="S24" s="487"/>
      <c r="T24" s="487"/>
      <c r="U24" s="487"/>
      <c r="V24" s="487"/>
      <c r="W24" s="487"/>
      <c r="X24" s="487"/>
      <c r="Y24" s="487"/>
      <c r="Z24" s="487"/>
      <c r="AA24" s="487"/>
      <c r="AB24" s="487"/>
      <c r="AC24" s="487"/>
      <c r="AD24" s="487"/>
      <c r="AE24" s="487"/>
      <c r="AF24" s="487"/>
      <c r="AG24" s="487"/>
      <c r="AH24" s="487"/>
      <c r="AI24" s="487"/>
      <c r="AJ24" s="487"/>
      <c r="AK24" s="487"/>
      <c r="AL24" s="487"/>
      <c r="AM24" s="487"/>
      <c r="AN24" s="487"/>
      <c r="AO24" s="487"/>
      <c r="AP24" s="487"/>
      <c r="AQ24" s="487"/>
      <c r="AR24" s="487"/>
      <c r="AS24" s="487"/>
      <c r="AT24" s="487"/>
    </row>
    <row r="25" spans="2:46" ht="26.25" customHeight="1">
      <c r="D25" s="485"/>
      <c r="E25" s="485"/>
      <c r="F25" s="485"/>
      <c r="G25" s="485"/>
      <c r="H25" s="485"/>
      <c r="I25" s="485"/>
      <c r="J25" s="485"/>
      <c r="K25" s="485"/>
      <c r="L25" s="486"/>
      <c r="M25" s="486"/>
      <c r="N25" s="486"/>
      <c r="O25" s="487"/>
      <c r="P25" s="487"/>
      <c r="Q25" s="487"/>
      <c r="R25" s="487"/>
      <c r="S25" s="487"/>
      <c r="T25" s="487"/>
      <c r="U25" s="487"/>
      <c r="V25" s="487"/>
      <c r="W25" s="487"/>
      <c r="X25" s="487"/>
      <c r="Y25" s="487"/>
      <c r="Z25" s="487"/>
      <c r="AA25" s="487"/>
      <c r="AB25" s="487"/>
      <c r="AC25" s="487"/>
      <c r="AD25" s="487"/>
      <c r="AE25" s="487"/>
      <c r="AF25" s="487"/>
      <c r="AG25" s="487"/>
      <c r="AH25" s="487"/>
      <c r="AI25" s="487"/>
      <c r="AJ25" s="487"/>
      <c r="AK25" s="487"/>
      <c r="AL25" s="487"/>
      <c r="AM25" s="487"/>
      <c r="AN25" s="487"/>
      <c r="AO25" s="487"/>
      <c r="AP25" s="487"/>
      <c r="AQ25" s="487"/>
      <c r="AR25" s="487"/>
      <c r="AS25" s="487"/>
      <c r="AT25" s="487"/>
    </row>
    <row r="30" spans="2:46" ht="13.2">
      <c r="D30"/>
      <c r="E30"/>
    </row>
    <row r="33" spans="2:2" ht="13.2">
      <c r="B33"/>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2"/>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8"/>
  <sheetViews>
    <sheetView showGridLines="0" workbookViewId="0"/>
  </sheetViews>
  <sheetFormatPr defaultColWidth="3.109375" defaultRowHeight="13.2"/>
  <cols>
    <col min="1" max="1" width="5.6640625" style="54" customWidth="1"/>
    <col min="2" max="3" width="3.109375" style="245"/>
    <col min="4" max="4" width="3.21875" style="245" bestFit="1" customWidth="1"/>
    <col min="5" max="5" width="3.109375" style="245"/>
    <col min="6" max="6" width="3.109375" style="245" customWidth="1"/>
    <col min="7" max="12" width="3.109375" style="245"/>
    <col min="13" max="13" width="3.109375" style="245" customWidth="1"/>
    <col min="14" max="38" width="3.109375" style="245"/>
    <col min="39" max="39" width="4.109375" style="245" bestFit="1" customWidth="1"/>
    <col min="40" max="16384" width="3.109375" style="245"/>
  </cols>
  <sheetData>
    <row r="1" spans="1:46" s="29" customFormat="1" ht="12" customHeight="1">
      <c r="A1" s="28"/>
    </row>
    <row r="2" spans="1: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1:46" s="192" customFormat="1" ht="14.25" customHeight="1">
      <c r="B3" s="31" t="s">
        <v>441</v>
      </c>
      <c r="C3" s="31"/>
      <c r="D3" s="31"/>
      <c r="E3" s="31"/>
    </row>
    <row r="4" spans="1:46" s="54" customFormat="1" ht="9.6">
      <c r="B4" s="29"/>
      <c r="C4" s="29"/>
      <c r="D4" s="29"/>
      <c r="E4" s="29"/>
    </row>
    <row r="5" spans="1:46" s="54" customFormat="1">
      <c r="C5" s="130" t="s">
        <v>442</v>
      </c>
      <c r="D5" s="29"/>
      <c r="E5" s="29"/>
    </row>
    <row r="6" spans="1:46" s="54" customFormat="1" ht="12">
      <c r="C6" s="29"/>
      <c r="D6" s="131"/>
      <c r="E6" s="513" t="s">
        <v>443</v>
      </c>
      <c r="F6" s="514"/>
      <c r="G6" s="514"/>
      <c r="H6" s="514"/>
      <c r="I6" s="514"/>
      <c r="J6" s="514"/>
      <c r="K6" s="514"/>
      <c r="L6" s="515"/>
      <c r="M6" s="516" t="s">
        <v>444</v>
      </c>
      <c r="N6" s="517"/>
      <c r="O6" s="517"/>
      <c r="P6" s="517"/>
      <c r="Q6" s="517"/>
      <c r="R6" s="517"/>
      <c r="S6" s="517"/>
      <c r="T6" s="518"/>
    </row>
    <row r="7" spans="1:46" s="54" customFormat="1" ht="12">
      <c r="B7" s="29"/>
      <c r="C7" s="29"/>
      <c r="D7" s="131"/>
      <c r="E7" s="238" t="s">
        <v>445</v>
      </c>
      <c r="F7" s="239"/>
      <c r="G7" s="233"/>
      <c r="H7" s="233"/>
      <c r="I7" s="239"/>
      <c r="J7" s="233"/>
      <c r="K7" s="233"/>
      <c r="L7" s="234"/>
      <c r="M7" s="238" t="s">
        <v>446</v>
      </c>
      <c r="N7" s="233"/>
      <c r="O7" s="233"/>
      <c r="P7" s="233"/>
      <c r="Q7" s="233"/>
      <c r="R7" s="233"/>
      <c r="S7" s="233"/>
      <c r="T7" s="234"/>
    </row>
    <row r="8" spans="1:46" s="54" customFormat="1" ht="12">
      <c r="B8" s="29"/>
      <c r="C8" s="29"/>
      <c r="D8" s="131"/>
      <c r="E8" s="238" t="s">
        <v>447</v>
      </c>
      <c r="F8" s="239"/>
      <c r="G8" s="233"/>
      <c r="H8" s="233"/>
      <c r="I8" s="239"/>
      <c r="J8" s="233"/>
      <c r="K8" s="233"/>
      <c r="L8" s="234"/>
      <c r="M8" s="238" t="s">
        <v>448</v>
      </c>
      <c r="N8" s="233"/>
      <c r="O8" s="233"/>
      <c r="P8" s="233"/>
      <c r="Q8" s="233"/>
      <c r="R8" s="233"/>
      <c r="S8" s="233"/>
      <c r="T8" s="234"/>
    </row>
    <row r="9" spans="1:46" s="192" customFormat="1" ht="14.25" customHeight="1">
      <c r="B9" s="31"/>
      <c r="D9" s="56"/>
      <c r="E9" s="238" t="s">
        <v>449</v>
      </c>
      <c r="F9" s="239"/>
      <c r="G9" s="242"/>
      <c r="H9" s="242"/>
      <c r="I9" s="239"/>
      <c r="J9" s="242"/>
      <c r="K9" s="242"/>
      <c r="L9" s="243"/>
      <c r="M9" s="237" t="s">
        <v>450</v>
      </c>
      <c r="N9" s="242"/>
      <c r="O9" s="242"/>
      <c r="P9" s="242"/>
      <c r="Q9" s="242"/>
      <c r="R9" s="242"/>
      <c r="S9" s="242"/>
      <c r="T9" s="243"/>
    </row>
    <row r="10" spans="1:46" s="54" customFormat="1" ht="9.6">
      <c r="B10" s="47"/>
    </row>
    <row r="11" spans="1:46" s="244" customFormat="1" ht="12">
      <c r="A11" s="56"/>
      <c r="C11" s="510" t="s">
        <v>451</v>
      </c>
      <c r="D11" s="512"/>
      <c r="E11" s="510" t="s">
        <v>452</v>
      </c>
      <c r="F11" s="512"/>
      <c r="G11" s="513" t="s">
        <v>453</v>
      </c>
      <c r="H11" s="514"/>
      <c r="I11" s="514"/>
      <c r="J11" s="514"/>
      <c r="K11" s="514"/>
      <c r="L11" s="515"/>
      <c r="M11" s="510" t="s">
        <v>454</v>
      </c>
      <c r="N11" s="511"/>
      <c r="O11" s="511"/>
      <c r="P11" s="511"/>
      <c r="Q11" s="512"/>
      <c r="R11" s="510" t="s">
        <v>455</v>
      </c>
      <c r="S11" s="511"/>
      <c r="T11" s="511"/>
      <c r="U11" s="512"/>
      <c r="V11" s="510" t="s">
        <v>456</v>
      </c>
      <c r="W11" s="511"/>
      <c r="X11" s="511"/>
      <c r="Y11" s="511"/>
      <c r="Z11" s="511"/>
      <c r="AA11" s="511"/>
      <c r="AB11" s="512"/>
      <c r="AC11" s="510" t="s">
        <v>457</v>
      </c>
      <c r="AD11" s="511"/>
      <c r="AE11" s="511"/>
      <c r="AF11" s="511"/>
      <c r="AG11" s="511"/>
      <c r="AH11" s="511"/>
      <c r="AI11" s="511"/>
      <c r="AJ11" s="512"/>
      <c r="AK11" s="510" t="s">
        <v>458</v>
      </c>
      <c r="AL11" s="511"/>
      <c r="AM11" s="512"/>
    </row>
    <row r="12" spans="1:46" s="244" customFormat="1" ht="12">
      <c r="A12" s="56"/>
      <c r="C12" s="505">
        <v>1</v>
      </c>
      <c r="D12" s="506"/>
      <c r="E12" s="491" t="s">
        <v>460</v>
      </c>
      <c r="F12" s="493"/>
      <c r="G12" s="507" t="s">
        <v>461</v>
      </c>
      <c r="H12" s="508"/>
      <c r="I12" s="508"/>
      <c r="J12" s="508"/>
      <c r="K12" s="508"/>
      <c r="L12" s="509"/>
      <c r="M12" s="491" t="s">
        <v>462</v>
      </c>
      <c r="N12" s="492"/>
      <c r="O12" s="492"/>
      <c r="P12" s="492"/>
      <c r="Q12" s="493"/>
      <c r="R12" s="488" t="s">
        <v>464</v>
      </c>
      <c r="S12" s="492"/>
      <c r="T12" s="492"/>
      <c r="U12" s="493"/>
      <c r="V12" s="491" t="s">
        <v>465</v>
      </c>
      <c r="W12" s="492"/>
      <c r="X12" s="492"/>
      <c r="Y12" s="492"/>
      <c r="Z12" s="492"/>
      <c r="AA12" s="492"/>
      <c r="AB12" s="493"/>
      <c r="AC12" s="488" t="s">
        <v>466</v>
      </c>
      <c r="AD12" s="489"/>
      <c r="AE12" s="489"/>
      <c r="AF12" s="489"/>
      <c r="AG12" s="489"/>
      <c r="AH12" s="489"/>
      <c r="AI12" s="489"/>
      <c r="AJ12" s="490"/>
      <c r="AK12" s="491">
        <v>1</v>
      </c>
      <c r="AL12" s="492"/>
      <c r="AM12" s="493"/>
    </row>
    <row r="13" spans="1:46" s="244" customFormat="1" ht="12">
      <c r="A13" s="56"/>
      <c r="C13" s="505">
        <v>2</v>
      </c>
      <c r="D13" s="506"/>
      <c r="E13" s="491" t="s">
        <v>460</v>
      </c>
      <c r="F13" s="493"/>
      <c r="G13" s="507" t="s">
        <v>467</v>
      </c>
      <c r="H13" s="508"/>
      <c r="I13" s="508"/>
      <c r="J13" s="508"/>
      <c r="K13" s="508"/>
      <c r="L13" s="509"/>
      <c r="M13" s="491" t="s">
        <v>462</v>
      </c>
      <c r="N13" s="492"/>
      <c r="O13" s="492"/>
      <c r="P13" s="492"/>
      <c r="Q13" s="493"/>
      <c r="R13" s="488" t="s">
        <v>468</v>
      </c>
      <c r="S13" s="492"/>
      <c r="T13" s="492"/>
      <c r="U13" s="493"/>
      <c r="V13" s="491" t="s">
        <v>469</v>
      </c>
      <c r="W13" s="492"/>
      <c r="X13" s="492"/>
      <c r="Y13" s="492"/>
      <c r="Z13" s="492"/>
      <c r="AA13" s="492"/>
      <c r="AB13" s="493"/>
      <c r="AC13" s="488" t="s">
        <v>470</v>
      </c>
      <c r="AD13" s="489"/>
      <c r="AE13" s="489"/>
      <c r="AF13" s="489"/>
      <c r="AG13" s="489"/>
      <c r="AH13" s="489"/>
      <c r="AI13" s="489"/>
      <c r="AJ13" s="490"/>
      <c r="AK13" s="491">
        <v>1</v>
      </c>
      <c r="AL13" s="492"/>
      <c r="AM13" s="493"/>
    </row>
    <row r="14" spans="1:46" s="244" customFormat="1" ht="12">
      <c r="A14" s="56"/>
      <c r="C14" s="505">
        <v>3</v>
      </c>
      <c r="D14" s="506"/>
      <c r="E14" s="491" t="s">
        <v>460</v>
      </c>
      <c r="F14" s="493"/>
      <c r="G14" s="507" t="s">
        <v>471</v>
      </c>
      <c r="H14" s="508"/>
      <c r="I14" s="508"/>
      <c r="J14" s="508"/>
      <c r="K14" s="508"/>
      <c r="L14" s="509"/>
      <c r="M14" s="491" t="s">
        <v>462</v>
      </c>
      <c r="N14" s="492"/>
      <c r="O14" s="492"/>
      <c r="P14" s="492"/>
      <c r="Q14" s="493"/>
      <c r="R14" s="488" t="s">
        <v>463</v>
      </c>
      <c r="S14" s="492"/>
      <c r="T14" s="492"/>
      <c r="U14" s="493"/>
      <c r="V14" s="491" t="s">
        <v>472</v>
      </c>
      <c r="W14" s="492"/>
      <c r="X14" s="492"/>
      <c r="Y14" s="492"/>
      <c r="Z14" s="492"/>
      <c r="AA14" s="492"/>
      <c r="AB14" s="493"/>
      <c r="AC14" s="488" t="s">
        <v>470</v>
      </c>
      <c r="AD14" s="489"/>
      <c r="AE14" s="489"/>
      <c r="AF14" s="489"/>
      <c r="AG14" s="489"/>
      <c r="AH14" s="489"/>
      <c r="AI14" s="489"/>
      <c r="AJ14" s="490"/>
      <c r="AK14" s="491">
        <v>1</v>
      </c>
      <c r="AL14" s="492"/>
      <c r="AM14" s="493"/>
    </row>
    <row r="15" spans="1:46" s="244" customFormat="1" ht="12">
      <c r="A15" s="56"/>
      <c r="C15" s="505">
        <v>4</v>
      </c>
      <c r="D15" s="506"/>
      <c r="E15" s="491" t="s">
        <v>460</v>
      </c>
      <c r="F15" s="493"/>
      <c r="G15" s="507" t="s">
        <v>473</v>
      </c>
      <c r="H15" s="508"/>
      <c r="I15" s="508"/>
      <c r="J15" s="508"/>
      <c r="K15" s="508"/>
      <c r="L15" s="509"/>
      <c r="M15" s="491" t="s">
        <v>462</v>
      </c>
      <c r="N15" s="492"/>
      <c r="O15" s="492"/>
      <c r="P15" s="492"/>
      <c r="Q15" s="493"/>
      <c r="R15" s="488" t="s">
        <v>464</v>
      </c>
      <c r="S15" s="492"/>
      <c r="T15" s="492"/>
      <c r="U15" s="493"/>
      <c r="V15" s="491" t="s">
        <v>474</v>
      </c>
      <c r="W15" s="492"/>
      <c r="X15" s="492"/>
      <c r="Y15" s="492"/>
      <c r="Z15" s="492"/>
      <c r="AA15" s="492"/>
      <c r="AB15" s="493"/>
      <c r="AC15" s="488" t="s">
        <v>475</v>
      </c>
      <c r="AD15" s="489"/>
      <c r="AE15" s="489"/>
      <c r="AF15" s="489"/>
      <c r="AG15" s="489"/>
      <c r="AH15" s="489"/>
      <c r="AI15" s="489"/>
      <c r="AJ15" s="490"/>
      <c r="AK15" s="491">
        <v>1</v>
      </c>
      <c r="AL15" s="492"/>
      <c r="AM15" s="493"/>
    </row>
    <row r="16" spans="1:46" s="244" customFormat="1" ht="12">
      <c r="A16" s="56"/>
      <c r="C16" s="505">
        <v>5</v>
      </c>
      <c r="D16" s="506"/>
      <c r="E16" s="491" t="s">
        <v>460</v>
      </c>
      <c r="F16" s="493"/>
      <c r="G16" s="507" t="s">
        <v>476</v>
      </c>
      <c r="H16" s="508"/>
      <c r="I16" s="508"/>
      <c r="J16" s="508"/>
      <c r="K16" s="508"/>
      <c r="L16" s="509"/>
      <c r="M16" s="491" t="s">
        <v>462</v>
      </c>
      <c r="N16" s="492"/>
      <c r="O16" s="492"/>
      <c r="P16" s="492"/>
      <c r="Q16" s="493"/>
      <c r="R16" s="488" t="s">
        <v>463</v>
      </c>
      <c r="S16" s="492"/>
      <c r="T16" s="492"/>
      <c r="U16" s="493"/>
      <c r="V16" s="491" t="s">
        <v>477</v>
      </c>
      <c r="W16" s="492"/>
      <c r="X16" s="492"/>
      <c r="Y16" s="492"/>
      <c r="Z16" s="492"/>
      <c r="AA16" s="492"/>
      <c r="AB16" s="493"/>
      <c r="AC16" s="488" t="s">
        <v>470</v>
      </c>
      <c r="AD16" s="489"/>
      <c r="AE16" s="489"/>
      <c r="AF16" s="489"/>
      <c r="AG16" s="489"/>
      <c r="AH16" s="489"/>
      <c r="AI16" s="489"/>
      <c r="AJ16" s="490"/>
      <c r="AK16" s="491">
        <v>1</v>
      </c>
      <c r="AL16" s="492"/>
      <c r="AM16" s="493"/>
    </row>
    <row r="17" spans="1:39" s="244" customFormat="1" ht="12">
      <c r="A17" s="56"/>
      <c r="C17" s="494">
        <v>6</v>
      </c>
      <c r="D17" s="495"/>
      <c r="E17" s="496"/>
      <c r="F17" s="497"/>
      <c r="G17" s="498" t="s">
        <v>478</v>
      </c>
      <c r="H17" s="499"/>
      <c r="I17" s="499"/>
      <c r="J17" s="499"/>
      <c r="K17" s="499"/>
      <c r="L17" s="500"/>
      <c r="M17" s="496" t="s">
        <v>462</v>
      </c>
      <c r="N17" s="501"/>
      <c r="O17" s="501"/>
      <c r="P17" s="501"/>
      <c r="Q17" s="497"/>
      <c r="R17" s="502" t="s">
        <v>464</v>
      </c>
      <c r="S17" s="501"/>
      <c r="T17" s="501"/>
      <c r="U17" s="497"/>
      <c r="V17" s="496" t="s">
        <v>479</v>
      </c>
      <c r="W17" s="501"/>
      <c r="X17" s="501"/>
      <c r="Y17" s="501"/>
      <c r="Z17" s="501"/>
      <c r="AA17" s="501"/>
      <c r="AB17" s="497"/>
      <c r="AC17" s="502" t="s">
        <v>470</v>
      </c>
      <c r="AD17" s="503"/>
      <c r="AE17" s="503"/>
      <c r="AF17" s="503"/>
      <c r="AG17" s="503"/>
      <c r="AH17" s="503"/>
      <c r="AI17" s="503"/>
      <c r="AJ17" s="504"/>
      <c r="AK17" s="496">
        <v>1</v>
      </c>
      <c r="AL17" s="501"/>
      <c r="AM17" s="497"/>
    </row>
    <row r="18" spans="1:39" s="244" customFormat="1" ht="12">
      <c r="A18" s="56"/>
    </row>
    <row r="19" spans="1:39" s="244" customFormat="1" ht="12">
      <c r="A19" s="56"/>
    </row>
    <row r="20" spans="1:39" s="244" customFormat="1" ht="12">
      <c r="A20" s="56"/>
    </row>
    <row r="21" spans="1:39" s="244" customFormat="1" ht="12">
      <c r="A21" s="56"/>
    </row>
    <row r="22" spans="1:39" s="244" customFormat="1" ht="12">
      <c r="A22" s="56"/>
    </row>
    <row r="23" spans="1:39" s="244" customFormat="1" ht="12">
      <c r="A23" s="56"/>
    </row>
    <row r="24" spans="1:39" s="244" customFormat="1" ht="12">
      <c r="A24" s="56"/>
    </row>
    <row r="25" spans="1:39" s="244" customFormat="1" ht="12">
      <c r="A25" s="56"/>
    </row>
    <row r="26" spans="1:39" s="244" customFormat="1" ht="12">
      <c r="A26" s="56"/>
    </row>
    <row r="27" spans="1:39" s="244" customFormat="1" ht="12">
      <c r="A27" s="56"/>
    </row>
    <row r="28" spans="1:39" s="244" customFormat="1" ht="12">
      <c r="A28" s="56"/>
    </row>
    <row r="29" spans="1:39" s="244" customFormat="1" ht="12">
      <c r="A29" s="56"/>
    </row>
    <row r="30" spans="1:39" s="244" customFormat="1" ht="12">
      <c r="A30" s="56"/>
    </row>
    <row r="31" spans="1:39" s="244" customFormat="1" ht="12">
      <c r="A31" s="56"/>
    </row>
    <row r="32" spans="1:39" s="244" customFormat="1" ht="12">
      <c r="A32" s="56"/>
    </row>
    <row r="33" spans="1:1" s="244" customFormat="1" ht="12">
      <c r="A33" s="56"/>
    </row>
    <row r="34" spans="1:1" s="244" customFormat="1" ht="12">
      <c r="A34" s="56"/>
    </row>
    <row r="35" spans="1:1" s="244" customFormat="1" ht="12">
      <c r="A35" s="56"/>
    </row>
    <row r="36" spans="1:1" s="244" customFormat="1" ht="12">
      <c r="A36" s="56"/>
    </row>
    <row r="37" spans="1:1" s="244" customFormat="1" ht="12">
      <c r="A37" s="56"/>
    </row>
    <row r="38" spans="1:1" s="244" customFormat="1" ht="12">
      <c r="A38" s="56"/>
    </row>
    <row r="39" spans="1:1" s="244" customFormat="1" ht="12">
      <c r="A39" s="56"/>
    </row>
    <row r="40" spans="1:1" s="244" customFormat="1" ht="12">
      <c r="A40" s="56"/>
    </row>
    <row r="41" spans="1:1" s="244" customFormat="1" ht="12">
      <c r="A41" s="56"/>
    </row>
    <row r="42" spans="1:1" s="244" customFormat="1" ht="12">
      <c r="A42" s="56"/>
    </row>
    <row r="43" spans="1:1" s="244" customFormat="1" ht="12">
      <c r="A43" s="56"/>
    </row>
    <row r="44" spans="1:1" s="244" customFormat="1" ht="12">
      <c r="A44" s="56"/>
    </row>
    <row r="45" spans="1:1" s="244" customFormat="1" ht="12">
      <c r="A45" s="56"/>
    </row>
    <row r="46" spans="1:1" s="244" customFormat="1" ht="12">
      <c r="A46" s="56"/>
    </row>
    <row r="47" spans="1:1" s="244" customFormat="1" ht="12">
      <c r="A47" s="56"/>
    </row>
    <row r="48" spans="1:1" s="244" customFormat="1" ht="12">
      <c r="A48" s="56"/>
    </row>
    <row r="49" spans="1:1" s="244" customFormat="1" ht="12">
      <c r="A49" s="56"/>
    </row>
    <row r="50" spans="1:1" s="244" customFormat="1" ht="12">
      <c r="A50" s="56"/>
    </row>
    <row r="51" spans="1:1" s="244" customFormat="1" ht="12">
      <c r="A51" s="56"/>
    </row>
    <row r="52" spans="1:1" s="244" customFormat="1" ht="12">
      <c r="A52" s="56"/>
    </row>
    <row r="53" spans="1:1" s="244" customFormat="1" ht="12">
      <c r="A53" s="56"/>
    </row>
    <row r="54" spans="1:1" s="244" customFormat="1" ht="12">
      <c r="A54" s="56"/>
    </row>
    <row r="55" spans="1:1" s="244" customFormat="1" ht="12">
      <c r="A55" s="56"/>
    </row>
    <row r="56" spans="1:1" s="244" customFormat="1" ht="12">
      <c r="A56" s="56"/>
    </row>
    <row r="57" spans="1:1" s="244" customFormat="1" ht="12">
      <c r="A57" s="56"/>
    </row>
    <row r="58" spans="1:1" s="244" customFormat="1" ht="12">
      <c r="A58" s="56"/>
    </row>
    <row r="59" spans="1:1" s="244" customFormat="1" ht="12">
      <c r="A59" s="56"/>
    </row>
    <row r="60" spans="1:1" s="244" customFormat="1" ht="12">
      <c r="A60" s="56"/>
    </row>
    <row r="61" spans="1:1" s="244" customFormat="1" ht="12">
      <c r="A61" s="56"/>
    </row>
    <row r="62" spans="1:1" s="244" customFormat="1" ht="12">
      <c r="A62" s="56"/>
    </row>
    <row r="63" spans="1:1" s="244" customFormat="1" ht="12">
      <c r="A63" s="56"/>
    </row>
    <row r="64" spans="1:1" s="244" customFormat="1" ht="12">
      <c r="A64" s="56"/>
    </row>
    <row r="65" spans="1:1" s="244" customFormat="1" ht="12">
      <c r="A65" s="56"/>
    </row>
    <row r="66" spans="1:1" s="244" customFormat="1" ht="12">
      <c r="A66" s="56"/>
    </row>
    <row r="67" spans="1:1" s="244" customFormat="1" ht="12">
      <c r="A67" s="56"/>
    </row>
    <row r="68" spans="1:1" s="244" customFormat="1" ht="12">
      <c r="A68" s="56"/>
    </row>
    <row r="69" spans="1:1" s="244" customFormat="1" ht="12">
      <c r="A69" s="56"/>
    </row>
    <row r="70" spans="1:1" s="244" customFormat="1" ht="12">
      <c r="A70" s="56"/>
    </row>
    <row r="71" spans="1:1" s="244" customFormat="1" ht="12">
      <c r="A71" s="56"/>
    </row>
    <row r="72" spans="1:1" s="244" customFormat="1" ht="12">
      <c r="A72" s="56"/>
    </row>
    <row r="73" spans="1:1" s="244" customFormat="1" ht="12">
      <c r="A73" s="56"/>
    </row>
    <row r="74" spans="1:1" s="244" customFormat="1" ht="12">
      <c r="A74" s="56"/>
    </row>
    <row r="75" spans="1:1" s="244" customFormat="1" ht="12">
      <c r="A75" s="56"/>
    </row>
    <row r="76" spans="1:1" s="244" customFormat="1" ht="12">
      <c r="A76" s="56"/>
    </row>
    <row r="77" spans="1:1" s="244" customFormat="1" ht="12">
      <c r="A77" s="56"/>
    </row>
    <row r="78" spans="1:1" s="244" customFormat="1" ht="12">
      <c r="A78" s="56"/>
    </row>
    <row r="79" spans="1:1" s="244" customFormat="1" ht="12">
      <c r="A79" s="56"/>
    </row>
    <row r="80" spans="1:1" s="244" customFormat="1" ht="12">
      <c r="A80" s="56"/>
    </row>
    <row r="81" spans="1:1" s="244" customFormat="1" ht="12">
      <c r="A81" s="56"/>
    </row>
    <row r="82" spans="1:1" s="244" customFormat="1" ht="12">
      <c r="A82" s="56"/>
    </row>
    <row r="83" spans="1:1" s="244" customFormat="1" ht="12">
      <c r="A83" s="56"/>
    </row>
    <row r="84" spans="1:1" s="244" customFormat="1" ht="12">
      <c r="A84" s="56"/>
    </row>
    <row r="85" spans="1:1" s="244" customFormat="1" ht="12">
      <c r="A85" s="56"/>
    </row>
    <row r="86" spans="1:1" s="244" customFormat="1" ht="12">
      <c r="A86" s="56"/>
    </row>
    <row r="87" spans="1:1" s="244" customFormat="1" ht="12">
      <c r="A87" s="56"/>
    </row>
    <row r="88" spans="1:1" s="244" customFormat="1" ht="12">
      <c r="A88" s="56"/>
    </row>
    <row r="89" spans="1:1" s="244" customFormat="1" ht="12">
      <c r="A89" s="56"/>
    </row>
    <row r="90" spans="1:1" s="244" customFormat="1" ht="12">
      <c r="A90" s="56"/>
    </row>
    <row r="91" spans="1:1" s="244" customFormat="1" ht="12">
      <c r="A91" s="56"/>
    </row>
    <row r="92" spans="1:1" s="244" customFormat="1" ht="12">
      <c r="A92" s="56"/>
    </row>
    <row r="93" spans="1:1" s="244" customFormat="1" ht="12">
      <c r="A93" s="56"/>
    </row>
    <row r="94" spans="1:1" s="244" customFormat="1" ht="12">
      <c r="A94" s="56"/>
    </row>
    <row r="95" spans="1:1" s="244" customFormat="1" ht="12">
      <c r="A95" s="56"/>
    </row>
    <row r="96" spans="1:1" s="244" customFormat="1" ht="12">
      <c r="A96" s="56"/>
    </row>
    <row r="97" spans="1:1" s="244" customFormat="1" ht="12">
      <c r="A97" s="56"/>
    </row>
    <row r="98" spans="1:1" s="244" customFormat="1" ht="12">
      <c r="A98" s="56"/>
    </row>
    <row r="99" spans="1:1" s="244" customFormat="1" ht="12">
      <c r="A99" s="56"/>
    </row>
    <row r="100" spans="1:1" s="244" customFormat="1" ht="12">
      <c r="A100" s="56"/>
    </row>
    <row r="101" spans="1:1" s="244" customFormat="1" ht="12">
      <c r="A101" s="56"/>
    </row>
    <row r="102" spans="1:1" s="244" customFormat="1" ht="12">
      <c r="A102" s="56"/>
    </row>
    <row r="103" spans="1:1" s="244" customFormat="1" ht="12">
      <c r="A103" s="56"/>
    </row>
    <row r="104" spans="1:1" s="244" customFormat="1" ht="12">
      <c r="A104" s="56"/>
    </row>
    <row r="105" spans="1:1" s="244" customFormat="1" ht="12">
      <c r="A105" s="56"/>
    </row>
    <row r="106" spans="1:1" s="244" customFormat="1" ht="12">
      <c r="A106" s="56"/>
    </row>
    <row r="107" spans="1:1" s="244" customFormat="1" ht="12">
      <c r="A107" s="56"/>
    </row>
    <row r="108" spans="1:1" s="244" customFormat="1" ht="12">
      <c r="A108" s="56"/>
    </row>
    <row r="109" spans="1:1" s="244" customFormat="1" ht="12">
      <c r="A109" s="56"/>
    </row>
    <row r="110" spans="1:1" s="244" customFormat="1" ht="12">
      <c r="A110" s="56"/>
    </row>
    <row r="111" spans="1:1" s="244" customFormat="1" ht="12">
      <c r="A111" s="56"/>
    </row>
    <row r="112" spans="1:1" s="244" customFormat="1" ht="12">
      <c r="A112" s="56"/>
    </row>
    <row r="113" spans="1:1" s="244" customFormat="1" ht="12">
      <c r="A113" s="56"/>
    </row>
    <row r="114" spans="1:1" s="244" customFormat="1" ht="12">
      <c r="A114" s="56"/>
    </row>
    <row r="115" spans="1:1" s="244" customFormat="1" ht="12">
      <c r="A115" s="56"/>
    </row>
    <row r="116" spans="1:1" s="244" customFormat="1" ht="12">
      <c r="A116" s="56"/>
    </row>
    <row r="117" spans="1:1" s="244" customFormat="1" ht="12">
      <c r="A117" s="56"/>
    </row>
    <row r="118" spans="1:1" s="244" customFormat="1" ht="12">
      <c r="A118" s="56"/>
    </row>
    <row r="119" spans="1:1" s="244" customFormat="1" ht="12">
      <c r="A119" s="56"/>
    </row>
    <row r="120" spans="1:1" s="244" customFormat="1" ht="12">
      <c r="A120" s="56"/>
    </row>
    <row r="121" spans="1:1" s="244" customFormat="1" ht="12">
      <c r="A121" s="56"/>
    </row>
    <row r="122" spans="1:1" s="244" customFormat="1" ht="12">
      <c r="A122" s="56"/>
    </row>
    <row r="123" spans="1:1" s="244" customFormat="1" ht="12">
      <c r="A123" s="56"/>
    </row>
    <row r="124" spans="1:1" s="244" customFormat="1" ht="12">
      <c r="A124" s="56"/>
    </row>
    <row r="125" spans="1:1" s="244" customFormat="1" ht="12">
      <c r="A125" s="56"/>
    </row>
    <row r="126" spans="1:1" s="244" customFormat="1" ht="12">
      <c r="A126" s="56"/>
    </row>
    <row r="127" spans="1:1" s="244" customFormat="1" ht="12">
      <c r="A127" s="56"/>
    </row>
    <row r="128" spans="1:1" s="244" customFormat="1" ht="12">
      <c r="A128" s="56"/>
    </row>
    <row r="129" spans="1:1" s="244" customFormat="1" ht="12">
      <c r="A129" s="56"/>
    </row>
    <row r="130" spans="1:1" s="244" customFormat="1" ht="12">
      <c r="A130" s="56"/>
    </row>
    <row r="131" spans="1:1" s="244" customFormat="1" ht="12">
      <c r="A131" s="56"/>
    </row>
    <row r="132" spans="1:1" s="244" customFormat="1" ht="12">
      <c r="A132" s="56"/>
    </row>
    <row r="133" spans="1:1" s="244" customFormat="1" ht="12">
      <c r="A133" s="56"/>
    </row>
    <row r="134" spans="1:1" s="244" customFormat="1" ht="12">
      <c r="A134" s="56"/>
    </row>
    <row r="135" spans="1:1" s="244" customFormat="1" ht="12">
      <c r="A135" s="56"/>
    </row>
    <row r="136" spans="1:1" s="244" customFormat="1" ht="12">
      <c r="A136" s="56"/>
    </row>
    <row r="137" spans="1:1" s="244" customFormat="1" ht="12">
      <c r="A137" s="56"/>
    </row>
    <row r="138" spans="1:1" s="244" customFormat="1" ht="12">
      <c r="A138" s="56"/>
    </row>
    <row r="139" spans="1:1" s="244" customFormat="1" ht="12">
      <c r="A139" s="56"/>
    </row>
    <row r="140" spans="1:1" s="244" customFormat="1" ht="12">
      <c r="A140" s="56"/>
    </row>
    <row r="141" spans="1:1" s="244" customFormat="1" ht="12">
      <c r="A141" s="56"/>
    </row>
    <row r="142" spans="1:1" s="244" customFormat="1" ht="12">
      <c r="A142" s="56"/>
    </row>
    <row r="143" spans="1:1" s="244" customFormat="1" ht="12">
      <c r="A143" s="56"/>
    </row>
    <row r="144" spans="1:1" s="244" customFormat="1" ht="12">
      <c r="A144" s="56"/>
    </row>
    <row r="145" spans="1:1" s="244" customFormat="1" ht="12">
      <c r="A145" s="56"/>
    </row>
    <row r="146" spans="1:1" s="244" customFormat="1" ht="12">
      <c r="A146" s="56"/>
    </row>
    <row r="147" spans="1:1" s="244" customFormat="1" ht="12">
      <c r="A147" s="56"/>
    </row>
    <row r="148" spans="1:1" s="244" customFormat="1" ht="12">
      <c r="A148" s="56"/>
    </row>
    <row r="149" spans="1:1" s="244" customFormat="1" ht="12">
      <c r="A149" s="56"/>
    </row>
    <row r="150" spans="1:1" s="244" customFormat="1" ht="12">
      <c r="A150" s="56"/>
    </row>
    <row r="151" spans="1:1" s="244" customFormat="1" ht="12">
      <c r="A151" s="56"/>
    </row>
    <row r="152" spans="1:1" s="244" customFormat="1" ht="12">
      <c r="A152" s="56"/>
    </row>
    <row r="153" spans="1:1" s="244" customFormat="1" ht="12">
      <c r="A153" s="56"/>
    </row>
    <row r="154" spans="1:1" s="244" customFormat="1" ht="12">
      <c r="A154" s="56"/>
    </row>
    <row r="155" spans="1:1" s="244" customFormat="1" ht="12">
      <c r="A155" s="56"/>
    </row>
    <row r="156" spans="1:1" s="244" customFormat="1" ht="12">
      <c r="A156" s="56"/>
    </row>
    <row r="157" spans="1:1" s="244" customFormat="1" ht="12">
      <c r="A157" s="56"/>
    </row>
    <row r="158" spans="1:1" s="244" customFormat="1" ht="12">
      <c r="A158" s="56"/>
    </row>
    <row r="159" spans="1:1" s="244" customFormat="1" ht="12">
      <c r="A159" s="56"/>
    </row>
    <row r="160" spans="1:1" s="244" customFormat="1" ht="12">
      <c r="A160" s="56"/>
    </row>
    <row r="161" spans="1:1" s="244" customFormat="1" ht="12">
      <c r="A161" s="56"/>
    </row>
    <row r="162" spans="1:1" s="244" customFormat="1" ht="12">
      <c r="A162" s="56"/>
    </row>
    <row r="163" spans="1:1" s="244" customFormat="1" ht="12">
      <c r="A163" s="56"/>
    </row>
    <row r="164" spans="1:1" s="244" customFormat="1" ht="12">
      <c r="A164" s="56"/>
    </row>
    <row r="165" spans="1:1" s="244" customFormat="1" ht="12">
      <c r="A165" s="56"/>
    </row>
    <row r="166" spans="1:1" s="244" customFormat="1" ht="12">
      <c r="A166" s="56"/>
    </row>
    <row r="167" spans="1:1" s="244" customFormat="1" ht="12">
      <c r="A167" s="56"/>
    </row>
    <row r="168" spans="1:1" s="244" customFormat="1" ht="12">
      <c r="A168" s="56"/>
    </row>
    <row r="169" spans="1:1" s="244" customFormat="1" ht="12">
      <c r="A169" s="56"/>
    </row>
    <row r="170" spans="1:1" s="244" customFormat="1" ht="12">
      <c r="A170" s="56"/>
    </row>
    <row r="171" spans="1:1" s="244" customFormat="1" ht="12">
      <c r="A171" s="56"/>
    </row>
    <row r="172" spans="1:1" s="244" customFormat="1" ht="12">
      <c r="A172" s="56"/>
    </row>
    <row r="173" spans="1:1" s="244" customFormat="1" ht="12">
      <c r="A173" s="56"/>
    </row>
    <row r="174" spans="1:1" s="244" customFormat="1" ht="12">
      <c r="A174" s="56"/>
    </row>
    <row r="175" spans="1:1" s="244" customFormat="1" ht="12">
      <c r="A175" s="56"/>
    </row>
    <row r="176" spans="1:1" s="244" customFormat="1" ht="12">
      <c r="A176" s="56"/>
    </row>
    <row r="177" spans="1:1" s="244" customFormat="1" ht="12">
      <c r="A177" s="56"/>
    </row>
    <row r="178" spans="1:1" s="244" customFormat="1" ht="12">
      <c r="A178" s="56"/>
    </row>
    <row r="179" spans="1:1" s="244" customFormat="1" ht="12">
      <c r="A179" s="56"/>
    </row>
    <row r="180" spans="1:1" s="244" customFormat="1" ht="12">
      <c r="A180" s="56"/>
    </row>
    <row r="181" spans="1:1" s="244" customFormat="1" ht="12">
      <c r="A181" s="56"/>
    </row>
    <row r="182" spans="1:1" s="244" customFormat="1" ht="12">
      <c r="A182" s="56"/>
    </row>
    <row r="183" spans="1:1" s="244" customFormat="1" ht="12">
      <c r="A183" s="56"/>
    </row>
    <row r="184" spans="1:1" s="244" customFormat="1" ht="12">
      <c r="A184" s="56"/>
    </row>
    <row r="185" spans="1:1" s="244" customFormat="1" ht="12">
      <c r="A185" s="56"/>
    </row>
    <row r="186" spans="1:1" s="244" customFormat="1" ht="12">
      <c r="A186" s="56"/>
    </row>
    <row r="187" spans="1:1" s="244" customFormat="1" ht="12">
      <c r="A187" s="56"/>
    </row>
    <row r="188" spans="1:1" s="244" customFormat="1" ht="12">
      <c r="A188" s="56"/>
    </row>
    <row r="189" spans="1:1" s="244" customFormat="1" ht="12">
      <c r="A189" s="56"/>
    </row>
    <row r="190" spans="1:1" s="244" customFormat="1" ht="12">
      <c r="A190" s="56"/>
    </row>
    <row r="191" spans="1:1" s="244" customFormat="1" ht="12">
      <c r="A191" s="56"/>
    </row>
    <row r="192" spans="1:1" s="244" customFormat="1" ht="12">
      <c r="A192" s="56"/>
    </row>
    <row r="193" spans="1:1" s="244" customFormat="1" ht="12">
      <c r="A193" s="56"/>
    </row>
    <row r="194" spans="1:1" s="244" customFormat="1" ht="12">
      <c r="A194" s="56"/>
    </row>
    <row r="195" spans="1:1" s="244" customFormat="1" ht="12">
      <c r="A195" s="56"/>
    </row>
    <row r="196" spans="1:1" s="244" customFormat="1" ht="12">
      <c r="A196" s="56"/>
    </row>
    <row r="197" spans="1:1" s="244" customFormat="1" ht="12">
      <c r="A197" s="56"/>
    </row>
    <row r="198" spans="1:1" s="244" customFormat="1" ht="12">
      <c r="A198" s="56"/>
    </row>
    <row r="199" spans="1:1" s="244" customFormat="1" ht="12">
      <c r="A199" s="56"/>
    </row>
    <row r="200" spans="1:1" s="244" customFormat="1" ht="12">
      <c r="A200" s="56"/>
    </row>
    <row r="201" spans="1:1" s="244" customFormat="1" ht="12">
      <c r="A201" s="56"/>
    </row>
    <row r="202" spans="1:1" s="244" customFormat="1" ht="12">
      <c r="A202" s="56"/>
    </row>
    <row r="203" spans="1:1" s="244" customFormat="1" ht="12">
      <c r="A203" s="56"/>
    </row>
    <row r="204" spans="1:1" s="244" customFormat="1" ht="12">
      <c r="A204" s="56"/>
    </row>
    <row r="205" spans="1:1" s="244" customFormat="1" ht="12">
      <c r="A205" s="56"/>
    </row>
    <row r="206" spans="1:1" s="244" customFormat="1" ht="12">
      <c r="A206" s="56"/>
    </row>
    <row r="207" spans="1:1" s="244" customFormat="1" ht="12">
      <c r="A207" s="56"/>
    </row>
    <row r="208" spans="1:1" s="244" customFormat="1" ht="12">
      <c r="A208" s="56"/>
    </row>
    <row r="209" spans="1:1" s="244" customFormat="1" ht="12">
      <c r="A209" s="56"/>
    </row>
    <row r="210" spans="1:1" s="244" customFormat="1" ht="12">
      <c r="A210" s="56"/>
    </row>
    <row r="211" spans="1:1" s="244" customFormat="1" ht="12">
      <c r="A211" s="56"/>
    </row>
    <row r="212" spans="1:1" s="244" customFormat="1" ht="12">
      <c r="A212" s="56"/>
    </row>
    <row r="213" spans="1:1" s="244" customFormat="1" ht="12">
      <c r="A213" s="56"/>
    </row>
    <row r="214" spans="1:1" s="244" customFormat="1" ht="12">
      <c r="A214" s="56"/>
    </row>
    <row r="215" spans="1:1" s="244" customFormat="1" ht="12">
      <c r="A215" s="56"/>
    </row>
    <row r="216" spans="1:1" s="244" customFormat="1" ht="12">
      <c r="A216" s="56"/>
    </row>
    <row r="217" spans="1:1" s="244" customFormat="1" ht="12">
      <c r="A217" s="56"/>
    </row>
    <row r="218" spans="1:1" s="244" customFormat="1" ht="12">
      <c r="A218" s="56"/>
    </row>
    <row r="219" spans="1:1" s="244" customFormat="1" ht="12">
      <c r="A219" s="56"/>
    </row>
    <row r="220" spans="1:1" s="244" customFormat="1" ht="12">
      <c r="A220" s="56"/>
    </row>
    <row r="221" spans="1:1" s="244" customFormat="1" ht="12">
      <c r="A221" s="56"/>
    </row>
    <row r="222" spans="1:1" s="244" customFormat="1" ht="12">
      <c r="A222" s="56"/>
    </row>
    <row r="223" spans="1:1" s="244" customFormat="1" ht="12">
      <c r="A223" s="56"/>
    </row>
    <row r="224" spans="1:1" s="244" customFormat="1" ht="12">
      <c r="A224" s="56"/>
    </row>
    <row r="225" spans="1:1" s="244" customFormat="1" ht="12">
      <c r="A225" s="56"/>
    </row>
    <row r="226" spans="1:1" s="244" customFormat="1" ht="12">
      <c r="A226" s="56"/>
    </row>
    <row r="227" spans="1:1" s="244" customFormat="1" ht="12">
      <c r="A227" s="56"/>
    </row>
    <row r="228" spans="1:1" s="244" customFormat="1" ht="12">
      <c r="A228" s="56"/>
    </row>
    <row r="229" spans="1:1" s="244" customFormat="1" ht="12">
      <c r="A229" s="56"/>
    </row>
    <row r="230" spans="1:1" s="244" customFormat="1" ht="12">
      <c r="A230" s="56"/>
    </row>
    <row r="231" spans="1:1" s="244" customFormat="1" ht="12">
      <c r="A231" s="56"/>
    </row>
    <row r="232" spans="1:1" s="244" customFormat="1" ht="12">
      <c r="A232" s="56"/>
    </row>
    <row r="233" spans="1:1" s="244" customFormat="1" ht="12">
      <c r="A233" s="56"/>
    </row>
    <row r="234" spans="1:1" s="244" customFormat="1" ht="12">
      <c r="A234" s="56"/>
    </row>
    <row r="235" spans="1:1" s="244" customFormat="1" ht="12">
      <c r="A235" s="56"/>
    </row>
    <row r="236" spans="1:1" s="244" customFormat="1" ht="12">
      <c r="A236" s="56"/>
    </row>
    <row r="237" spans="1:1" s="244" customFormat="1" ht="12">
      <c r="A237" s="56"/>
    </row>
    <row r="238" spans="1:1" s="244" customFormat="1" ht="12">
      <c r="A238" s="56"/>
    </row>
    <row r="239" spans="1:1" s="244" customFormat="1" ht="12">
      <c r="A239" s="56"/>
    </row>
    <row r="240" spans="1:1" s="244" customFormat="1" ht="12">
      <c r="A240" s="56"/>
    </row>
    <row r="241" spans="1:1" s="244" customFormat="1" ht="12">
      <c r="A241" s="56"/>
    </row>
    <row r="242" spans="1:1" s="244" customFormat="1" ht="12">
      <c r="A242" s="56"/>
    </row>
    <row r="243" spans="1:1" s="244" customFormat="1" ht="12">
      <c r="A243" s="56"/>
    </row>
    <row r="244" spans="1:1" s="244" customFormat="1" ht="12">
      <c r="A244" s="56"/>
    </row>
    <row r="245" spans="1:1" s="244" customFormat="1" ht="12">
      <c r="A245" s="56"/>
    </row>
    <row r="246" spans="1:1" s="244" customFormat="1" ht="12">
      <c r="A246" s="56"/>
    </row>
    <row r="247" spans="1:1" s="244" customFormat="1" ht="12">
      <c r="A247" s="56"/>
    </row>
    <row r="248" spans="1:1" s="244" customFormat="1" ht="12">
      <c r="A248" s="56"/>
    </row>
    <row r="249" spans="1:1" s="244" customFormat="1" ht="12">
      <c r="A249" s="56"/>
    </row>
    <row r="250" spans="1:1" s="244" customFormat="1" ht="12">
      <c r="A250" s="56"/>
    </row>
    <row r="251" spans="1:1" s="244" customFormat="1" ht="12">
      <c r="A251" s="56"/>
    </row>
    <row r="252" spans="1:1" s="244" customFormat="1" ht="12">
      <c r="A252" s="56"/>
    </row>
    <row r="253" spans="1:1" s="244" customFormat="1" ht="12">
      <c r="A253" s="56"/>
    </row>
    <row r="254" spans="1:1" s="244" customFormat="1" ht="12">
      <c r="A254" s="56"/>
    </row>
    <row r="255" spans="1:1" s="244" customFormat="1" ht="12">
      <c r="A255" s="56"/>
    </row>
    <row r="256" spans="1:1" s="244" customFormat="1" ht="12">
      <c r="A256" s="56"/>
    </row>
    <row r="257" spans="1:1" s="244" customFormat="1" ht="12">
      <c r="A257" s="56"/>
    </row>
    <row r="258" spans="1:1" s="244" customFormat="1" ht="12">
      <c r="A258" s="56"/>
    </row>
    <row r="259" spans="1:1" s="244" customFormat="1" ht="12">
      <c r="A259" s="56"/>
    </row>
    <row r="260" spans="1:1" s="244" customFormat="1" ht="12">
      <c r="A260" s="56"/>
    </row>
    <row r="261" spans="1:1" s="244" customFormat="1" ht="12">
      <c r="A261" s="56"/>
    </row>
    <row r="262" spans="1:1" s="244" customFormat="1" ht="12">
      <c r="A262" s="56"/>
    </row>
    <row r="263" spans="1:1" s="244" customFormat="1" ht="12">
      <c r="A263" s="56"/>
    </row>
    <row r="264" spans="1:1" s="244" customFormat="1" ht="12">
      <c r="A264" s="56"/>
    </row>
    <row r="265" spans="1:1" s="244" customFormat="1" ht="12">
      <c r="A265" s="56"/>
    </row>
    <row r="266" spans="1:1" s="244" customFormat="1" ht="12">
      <c r="A266" s="56"/>
    </row>
    <row r="267" spans="1:1" s="244" customFormat="1" ht="12">
      <c r="A267" s="56"/>
    </row>
    <row r="268" spans="1:1" s="244" customFormat="1" ht="12">
      <c r="A268" s="56"/>
    </row>
    <row r="269" spans="1:1" s="244" customFormat="1" ht="12">
      <c r="A269" s="56"/>
    </row>
    <row r="270" spans="1:1" s="244" customFormat="1" ht="12">
      <c r="A270" s="56"/>
    </row>
    <row r="271" spans="1:1" s="244" customFormat="1" ht="12">
      <c r="A271" s="56"/>
    </row>
    <row r="272" spans="1:1" s="244" customFormat="1" ht="12">
      <c r="A272" s="56"/>
    </row>
    <row r="273" spans="1:1" s="244" customFormat="1" ht="12">
      <c r="A273" s="56"/>
    </row>
    <row r="274" spans="1:1" s="244" customFormat="1" ht="12">
      <c r="A274" s="56"/>
    </row>
    <row r="275" spans="1:1" s="244" customFormat="1" ht="12">
      <c r="A275" s="56"/>
    </row>
    <row r="276" spans="1:1" s="244" customFormat="1" ht="12">
      <c r="A276" s="56"/>
    </row>
    <row r="277" spans="1:1" s="244" customFormat="1" ht="12">
      <c r="A277" s="56"/>
    </row>
    <row r="278" spans="1:1" s="244" customFormat="1" ht="12">
      <c r="A278" s="56"/>
    </row>
    <row r="279" spans="1:1" s="244" customFormat="1" ht="12">
      <c r="A279" s="56"/>
    </row>
    <row r="280" spans="1:1" s="244" customFormat="1" ht="12">
      <c r="A280" s="56"/>
    </row>
    <row r="281" spans="1:1" s="244" customFormat="1" ht="12">
      <c r="A281" s="56"/>
    </row>
    <row r="282" spans="1:1" s="244" customFormat="1" ht="12">
      <c r="A282" s="56"/>
    </row>
    <row r="283" spans="1:1" s="244" customFormat="1" ht="12">
      <c r="A283" s="56"/>
    </row>
    <row r="284" spans="1:1" s="244" customFormat="1" ht="12">
      <c r="A284" s="56"/>
    </row>
    <row r="285" spans="1:1" s="244" customFormat="1" ht="12">
      <c r="A285" s="56"/>
    </row>
    <row r="286" spans="1:1" s="244" customFormat="1" ht="12">
      <c r="A286" s="56"/>
    </row>
    <row r="287" spans="1:1" s="244" customFormat="1" ht="12">
      <c r="A287" s="56"/>
    </row>
    <row r="288" spans="1:1" s="244" customFormat="1" ht="12">
      <c r="A288" s="56"/>
    </row>
    <row r="289" spans="1:1" s="244" customFormat="1" ht="12">
      <c r="A289" s="56"/>
    </row>
    <row r="290" spans="1:1" s="244" customFormat="1" ht="12">
      <c r="A290" s="56"/>
    </row>
    <row r="291" spans="1:1" s="244" customFormat="1" ht="12">
      <c r="A291" s="56"/>
    </row>
    <row r="292" spans="1:1" s="244" customFormat="1" ht="12">
      <c r="A292" s="56"/>
    </row>
    <row r="293" spans="1:1" s="244" customFormat="1" ht="12">
      <c r="A293" s="56"/>
    </row>
    <row r="294" spans="1:1" s="244" customFormat="1" ht="12">
      <c r="A294" s="56"/>
    </row>
    <row r="295" spans="1:1" s="244" customFormat="1" ht="12">
      <c r="A295" s="56"/>
    </row>
    <row r="296" spans="1:1" s="244" customFormat="1" ht="12">
      <c r="A296" s="56"/>
    </row>
    <row r="297" spans="1:1" s="244" customFormat="1" ht="12">
      <c r="A297" s="56"/>
    </row>
    <row r="298" spans="1:1" s="244" customFormat="1" ht="12">
      <c r="A298" s="56"/>
    </row>
    <row r="299" spans="1:1" s="244" customFormat="1" ht="12">
      <c r="A299" s="56"/>
    </row>
    <row r="300" spans="1:1" s="244" customFormat="1" ht="12">
      <c r="A300" s="56"/>
    </row>
    <row r="301" spans="1:1" s="244" customFormat="1" ht="12">
      <c r="A301" s="56"/>
    </row>
    <row r="302" spans="1:1" s="244" customFormat="1" ht="12">
      <c r="A302" s="56"/>
    </row>
    <row r="303" spans="1:1" s="244" customFormat="1" ht="12">
      <c r="A303" s="56"/>
    </row>
    <row r="304" spans="1:1" s="244" customFormat="1" ht="12">
      <c r="A304" s="56"/>
    </row>
    <row r="305" spans="1:1" s="244" customFormat="1" ht="12">
      <c r="A305" s="56"/>
    </row>
    <row r="306" spans="1:1" s="244" customFormat="1" ht="12">
      <c r="A306" s="56"/>
    </row>
    <row r="307" spans="1:1" s="244" customFormat="1" ht="12">
      <c r="A307" s="56"/>
    </row>
    <row r="308" spans="1:1" s="244" customFormat="1" ht="12">
      <c r="A308" s="56"/>
    </row>
    <row r="309" spans="1:1" s="244" customFormat="1" ht="12">
      <c r="A309" s="56"/>
    </row>
    <row r="310" spans="1:1" s="244" customFormat="1" ht="12">
      <c r="A310" s="56"/>
    </row>
    <row r="311" spans="1:1" s="244" customFormat="1" ht="12">
      <c r="A311" s="56"/>
    </row>
    <row r="312" spans="1:1" s="244" customFormat="1" ht="12">
      <c r="A312" s="56"/>
    </row>
    <row r="313" spans="1:1" s="244" customFormat="1" ht="12">
      <c r="A313" s="56"/>
    </row>
    <row r="314" spans="1:1" s="244" customFormat="1" ht="12">
      <c r="A314" s="56"/>
    </row>
    <row r="315" spans="1:1" s="244" customFormat="1" ht="12">
      <c r="A315" s="56"/>
    </row>
    <row r="316" spans="1:1" s="244" customFormat="1" ht="12">
      <c r="A316" s="56"/>
    </row>
    <row r="317" spans="1:1" s="244" customFormat="1" ht="12">
      <c r="A317" s="56"/>
    </row>
    <row r="318" spans="1:1" s="244" customFormat="1" ht="12">
      <c r="A318" s="56"/>
    </row>
    <row r="319" spans="1:1" s="244" customFormat="1" ht="12">
      <c r="A319" s="56"/>
    </row>
    <row r="320" spans="1:1" s="244" customFormat="1" ht="12">
      <c r="A320" s="56"/>
    </row>
    <row r="321" spans="1:1" s="244" customFormat="1" ht="12">
      <c r="A321" s="56"/>
    </row>
    <row r="322" spans="1:1" s="244" customFormat="1" ht="12">
      <c r="A322" s="56"/>
    </row>
    <row r="323" spans="1:1" s="244" customFormat="1" ht="12">
      <c r="A323" s="56"/>
    </row>
    <row r="324" spans="1:1" s="244" customFormat="1" ht="12">
      <c r="A324" s="56"/>
    </row>
    <row r="325" spans="1:1" s="244" customFormat="1" ht="12">
      <c r="A325" s="56"/>
    </row>
    <row r="326" spans="1:1" s="244" customFormat="1" ht="12">
      <c r="A326" s="56"/>
    </row>
    <row r="327" spans="1:1" s="244" customFormat="1" ht="12">
      <c r="A327" s="56"/>
    </row>
    <row r="328" spans="1:1" s="244" customFormat="1" ht="12">
      <c r="A328" s="56"/>
    </row>
  </sheetData>
  <mergeCells count="58">
    <mergeCell ref="E6:L6"/>
    <mergeCell ref="M6:T6"/>
    <mergeCell ref="C11:D11"/>
    <mergeCell ref="E11:F11"/>
    <mergeCell ref="G11:L11"/>
    <mergeCell ref="M11:Q11"/>
    <mergeCell ref="R11:U11"/>
    <mergeCell ref="V11:AB11"/>
    <mergeCell ref="AC11:AJ11"/>
    <mergeCell ref="AK11:AM11"/>
    <mergeCell ref="C12:D12"/>
    <mergeCell ref="E12:F12"/>
    <mergeCell ref="G12:L12"/>
    <mergeCell ref="M12:Q12"/>
    <mergeCell ref="R12:U12"/>
    <mergeCell ref="V12:AB12"/>
    <mergeCell ref="AC12:AJ12"/>
    <mergeCell ref="AK12:AM12"/>
    <mergeCell ref="C13:D13"/>
    <mergeCell ref="E13:F13"/>
    <mergeCell ref="G13:L13"/>
    <mergeCell ref="M13:Q13"/>
    <mergeCell ref="R13:U13"/>
    <mergeCell ref="V13:AB13"/>
    <mergeCell ref="AC13:AJ13"/>
    <mergeCell ref="AK13:AM13"/>
    <mergeCell ref="AC14:AJ14"/>
    <mergeCell ref="AK14:AM14"/>
    <mergeCell ref="V15:AB15"/>
    <mergeCell ref="AC15:AJ15"/>
    <mergeCell ref="AK15:AM15"/>
    <mergeCell ref="C14:D14"/>
    <mergeCell ref="E14:F14"/>
    <mergeCell ref="G14:L14"/>
    <mergeCell ref="M14:Q14"/>
    <mergeCell ref="R14:U14"/>
    <mergeCell ref="V14:AB14"/>
    <mergeCell ref="C15:D15"/>
    <mergeCell ref="E15:F15"/>
    <mergeCell ref="G15:L15"/>
    <mergeCell ref="M15:Q15"/>
    <mergeCell ref="R15:U15"/>
    <mergeCell ref="AC16:AJ16"/>
    <mergeCell ref="AK16:AM16"/>
    <mergeCell ref="C17:D17"/>
    <mergeCell ref="E17:F17"/>
    <mergeCell ref="G17:L17"/>
    <mergeCell ref="M17:Q17"/>
    <mergeCell ref="R17:U17"/>
    <mergeCell ref="V17:AB17"/>
    <mergeCell ref="AC17:AJ17"/>
    <mergeCell ref="AK17:AM17"/>
    <mergeCell ref="C16:D16"/>
    <mergeCell ref="E16:F16"/>
    <mergeCell ref="G16:L16"/>
    <mergeCell ref="M16:Q16"/>
    <mergeCell ref="R16:U16"/>
    <mergeCell ref="V16:AB16"/>
  </mergeCells>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6"/>
  <sheetViews>
    <sheetView showGridLines="0" workbookViewId="0"/>
  </sheetViews>
  <sheetFormatPr defaultColWidth="3.109375" defaultRowHeight="13.2"/>
  <cols>
    <col min="1" max="1" width="5.6640625" style="141" customWidth="1"/>
    <col min="2" max="3" width="3.109375" style="178"/>
    <col min="4" max="4" width="3.21875" style="178" bestFit="1" customWidth="1"/>
    <col min="5" max="5" width="3.109375" style="178"/>
    <col min="6" max="6" width="3.109375" style="178" customWidth="1"/>
    <col min="7" max="12" width="3.109375" style="178"/>
    <col min="13" max="13" width="3.109375" style="178" customWidth="1"/>
    <col min="14" max="16384" width="3.109375" style="178"/>
  </cols>
  <sheetData>
    <row r="1" spans="1:46" s="137" customFormat="1" ht="12" customHeight="1">
      <c r="A1" s="136"/>
    </row>
    <row r="2" spans="1:46" s="137" customFormat="1" ht="7.5" customHeight="1">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row>
    <row r="3" spans="1:46" s="139" customFormat="1" ht="14.25" customHeight="1">
      <c r="B3" s="140" t="s">
        <v>480</v>
      </c>
      <c r="C3" s="140"/>
      <c r="D3" s="140"/>
      <c r="E3" s="140"/>
    </row>
    <row r="4" spans="1:46" s="141" customFormat="1" ht="9.6">
      <c r="B4" s="137"/>
      <c r="C4" s="137"/>
      <c r="D4" s="137"/>
      <c r="E4" s="137"/>
    </row>
    <row r="5" spans="1:46" s="141" customFormat="1">
      <c r="C5" s="142" t="s">
        <v>481</v>
      </c>
      <c r="D5" s="143"/>
      <c r="E5" s="143"/>
      <c r="F5" s="144"/>
      <c r="G5" s="144"/>
      <c r="H5" s="144"/>
      <c r="I5" s="144"/>
      <c r="J5" s="144"/>
      <c r="K5" s="144"/>
      <c r="L5" s="144"/>
      <c r="M5" s="144"/>
      <c r="N5" s="144"/>
      <c r="O5" s="144"/>
      <c r="P5" s="144"/>
      <c r="Q5" s="144"/>
      <c r="R5" s="144"/>
      <c r="S5" s="144"/>
      <c r="T5" s="144"/>
      <c r="U5" s="144"/>
      <c r="V5" s="144"/>
      <c r="W5" s="144"/>
      <c r="X5" s="144"/>
      <c r="Y5" s="144"/>
      <c r="Z5" s="144"/>
      <c r="AA5" s="144"/>
      <c r="AB5" s="144"/>
      <c r="AC5" s="144"/>
      <c r="AD5" s="144"/>
      <c r="AE5" s="145"/>
    </row>
    <row r="6" spans="1:46" s="146" customFormat="1" ht="12">
      <c r="C6" s="147" t="str">
        <f>C5</f>
        <v>一般</v>
      </c>
      <c r="D6" s="148"/>
      <c r="E6" s="513" t="s">
        <v>443</v>
      </c>
      <c r="F6" s="514"/>
      <c r="G6" s="514"/>
      <c r="H6" s="514"/>
      <c r="I6" s="514"/>
      <c r="J6" s="514"/>
      <c r="K6" s="514"/>
      <c r="L6" s="514"/>
      <c r="M6" s="514"/>
      <c r="N6" s="514"/>
      <c r="O6" s="514"/>
      <c r="P6" s="514"/>
      <c r="Q6" s="514"/>
      <c r="R6" s="514"/>
      <c r="S6" s="514"/>
      <c r="T6" s="515"/>
      <c r="U6" s="522" t="s">
        <v>444</v>
      </c>
      <c r="V6" s="523"/>
      <c r="W6" s="523"/>
      <c r="X6" s="523"/>
      <c r="Y6" s="523"/>
      <c r="Z6" s="523"/>
      <c r="AA6" s="523"/>
      <c r="AB6" s="523"/>
      <c r="AC6" s="523"/>
      <c r="AD6" s="523"/>
      <c r="AE6" s="524"/>
    </row>
    <row r="7" spans="1:46" s="146" customFormat="1" ht="12">
      <c r="B7" s="149"/>
      <c r="C7" s="147" t="str">
        <f t="shared" ref="C7:C19" si="0">C6</f>
        <v>一般</v>
      </c>
      <c r="D7" s="148"/>
      <c r="E7" s="132" t="s">
        <v>482</v>
      </c>
      <c r="F7" s="150"/>
      <c r="G7" s="150"/>
      <c r="H7" s="150"/>
      <c r="I7" s="150"/>
      <c r="J7" s="150"/>
      <c r="K7" s="150"/>
      <c r="L7" s="150"/>
      <c r="M7" s="150"/>
      <c r="N7" s="150"/>
      <c r="O7" s="150"/>
      <c r="P7" s="150"/>
      <c r="Q7" s="150"/>
      <c r="R7" s="150"/>
      <c r="S7" s="150"/>
      <c r="T7" s="150"/>
      <c r="U7" s="134" t="s">
        <v>1072</v>
      </c>
      <c r="V7" s="133"/>
      <c r="W7" s="133"/>
      <c r="X7" s="133"/>
      <c r="Y7" s="133"/>
      <c r="Z7" s="133"/>
      <c r="AA7" s="133"/>
      <c r="AB7" s="133"/>
      <c r="AC7" s="133"/>
      <c r="AD7" s="133"/>
      <c r="AE7" s="151"/>
    </row>
    <row r="8" spans="1:46" s="146" customFormat="1" ht="12">
      <c r="B8" s="149"/>
      <c r="C8" s="147" t="str">
        <f t="shared" si="0"/>
        <v>一般</v>
      </c>
      <c r="D8" s="148"/>
      <c r="E8" s="132" t="s">
        <v>483</v>
      </c>
      <c r="F8" s="150"/>
      <c r="G8" s="150"/>
      <c r="H8" s="150"/>
      <c r="I8" s="150"/>
      <c r="J8" s="150"/>
      <c r="K8" s="150"/>
      <c r="L8" s="150"/>
      <c r="M8" s="150"/>
      <c r="N8" s="150"/>
      <c r="O8" s="150"/>
      <c r="P8" s="150"/>
      <c r="Q8" s="150"/>
      <c r="R8" s="150"/>
      <c r="S8" s="150"/>
      <c r="T8" s="150"/>
      <c r="U8" s="134" t="s">
        <v>484</v>
      </c>
      <c r="V8" s="133"/>
      <c r="W8" s="133"/>
      <c r="X8" s="133"/>
      <c r="Y8" s="133"/>
      <c r="Z8" s="133"/>
      <c r="AA8" s="133"/>
      <c r="AB8" s="133"/>
      <c r="AC8" s="133"/>
      <c r="AD8" s="133"/>
      <c r="AE8" s="151"/>
    </row>
    <row r="9" spans="1:46" s="146" customFormat="1" ht="14.25" customHeight="1">
      <c r="B9" s="152"/>
      <c r="C9" s="147" t="str">
        <f t="shared" si="0"/>
        <v>一般</v>
      </c>
      <c r="D9" s="153"/>
      <c r="E9" s="132" t="s">
        <v>485</v>
      </c>
      <c r="F9" s="150"/>
      <c r="G9" s="150"/>
      <c r="H9" s="150"/>
      <c r="I9" s="150"/>
      <c r="J9" s="150"/>
      <c r="K9" s="150"/>
      <c r="L9" s="150"/>
      <c r="M9" s="150"/>
      <c r="N9" s="150"/>
      <c r="O9" s="150"/>
      <c r="P9" s="150"/>
      <c r="Q9" s="150"/>
      <c r="R9" s="150"/>
      <c r="S9" s="150"/>
      <c r="T9" s="150"/>
      <c r="U9" s="134" t="s">
        <v>460</v>
      </c>
      <c r="V9" s="133"/>
      <c r="W9" s="133"/>
      <c r="X9" s="133"/>
      <c r="Y9" s="133"/>
      <c r="Z9" s="133"/>
      <c r="AA9" s="133"/>
      <c r="AB9" s="133"/>
      <c r="AC9" s="133"/>
      <c r="AD9" s="133"/>
      <c r="AE9" s="151"/>
    </row>
    <row r="10" spans="1:46" s="154" customFormat="1" ht="12">
      <c r="A10" s="146"/>
      <c r="C10" s="147" t="str">
        <f t="shared" si="0"/>
        <v>一般</v>
      </c>
      <c r="D10" s="155"/>
      <c r="E10" s="132" t="s">
        <v>486</v>
      </c>
      <c r="F10" s="150"/>
      <c r="G10" s="150"/>
      <c r="H10" s="150"/>
      <c r="I10" s="150"/>
      <c r="J10" s="150"/>
      <c r="K10" s="150"/>
      <c r="L10" s="150"/>
      <c r="M10" s="150"/>
      <c r="N10" s="150"/>
      <c r="O10" s="150"/>
      <c r="P10" s="150"/>
      <c r="Q10" s="150"/>
      <c r="R10" s="150"/>
      <c r="S10" s="150"/>
      <c r="T10" s="150"/>
      <c r="U10" s="134" t="s">
        <v>460</v>
      </c>
      <c r="V10" s="133"/>
      <c r="W10" s="133"/>
      <c r="X10" s="133"/>
      <c r="Y10" s="133"/>
      <c r="Z10" s="133"/>
      <c r="AA10" s="133"/>
      <c r="AB10" s="133"/>
      <c r="AC10" s="133"/>
      <c r="AD10" s="133"/>
      <c r="AE10" s="151"/>
    </row>
    <row r="11" spans="1:46" s="154" customFormat="1" ht="12">
      <c r="A11" s="146"/>
      <c r="C11" s="147" t="str">
        <f t="shared" si="0"/>
        <v>一般</v>
      </c>
      <c r="D11" s="155"/>
      <c r="E11" s="132" t="s">
        <v>487</v>
      </c>
      <c r="F11" s="150"/>
      <c r="G11" s="150"/>
      <c r="H11" s="150"/>
      <c r="I11" s="150"/>
      <c r="J11" s="150"/>
      <c r="K11" s="150"/>
      <c r="L11" s="150"/>
      <c r="M11" s="150"/>
      <c r="N11" s="150"/>
      <c r="O11" s="150"/>
      <c r="P11" s="150"/>
      <c r="Q11" s="150"/>
      <c r="R11" s="150"/>
      <c r="S11" s="150"/>
      <c r="T11" s="150"/>
      <c r="U11" s="134" t="s">
        <v>460</v>
      </c>
      <c r="V11" s="133"/>
      <c r="W11" s="133"/>
      <c r="X11" s="133"/>
      <c r="Y11" s="133"/>
      <c r="Z11" s="133"/>
      <c r="AA11" s="133"/>
      <c r="AB11" s="133"/>
      <c r="AC11" s="133"/>
      <c r="AD11" s="133"/>
      <c r="AE11" s="151"/>
    </row>
    <row r="12" spans="1:46" s="154" customFormat="1" ht="12">
      <c r="A12" s="146"/>
      <c r="C12" s="147" t="str">
        <f t="shared" si="0"/>
        <v>一般</v>
      </c>
      <c r="D12" s="155"/>
      <c r="E12" s="132" t="s">
        <v>488</v>
      </c>
      <c r="F12" s="150"/>
      <c r="G12" s="150"/>
      <c r="H12" s="150"/>
      <c r="I12" s="150"/>
      <c r="J12" s="150"/>
      <c r="K12" s="150"/>
      <c r="L12" s="150"/>
      <c r="M12" s="150"/>
      <c r="N12" s="150"/>
      <c r="O12" s="150"/>
      <c r="P12" s="150"/>
      <c r="Q12" s="150"/>
      <c r="R12" s="150"/>
      <c r="S12" s="150"/>
      <c r="T12" s="150"/>
      <c r="U12" s="134"/>
      <c r="V12" s="133"/>
      <c r="W12" s="133"/>
      <c r="X12" s="133"/>
      <c r="Y12" s="133"/>
      <c r="Z12" s="133"/>
      <c r="AA12" s="133"/>
      <c r="AB12" s="133"/>
      <c r="AC12" s="133"/>
      <c r="AD12" s="133"/>
      <c r="AE12" s="151"/>
    </row>
    <row r="13" spans="1:46" s="154" customFormat="1" ht="12">
      <c r="A13" s="146"/>
      <c r="C13" s="147" t="str">
        <f t="shared" si="0"/>
        <v>一般</v>
      </c>
      <c r="D13" s="155"/>
      <c r="E13" s="132" t="s">
        <v>489</v>
      </c>
      <c r="F13" s="150"/>
      <c r="G13" s="150"/>
      <c r="H13" s="150"/>
      <c r="I13" s="150"/>
      <c r="J13" s="150"/>
      <c r="K13" s="150"/>
      <c r="L13" s="150"/>
      <c r="M13" s="150"/>
      <c r="N13" s="150"/>
      <c r="O13" s="150"/>
      <c r="P13" s="150"/>
      <c r="Q13" s="150"/>
      <c r="R13" s="150"/>
      <c r="S13" s="150"/>
      <c r="T13" s="150"/>
      <c r="U13" s="134" t="s">
        <v>490</v>
      </c>
      <c r="V13" s="133"/>
      <c r="W13" s="133"/>
      <c r="X13" s="133"/>
      <c r="Y13" s="133"/>
      <c r="Z13" s="133"/>
      <c r="AA13" s="133"/>
      <c r="AB13" s="133"/>
      <c r="AC13" s="133"/>
      <c r="AD13" s="133"/>
      <c r="AE13" s="151"/>
    </row>
    <row r="14" spans="1:46" s="154" customFormat="1" ht="12">
      <c r="A14" s="146"/>
      <c r="C14" s="147" t="str">
        <f t="shared" si="0"/>
        <v>一般</v>
      </c>
      <c r="D14" s="155"/>
      <c r="E14" s="132" t="s">
        <v>491</v>
      </c>
      <c r="F14" s="150"/>
      <c r="G14" s="150"/>
      <c r="H14" s="150"/>
      <c r="I14" s="150"/>
      <c r="J14" s="150"/>
      <c r="K14" s="150"/>
      <c r="L14" s="150"/>
      <c r="M14" s="150"/>
      <c r="N14" s="150"/>
      <c r="O14" s="150"/>
      <c r="P14" s="150"/>
      <c r="Q14" s="150"/>
      <c r="R14" s="150"/>
      <c r="S14" s="150"/>
      <c r="T14" s="150"/>
      <c r="U14" s="134" t="s">
        <v>484</v>
      </c>
      <c r="V14" s="133"/>
      <c r="W14" s="133"/>
      <c r="X14" s="133"/>
      <c r="Y14" s="133"/>
      <c r="Z14" s="133"/>
      <c r="AA14" s="133"/>
      <c r="AB14" s="133"/>
      <c r="AC14" s="133"/>
      <c r="AD14" s="133"/>
      <c r="AE14" s="151"/>
    </row>
    <row r="15" spans="1:46" s="154" customFormat="1" ht="12">
      <c r="A15" s="146"/>
      <c r="C15" s="147" t="str">
        <f t="shared" si="0"/>
        <v>一般</v>
      </c>
      <c r="D15" s="155"/>
      <c r="E15" s="132" t="s">
        <v>492</v>
      </c>
      <c r="F15" s="150"/>
      <c r="G15" s="150"/>
      <c r="H15" s="150"/>
      <c r="I15" s="150"/>
      <c r="J15" s="150"/>
      <c r="K15" s="150"/>
      <c r="L15" s="150"/>
      <c r="M15" s="150"/>
      <c r="N15" s="150"/>
      <c r="O15" s="150"/>
      <c r="P15" s="150"/>
      <c r="Q15" s="150"/>
      <c r="R15" s="150"/>
      <c r="S15" s="150"/>
      <c r="T15" s="150"/>
      <c r="U15" s="134"/>
      <c r="V15" s="133"/>
      <c r="W15" s="133"/>
      <c r="X15" s="133"/>
      <c r="Y15" s="133"/>
      <c r="Z15" s="133"/>
      <c r="AA15" s="133"/>
      <c r="AB15" s="133"/>
      <c r="AC15" s="133"/>
      <c r="AD15" s="133"/>
      <c r="AE15" s="151"/>
    </row>
    <row r="16" spans="1:46" s="154" customFormat="1" ht="12">
      <c r="A16" s="146"/>
      <c r="C16" s="147" t="str">
        <f t="shared" si="0"/>
        <v>一般</v>
      </c>
      <c r="D16" s="155"/>
      <c r="E16" s="132" t="s">
        <v>493</v>
      </c>
      <c r="F16" s="150"/>
      <c r="G16" s="150"/>
      <c r="H16" s="150"/>
      <c r="I16" s="150"/>
      <c r="J16" s="150"/>
      <c r="K16" s="150"/>
      <c r="L16" s="150"/>
      <c r="M16" s="150"/>
      <c r="N16" s="150"/>
      <c r="O16" s="150"/>
      <c r="P16" s="150"/>
      <c r="Q16" s="150"/>
      <c r="R16" s="150"/>
      <c r="S16" s="150"/>
      <c r="T16" s="150"/>
      <c r="U16" s="134"/>
      <c r="V16" s="133"/>
      <c r="W16" s="133"/>
      <c r="X16" s="133"/>
      <c r="Y16" s="133"/>
      <c r="Z16" s="133"/>
      <c r="AA16" s="133"/>
      <c r="AB16" s="133"/>
      <c r="AC16" s="133"/>
      <c r="AD16" s="133"/>
      <c r="AE16" s="151"/>
    </row>
    <row r="17" spans="1:42" s="154" customFormat="1" ht="38.25" customHeight="1">
      <c r="A17" s="146"/>
      <c r="C17" s="147" t="str">
        <f t="shared" si="0"/>
        <v>一般</v>
      </c>
      <c r="D17" s="155"/>
      <c r="E17" s="525" t="s">
        <v>494</v>
      </c>
      <c r="F17" s="526"/>
      <c r="G17" s="526"/>
      <c r="H17" s="526"/>
      <c r="I17" s="526"/>
      <c r="J17" s="526"/>
      <c r="K17" s="526"/>
      <c r="L17" s="526"/>
      <c r="M17" s="526"/>
      <c r="N17" s="526"/>
      <c r="O17" s="526"/>
      <c r="P17" s="526"/>
      <c r="Q17" s="526"/>
      <c r="R17" s="526"/>
      <c r="S17" s="526"/>
      <c r="T17" s="527"/>
      <c r="U17" s="134"/>
      <c r="V17" s="133"/>
      <c r="W17" s="133"/>
      <c r="X17" s="133"/>
      <c r="Y17" s="133"/>
      <c r="Z17" s="133"/>
      <c r="AA17" s="133"/>
      <c r="AB17" s="133"/>
      <c r="AC17" s="133"/>
      <c r="AD17" s="133"/>
      <c r="AE17" s="151"/>
    </row>
    <row r="18" spans="1:42" s="154" customFormat="1" ht="12">
      <c r="A18" s="146"/>
      <c r="C18" s="147" t="str">
        <f t="shared" si="0"/>
        <v>一般</v>
      </c>
      <c r="D18" s="155"/>
      <c r="E18" s="132" t="s">
        <v>495</v>
      </c>
      <c r="F18" s="150"/>
      <c r="G18" s="150"/>
      <c r="H18" s="150"/>
      <c r="I18" s="150"/>
      <c r="J18" s="150"/>
      <c r="K18" s="150"/>
      <c r="L18" s="150"/>
      <c r="M18" s="150"/>
      <c r="N18" s="150"/>
      <c r="O18" s="150"/>
      <c r="P18" s="150"/>
      <c r="Q18" s="150"/>
      <c r="R18" s="150"/>
      <c r="S18" s="150"/>
      <c r="T18" s="150"/>
      <c r="U18" s="134"/>
      <c r="V18" s="133"/>
      <c r="W18" s="133"/>
      <c r="X18" s="133"/>
      <c r="Y18" s="133"/>
      <c r="Z18" s="133"/>
      <c r="AA18" s="133"/>
      <c r="AB18" s="133"/>
      <c r="AC18" s="133"/>
      <c r="AD18" s="133"/>
      <c r="AE18" s="151"/>
    </row>
    <row r="19" spans="1:42" s="154" customFormat="1" ht="12">
      <c r="A19" s="146"/>
      <c r="C19" s="156" t="str">
        <f t="shared" si="0"/>
        <v>一般</v>
      </c>
      <c r="D19" s="157"/>
      <c r="E19" s="132" t="s">
        <v>496</v>
      </c>
      <c r="F19" s="150"/>
      <c r="G19" s="150"/>
      <c r="H19" s="150"/>
      <c r="I19" s="150"/>
      <c r="J19" s="150"/>
      <c r="K19" s="150"/>
      <c r="L19" s="150"/>
      <c r="M19" s="150"/>
      <c r="N19" s="150"/>
      <c r="O19" s="150"/>
      <c r="P19" s="150"/>
      <c r="Q19" s="150"/>
      <c r="R19" s="150"/>
      <c r="S19" s="150"/>
      <c r="T19" s="150"/>
      <c r="U19" s="134"/>
      <c r="V19" s="133"/>
      <c r="W19" s="133"/>
      <c r="X19" s="133"/>
      <c r="Y19" s="133"/>
      <c r="Z19" s="133"/>
      <c r="AA19" s="133"/>
      <c r="AB19" s="133"/>
      <c r="AC19" s="133"/>
      <c r="AD19" s="133"/>
      <c r="AE19" s="151"/>
    </row>
    <row r="20" spans="1:42" s="154" customFormat="1" ht="12">
      <c r="A20" s="146"/>
    </row>
    <row r="21" spans="1:42" s="146" customFormat="1" ht="12">
      <c r="C21" s="158" t="s">
        <v>497</v>
      </c>
      <c r="D21" s="159"/>
      <c r="E21" s="159"/>
      <c r="F21" s="160"/>
      <c r="G21" s="160"/>
      <c r="H21" s="160"/>
      <c r="I21" s="160"/>
      <c r="J21" s="160"/>
      <c r="K21" s="160"/>
      <c r="L21" s="160"/>
      <c r="M21" s="160"/>
      <c r="N21" s="160"/>
      <c r="O21" s="160"/>
      <c r="P21" s="160"/>
      <c r="Q21" s="160"/>
      <c r="R21" s="160"/>
      <c r="S21" s="160"/>
      <c r="T21" s="160"/>
      <c r="U21" s="160"/>
      <c r="V21" s="160"/>
      <c r="W21" s="160"/>
      <c r="X21" s="160"/>
      <c r="Y21" s="160"/>
      <c r="Z21" s="160"/>
      <c r="AA21" s="160"/>
      <c r="AB21" s="160"/>
      <c r="AC21" s="160"/>
      <c r="AD21" s="160"/>
      <c r="AE21" s="161"/>
      <c r="AF21" s="154"/>
      <c r="AG21" s="154"/>
      <c r="AH21" s="154"/>
      <c r="AI21" s="154"/>
      <c r="AJ21" s="154"/>
      <c r="AK21" s="154"/>
      <c r="AL21" s="154"/>
      <c r="AM21" s="154"/>
      <c r="AN21" s="154"/>
      <c r="AO21" s="154"/>
      <c r="AP21" s="154"/>
    </row>
    <row r="22" spans="1:42" s="146" customFormat="1" ht="12">
      <c r="C22" s="147" t="str">
        <f t="shared" ref="C22:C27" si="1">C21</f>
        <v>キャッシュ</v>
      </c>
      <c r="D22" s="148"/>
      <c r="E22" s="513" t="s">
        <v>443</v>
      </c>
      <c r="F22" s="514"/>
      <c r="G22" s="514"/>
      <c r="H22" s="514"/>
      <c r="I22" s="514"/>
      <c r="J22" s="514"/>
      <c r="K22" s="514"/>
      <c r="L22" s="514"/>
      <c r="M22" s="514"/>
      <c r="N22" s="514"/>
      <c r="O22" s="514"/>
      <c r="P22" s="514"/>
      <c r="Q22" s="514"/>
      <c r="R22" s="514"/>
      <c r="S22" s="514"/>
      <c r="T22" s="515"/>
      <c r="U22" s="522" t="s">
        <v>444</v>
      </c>
      <c r="V22" s="523"/>
      <c r="W22" s="523"/>
      <c r="X22" s="523"/>
      <c r="Y22" s="523"/>
      <c r="Z22" s="523"/>
      <c r="AA22" s="523"/>
      <c r="AB22" s="523"/>
      <c r="AC22" s="523"/>
      <c r="AD22" s="523"/>
      <c r="AE22" s="524"/>
      <c r="AF22" s="154"/>
      <c r="AG22" s="154"/>
      <c r="AH22" s="154"/>
      <c r="AI22" s="154"/>
      <c r="AJ22" s="154"/>
      <c r="AK22" s="154"/>
      <c r="AL22" s="154"/>
      <c r="AM22" s="154"/>
      <c r="AN22" s="154"/>
      <c r="AO22" s="154"/>
      <c r="AP22" s="154"/>
    </row>
    <row r="23" spans="1:42" s="154" customFormat="1" ht="12">
      <c r="A23" s="146"/>
      <c r="C23" s="147" t="str">
        <f t="shared" si="1"/>
        <v>キャッシュ</v>
      </c>
      <c r="D23" s="155"/>
      <c r="E23" s="132" t="s">
        <v>498</v>
      </c>
      <c r="F23" s="150"/>
      <c r="G23" s="150"/>
      <c r="H23" s="150"/>
      <c r="I23" s="150"/>
      <c r="J23" s="150"/>
      <c r="K23" s="150"/>
      <c r="L23" s="150"/>
      <c r="M23" s="150"/>
      <c r="N23" s="150"/>
      <c r="O23" s="150"/>
      <c r="P23" s="150"/>
      <c r="Q23" s="150"/>
      <c r="R23" s="150"/>
      <c r="S23" s="150"/>
      <c r="T23" s="150"/>
      <c r="U23" s="134"/>
      <c r="V23" s="133"/>
      <c r="W23" s="133"/>
      <c r="X23" s="133"/>
      <c r="Y23" s="133"/>
      <c r="Z23" s="133"/>
      <c r="AA23" s="133"/>
      <c r="AB23" s="133"/>
      <c r="AC23" s="133"/>
      <c r="AD23" s="133"/>
      <c r="AE23" s="151"/>
    </row>
    <row r="24" spans="1:42" s="154" customFormat="1" ht="12">
      <c r="A24" s="146"/>
      <c r="C24" s="147" t="str">
        <f t="shared" si="1"/>
        <v>キャッシュ</v>
      </c>
      <c r="D24" s="155"/>
      <c r="E24" s="132" t="s">
        <v>499</v>
      </c>
      <c r="F24" s="150"/>
      <c r="G24" s="150"/>
      <c r="H24" s="150"/>
      <c r="I24" s="150"/>
      <c r="J24" s="150"/>
      <c r="K24" s="150"/>
      <c r="L24" s="150"/>
      <c r="M24" s="150"/>
      <c r="N24" s="150"/>
      <c r="O24" s="150"/>
      <c r="P24" s="150"/>
      <c r="Q24" s="150"/>
      <c r="R24" s="150"/>
      <c r="S24" s="150"/>
      <c r="T24" s="150"/>
      <c r="U24" s="134">
        <v>30</v>
      </c>
      <c r="V24" s="133"/>
      <c r="W24" s="133"/>
      <c r="X24" s="133"/>
      <c r="Y24" s="133"/>
      <c r="Z24" s="133"/>
      <c r="AA24" s="133"/>
      <c r="AB24" s="133"/>
      <c r="AC24" s="133"/>
      <c r="AD24" s="133"/>
      <c r="AE24" s="151"/>
    </row>
    <row r="25" spans="1:42" s="154" customFormat="1" ht="12">
      <c r="A25" s="146"/>
      <c r="C25" s="147" t="str">
        <f t="shared" si="1"/>
        <v>キャッシュ</v>
      </c>
      <c r="D25" s="155"/>
      <c r="E25" s="132" t="s">
        <v>500</v>
      </c>
      <c r="F25" s="150"/>
      <c r="G25" s="150"/>
      <c r="H25" s="150"/>
      <c r="I25" s="150"/>
      <c r="J25" s="150"/>
      <c r="K25" s="150"/>
      <c r="L25" s="150"/>
      <c r="M25" s="150"/>
      <c r="N25" s="150"/>
      <c r="O25" s="150"/>
      <c r="P25" s="150"/>
      <c r="Q25" s="150"/>
      <c r="R25" s="150"/>
      <c r="S25" s="150"/>
      <c r="T25" s="150"/>
      <c r="U25" s="134" t="s">
        <v>460</v>
      </c>
      <c r="V25" s="133"/>
      <c r="W25" s="133"/>
      <c r="X25" s="133"/>
      <c r="Y25" s="133"/>
      <c r="Z25" s="133"/>
      <c r="AA25" s="133"/>
      <c r="AB25" s="133"/>
      <c r="AC25" s="133"/>
      <c r="AD25" s="133"/>
      <c r="AE25" s="151"/>
    </row>
    <row r="26" spans="1:42" s="154" customFormat="1" ht="12">
      <c r="A26" s="146"/>
      <c r="C26" s="147" t="str">
        <f t="shared" si="1"/>
        <v>キャッシュ</v>
      </c>
      <c r="D26" s="155"/>
      <c r="E26" s="132" t="s">
        <v>501</v>
      </c>
      <c r="F26" s="150"/>
      <c r="G26" s="150"/>
      <c r="H26" s="150"/>
      <c r="I26" s="150"/>
      <c r="J26" s="150"/>
      <c r="K26" s="150"/>
      <c r="L26" s="150"/>
      <c r="M26" s="150"/>
      <c r="N26" s="150"/>
      <c r="O26" s="150"/>
      <c r="P26" s="150"/>
      <c r="Q26" s="150"/>
      <c r="R26" s="150"/>
      <c r="S26" s="150"/>
      <c r="T26" s="150"/>
      <c r="U26" s="134" t="s">
        <v>502</v>
      </c>
      <c r="V26" s="133"/>
      <c r="W26" s="133"/>
      <c r="X26" s="133"/>
      <c r="Y26" s="133"/>
      <c r="Z26" s="133"/>
      <c r="AA26" s="133"/>
      <c r="AB26" s="133"/>
      <c r="AC26" s="133"/>
      <c r="AD26" s="133"/>
      <c r="AE26" s="151"/>
    </row>
    <row r="27" spans="1:42" s="154" customFormat="1" ht="12">
      <c r="A27" s="146"/>
      <c r="C27" s="156" t="str">
        <f t="shared" si="1"/>
        <v>キャッシュ</v>
      </c>
      <c r="D27" s="157"/>
      <c r="E27" s="132" t="s">
        <v>503</v>
      </c>
      <c r="F27" s="150"/>
      <c r="G27" s="150"/>
      <c r="H27" s="150"/>
      <c r="I27" s="150"/>
      <c r="J27" s="150"/>
      <c r="K27" s="150"/>
      <c r="L27" s="150"/>
      <c r="M27" s="150"/>
      <c r="N27" s="150"/>
      <c r="O27" s="150"/>
      <c r="P27" s="150"/>
      <c r="Q27" s="150"/>
      <c r="R27" s="150"/>
      <c r="S27" s="150"/>
      <c r="T27" s="150"/>
      <c r="U27" s="134"/>
      <c r="V27" s="133"/>
      <c r="W27" s="133"/>
      <c r="X27" s="133"/>
      <c r="Y27" s="133"/>
      <c r="Z27" s="133"/>
      <c r="AA27" s="133"/>
      <c r="AB27" s="133"/>
      <c r="AC27" s="133"/>
      <c r="AD27" s="133"/>
      <c r="AE27" s="151"/>
    </row>
    <row r="28" spans="1:42" s="154" customFormat="1" ht="12">
      <c r="A28" s="146"/>
    </row>
    <row r="29" spans="1:42" s="146" customFormat="1" ht="12">
      <c r="C29" s="158" t="s">
        <v>504</v>
      </c>
      <c r="D29" s="159"/>
      <c r="E29" s="159"/>
      <c r="F29" s="160"/>
      <c r="G29" s="160"/>
      <c r="H29" s="160"/>
      <c r="I29" s="160"/>
      <c r="J29" s="160"/>
      <c r="K29" s="160"/>
      <c r="L29" s="160"/>
      <c r="M29" s="160"/>
      <c r="N29" s="160"/>
      <c r="O29" s="160"/>
      <c r="P29" s="160"/>
      <c r="Q29" s="160"/>
      <c r="R29" s="160"/>
      <c r="S29" s="160"/>
      <c r="T29" s="160"/>
      <c r="U29" s="160"/>
      <c r="V29" s="160"/>
      <c r="W29" s="160"/>
      <c r="X29" s="160"/>
      <c r="Y29" s="160"/>
      <c r="Z29" s="160"/>
      <c r="AA29" s="160"/>
      <c r="AB29" s="160"/>
      <c r="AC29" s="160"/>
      <c r="AD29" s="160"/>
      <c r="AE29" s="160"/>
      <c r="AF29" s="160"/>
      <c r="AG29" s="160"/>
      <c r="AH29" s="160"/>
      <c r="AI29" s="160"/>
      <c r="AJ29" s="160"/>
      <c r="AK29" s="160"/>
      <c r="AL29" s="160"/>
      <c r="AM29" s="160"/>
      <c r="AN29" s="160"/>
      <c r="AO29" s="160"/>
      <c r="AP29" s="161"/>
    </row>
    <row r="30" spans="1:42" s="146" customFormat="1" ht="12">
      <c r="C30" s="147" t="str">
        <f t="shared" ref="C30:D45" si="2">C29</f>
        <v>書式設定</v>
      </c>
      <c r="D30" s="158" t="s">
        <v>505</v>
      </c>
      <c r="E30" s="159"/>
      <c r="F30" s="160"/>
      <c r="G30" s="160"/>
      <c r="H30" s="160"/>
      <c r="I30" s="160"/>
      <c r="J30" s="160"/>
      <c r="K30" s="160"/>
      <c r="L30" s="160"/>
      <c r="M30" s="160"/>
      <c r="N30" s="160"/>
      <c r="O30" s="160"/>
      <c r="P30" s="160"/>
      <c r="Q30" s="160"/>
      <c r="R30" s="160"/>
      <c r="S30" s="160"/>
      <c r="T30" s="160"/>
      <c r="U30" s="160"/>
      <c r="V30" s="160"/>
      <c r="W30" s="160"/>
      <c r="X30" s="160"/>
      <c r="Y30" s="160"/>
      <c r="Z30" s="160"/>
      <c r="AA30" s="160"/>
      <c r="AB30" s="160"/>
      <c r="AC30" s="160"/>
      <c r="AD30" s="160"/>
      <c r="AE30" s="161"/>
      <c r="AF30" s="160"/>
      <c r="AG30" s="160"/>
      <c r="AH30" s="160"/>
      <c r="AI30" s="160"/>
      <c r="AJ30" s="160"/>
      <c r="AK30" s="160"/>
      <c r="AL30" s="160"/>
      <c r="AM30" s="160"/>
      <c r="AN30" s="160"/>
      <c r="AO30" s="160"/>
      <c r="AP30" s="161"/>
    </row>
    <row r="31" spans="1:42" s="146" customFormat="1" ht="12">
      <c r="C31" s="147" t="str">
        <f t="shared" si="2"/>
        <v>書式設定</v>
      </c>
      <c r="D31" s="147" t="str">
        <f>D30</f>
        <v>PDF出力</v>
      </c>
      <c r="E31" s="513" t="s">
        <v>506</v>
      </c>
      <c r="F31" s="514"/>
      <c r="G31" s="514"/>
      <c r="H31" s="514"/>
      <c r="I31" s="514"/>
      <c r="J31" s="514"/>
      <c r="K31" s="514"/>
      <c r="L31" s="514"/>
      <c r="M31" s="514"/>
      <c r="N31" s="514"/>
      <c r="O31" s="514"/>
      <c r="P31" s="514"/>
      <c r="Q31" s="514"/>
      <c r="R31" s="514"/>
      <c r="S31" s="514"/>
      <c r="T31" s="515"/>
      <c r="U31" s="522" t="s">
        <v>507</v>
      </c>
      <c r="V31" s="523"/>
      <c r="W31" s="523"/>
      <c r="X31" s="523"/>
      <c r="Y31" s="523"/>
      <c r="Z31" s="523"/>
      <c r="AA31" s="523"/>
      <c r="AB31" s="523"/>
      <c r="AC31" s="523"/>
      <c r="AD31" s="523"/>
      <c r="AE31" s="524"/>
      <c r="AF31" s="522" t="s">
        <v>444</v>
      </c>
      <c r="AG31" s="523"/>
      <c r="AH31" s="523"/>
      <c r="AI31" s="523"/>
      <c r="AJ31" s="523"/>
      <c r="AK31" s="523"/>
      <c r="AL31" s="523"/>
      <c r="AM31" s="523"/>
      <c r="AN31" s="523"/>
      <c r="AO31" s="523"/>
      <c r="AP31" s="524"/>
    </row>
    <row r="32" spans="1:42" s="154" customFormat="1" ht="12">
      <c r="A32" s="162"/>
      <c r="C32" s="147" t="str">
        <f t="shared" si="2"/>
        <v>書式設定</v>
      </c>
      <c r="D32" s="147" t="str">
        <f t="shared" si="2"/>
        <v>PDF出力</v>
      </c>
      <c r="E32" s="132" t="s">
        <v>508</v>
      </c>
      <c r="F32" s="150"/>
      <c r="G32" s="150"/>
      <c r="H32" s="150"/>
      <c r="I32" s="150"/>
      <c r="J32" s="150"/>
      <c r="K32" s="150"/>
      <c r="L32" s="150"/>
      <c r="M32" s="150"/>
      <c r="N32" s="150"/>
      <c r="O32" s="150"/>
      <c r="P32" s="150"/>
      <c r="Q32" s="150"/>
      <c r="R32" s="150"/>
      <c r="S32" s="150"/>
      <c r="T32" s="150"/>
      <c r="U32" s="134"/>
      <c r="V32" s="133"/>
      <c r="W32" s="133"/>
      <c r="X32" s="133"/>
      <c r="Y32" s="133"/>
      <c r="Z32" s="133"/>
      <c r="AA32" s="133"/>
      <c r="AB32" s="133"/>
      <c r="AC32" s="133"/>
      <c r="AD32" s="133"/>
      <c r="AE32" s="151"/>
      <c r="AF32" s="134" t="s">
        <v>509</v>
      </c>
      <c r="AG32" s="133"/>
      <c r="AH32" s="133"/>
      <c r="AI32" s="133"/>
      <c r="AJ32" s="133"/>
      <c r="AK32" s="133"/>
      <c r="AL32" s="133"/>
      <c r="AM32" s="133"/>
      <c r="AN32" s="133"/>
      <c r="AO32" s="133"/>
      <c r="AP32" s="151"/>
    </row>
    <row r="33" spans="1:42" s="154" customFormat="1" ht="12">
      <c r="A33" s="162"/>
      <c r="C33" s="147" t="str">
        <f t="shared" si="2"/>
        <v>書式設定</v>
      </c>
      <c r="D33" s="147" t="str">
        <f t="shared" si="2"/>
        <v>PDF出力</v>
      </c>
      <c r="E33" s="132" t="s">
        <v>510</v>
      </c>
      <c r="F33" s="150"/>
      <c r="G33" s="150"/>
      <c r="H33" s="150"/>
      <c r="I33" s="150"/>
      <c r="J33" s="150"/>
      <c r="K33" s="150"/>
      <c r="L33" s="150"/>
      <c r="M33" s="150"/>
      <c r="N33" s="150"/>
      <c r="O33" s="150"/>
      <c r="P33" s="150"/>
      <c r="Q33" s="150"/>
      <c r="R33" s="150"/>
      <c r="S33" s="150"/>
      <c r="T33" s="150"/>
      <c r="U33" s="134"/>
      <c r="V33" s="133"/>
      <c r="W33" s="133"/>
      <c r="X33" s="133"/>
      <c r="Y33" s="133"/>
      <c r="Z33" s="133"/>
      <c r="AA33" s="133"/>
      <c r="AB33" s="133"/>
      <c r="AC33" s="133"/>
      <c r="AD33" s="133"/>
      <c r="AE33" s="151"/>
      <c r="AF33" s="134" t="s">
        <v>511</v>
      </c>
      <c r="AG33" s="133"/>
      <c r="AH33" s="133"/>
      <c r="AI33" s="133"/>
      <c r="AJ33" s="133"/>
      <c r="AK33" s="133"/>
      <c r="AL33" s="133"/>
      <c r="AM33" s="133"/>
      <c r="AN33" s="133"/>
      <c r="AO33" s="133"/>
      <c r="AP33" s="151"/>
    </row>
    <row r="34" spans="1:42" s="154" customFormat="1" ht="12">
      <c r="A34" s="162"/>
      <c r="C34" s="147" t="str">
        <f t="shared" si="2"/>
        <v>書式設定</v>
      </c>
      <c r="D34" s="147" t="str">
        <f t="shared" si="2"/>
        <v>PDF出力</v>
      </c>
      <c r="E34" s="132" t="s">
        <v>512</v>
      </c>
      <c r="F34" s="150"/>
      <c r="G34" s="150"/>
      <c r="H34" s="150"/>
      <c r="I34" s="150"/>
      <c r="J34" s="150"/>
      <c r="K34" s="150"/>
      <c r="L34" s="150"/>
      <c r="M34" s="150"/>
      <c r="N34" s="150"/>
      <c r="O34" s="150"/>
      <c r="P34" s="150"/>
      <c r="Q34" s="150"/>
      <c r="R34" s="150"/>
      <c r="S34" s="150"/>
      <c r="T34" s="150"/>
      <c r="U34" s="134"/>
      <c r="V34" s="133"/>
      <c r="W34" s="133"/>
      <c r="X34" s="133"/>
      <c r="Y34" s="133"/>
      <c r="Z34" s="133"/>
      <c r="AA34" s="133"/>
      <c r="AB34" s="133"/>
      <c r="AC34" s="133"/>
      <c r="AD34" s="133"/>
      <c r="AE34" s="151"/>
      <c r="AF34" s="134" t="s">
        <v>511</v>
      </c>
      <c r="AG34" s="133"/>
      <c r="AH34" s="133"/>
      <c r="AI34" s="133"/>
      <c r="AJ34" s="133"/>
      <c r="AK34" s="133"/>
      <c r="AL34" s="133"/>
      <c r="AM34" s="133"/>
      <c r="AN34" s="133"/>
      <c r="AO34" s="133"/>
      <c r="AP34" s="151"/>
    </row>
    <row r="35" spans="1:42" s="154" customFormat="1" ht="12">
      <c r="A35" s="162"/>
      <c r="C35" s="147" t="str">
        <f t="shared" si="2"/>
        <v>書式設定</v>
      </c>
      <c r="D35" s="147" t="str">
        <f t="shared" si="2"/>
        <v>PDF出力</v>
      </c>
      <c r="E35" s="132" t="s">
        <v>513</v>
      </c>
      <c r="F35" s="150"/>
      <c r="G35" s="150"/>
      <c r="H35" s="150"/>
      <c r="I35" s="150"/>
      <c r="J35" s="150"/>
      <c r="K35" s="150"/>
      <c r="L35" s="150"/>
      <c r="M35" s="150"/>
      <c r="N35" s="150"/>
      <c r="O35" s="150"/>
      <c r="P35" s="150"/>
      <c r="Q35" s="150"/>
      <c r="R35" s="150"/>
      <c r="S35" s="150"/>
      <c r="T35" s="150"/>
      <c r="U35" s="134"/>
      <c r="V35" s="133"/>
      <c r="W35" s="133"/>
      <c r="X35" s="133"/>
      <c r="Y35" s="133"/>
      <c r="Z35" s="133"/>
      <c r="AA35" s="133"/>
      <c r="AB35" s="133"/>
      <c r="AC35" s="133"/>
      <c r="AD35" s="133"/>
      <c r="AE35" s="151"/>
      <c r="AF35" s="134" t="s">
        <v>509</v>
      </c>
      <c r="AG35" s="133"/>
      <c r="AH35" s="133"/>
      <c r="AI35" s="133"/>
      <c r="AJ35" s="133"/>
      <c r="AK35" s="133"/>
      <c r="AL35" s="133"/>
      <c r="AM35" s="133"/>
      <c r="AN35" s="133"/>
      <c r="AO35" s="133"/>
      <c r="AP35" s="151"/>
    </row>
    <row r="36" spans="1:42" s="154" customFormat="1" ht="12">
      <c r="A36" s="162"/>
      <c r="C36" s="147" t="str">
        <f t="shared" si="2"/>
        <v>書式設定</v>
      </c>
      <c r="D36" s="147" t="str">
        <f t="shared" si="2"/>
        <v>PDF出力</v>
      </c>
      <c r="E36" s="132" t="s">
        <v>514</v>
      </c>
      <c r="F36" s="150"/>
      <c r="G36" s="150"/>
      <c r="H36" s="150"/>
      <c r="I36" s="150"/>
      <c r="J36" s="150"/>
      <c r="K36" s="150"/>
      <c r="L36" s="150"/>
      <c r="M36" s="150"/>
      <c r="N36" s="150"/>
      <c r="O36" s="150"/>
      <c r="P36" s="150"/>
      <c r="Q36" s="150"/>
      <c r="R36" s="150"/>
      <c r="S36" s="150"/>
      <c r="T36" s="150"/>
      <c r="U36" s="134"/>
      <c r="V36" s="133"/>
      <c r="W36" s="133"/>
      <c r="X36" s="133"/>
      <c r="Y36" s="133"/>
      <c r="Z36" s="133"/>
      <c r="AA36" s="133"/>
      <c r="AB36" s="133"/>
      <c r="AC36" s="133"/>
      <c r="AD36" s="133"/>
      <c r="AE36" s="151"/>
      <c r="AF36" s="134" t="s">
        <v>511</v>
      </c>
      <c r="AG36" s="133"/>
      <c r="AH36" s="133"/>
      <c r="AI36" s="133"/>
      <c r="AJ36" s="133"/>
      <c r="AK36" s="133"/>
      <c r="AL36" s="133"/>
      <c r="AM36" s="133"/>
      <c r="AN36" s="133"/>
      <c r="AO36" s="133"/>
      <c r="AP36" s="151"/>
    </row>
    <row r="37" spans="1:42" s="154" customFormat="1" ht="12">
      <c r="A37" s="162"/>
      <c r="C37" s="147" t="str">
        <f t="shared" si="2"/>
        <v>書式設定</v>
      </c>
      <c r="D37" s="147" t="str">
        <f t="shared" si="2"/>
        <v>PDF出力</v>
      </c>
      <c r="E37" s="132" t="s">
        <v>515</v>
      </c>
      <c r="F37" s="150"/>
      <c r="G37" s="150"/>
      <c r="H37" s="150"/>
      <c r="I37" s="150"/>
      <c r="J37" s="150"/>
      <c r="K37" s="150"/>
      <c r="L37" s="150"/>
      <c r="M37" s="150"/>
      <c r="N37" s="150"/>
      <c r="O37" s="150"/>
      <c r="P37" s="150"/>
      <c r="Q37" s="150"/>
      <c r="R37" s="150"/>
      <c r="S37" s="150"/>
      <c r="T37" s="150"/>
      <c r="U37" s="134"/>
      <c r="V37" s="133"/>
      <c r="W37" s="133"/>
      <c r="X37" s="133"/>
      <c r="Y37" s="133"/>
      <c r="Z37" s="133"/>
      <c r="AA37" s="133"/>
      <c r="AB37" s="133"/>
      <c r="AC37" s="133"/>
      <c r="AD37" s="133"/>
      <c r="AE37" s="151"/>
      <c r="AF37" s="134" t="s">
        <v>511</v>
      </c>
      <c r="AG37" s="133"/>
      <c r="AH37" s="133"/>
      <c r="AI37" s="133"/>
      <c r="AJ37" s="133"/>
      <c r="AK37" s="133"/>
      <c r="AL37" s="133"/>
      <c r="AM37" s="133"/>
      <c r="AN37" s="133"/>
      <c r="AO37" s="133"/>
      <c r="AP37" s="151"/>
    </row>
    <row r="38" spans="1:42" s="154" customFormat="1" ht="12">
      <c r="A38" s="162"/>
      <c r="C38" s="147" t="str">
        <f t="shared" si="2"/>
        <v>書式設定</v>
      </c>
      <c r="D38" s="147" t="str">
        <f t="shared" si="2"/>
        <v>PDF出力</v>
      </c>
      <c r="E38" s="132" t="s">
        <v>516</v>
      </c>
      <c r="F38" s="150"/>
      <c r="G38" s="150"/>
      <c r="H38" s="150"/>
      <c r="I38" s="150"/>
      <c r="J38" s="150"/>
      <c r="K38" s="150"/>
      <c r="L38" s="150"/>
      <c r="M38" s="150"/>
      <c r="N38" s="150"/>
      <c r="O38" s="150"/>
      <c r="P38" s="150"/>
      <c r="Q38" s="150"/>
      <c r="R38" s="150"/>
      <c r="S38" s="150"/>
      <c r="T38" s="150"/>
      <c r="U38" s="134"/>
      <c r="V38" s="133"/>
      <c r="W38" s="133"/>
      <c r="X38" s="133"/>
      <c r="Y38" s="133"/>
      <c r="Z38" s="133"/>
      <c r="AA38" s="133"/>
      <c r="AB38" s="133"/>
      <c r="AC38" s="133"/>
      <c r="AD38" s="133"/>
      <c r="AE38" s="151"/>
      <c r="AF38" s="134"/>
      <c r="AG38" s="133"/>
      <c r="AH38" s="133"/>
      <c r="AI38" s="133"/>
      <c r="AJ38" s="133"/>
      <c r="AK38" s="133"/>
      <c r="AL38" s="133"/>
      <c r="AM38" s="133"/>
      <c r="AN38" s="133"/>
      <c r="AO38" s="133"/>
      <c r="AP38" s="151"/>
    </row>
    <row r="39" spans="1:42" s="154" customFormat="1" ht="12">
      <c r="A39" s="162"/>
      <c r="C39" s="147" t="str">
        <f t="shared" si="2"/>
        <v>書式設定</v>
      </c>
      <c r="D39" s="147" t="str">
        <f t="shared" si="2"/>
        <v>PDF出力</v>
      </c>
      <c r="E39" s="132" t="s">
        <v>517</v>
      </c>
      <c r="F39" s="150"/>
      <c r="G39" s="150"/>
      <c r="H39" s="150"/>
      <c r="I39" s="150"/>
      <c r="J39" s="150"/>
      <c r="K39" s="150"/>
      <c r="L39" s="150"/>
      <c r="M39" s="150"/>
      <c r="N39" s="150"/>
      <c r="O39" s="150"/>
      <c r="P39" s="150"/>
      <c r="Q39" s="150"/>
      <c r="R39" s="150"/>
      <c r="S39" s="150"/>
      <c r="T39" s="150"/>
      <c r="U39" s="134"/>
      <c r="V39" s="133"/>
      <c r="W39" s="133"/>
      <c r="X39" s="133"/>
      <c r="Y39" s="133"/>
      <c r="Z39" s="133"/>
      <c r="AA39" s="133"/>
      <c r="AB39" s="133"/>
      <c r="AC39" s="133"/>
      <c r="AD39" s="133"/>
      <c r="AE39" s="151"/>
      <c r="AF39" s="134"/>
      <c r="AG39" s="133"/>
      <c r="AH39" s="133"/>
      <c r="AI39" s="133"/>
      <c r="AJ39" s="133"/>
      <c r="AK39" s="133"/>
      <c r="AL39" s="133"/>
      <c r="AM39" s="133"/>
      <c r="AN39" s="133"/>
      <c r="AO39" s="133"/>
      <c r="AP39" s="151"/>
    </row>
    <row r="40" spans="1:42" s="154" customFormat="1" ht="12">
      <c r="A40" s="162"/>
      <c r="C40" s="147" t="str">
        <f t="shared" si="2"/>
        <v>書式設定</v>
      </c>
      <c r="D40" s="147" t="str">
        <f t="shared" si="2"/>
        <v>PDF出力</v>
      </c>
      <c r="E40" s="132" t="s">
        <v>518</v>
      </c>
      <c r="F40" s="150"/>
      <c r="G40" s="150"/>
      <c r="H40" s="150"/>
      <c r="I40" s="150"/>
      <c r="J40" s="150"/>
      <c r="K40" s="150"/>
      <c r="L40" s="150"/>
      <c r="M40" s="150"/>
      <c r="N40" s="150"/>
      <c r="O40" s="150"/>
      <c r="P40" s="150"/>
      <c r="Q40" s="150"/>
      <c r="R40" s="150"/>
      <c r="S40" s="150"/>
      <c r="T40" s="150"/>
      <c r="U40" s="134"/>
      <c r="V40" s="133"/>
      <c r="W40" s="133"/>
      <c r="X40" s="133"/>
      <c r="Y40" s="133"/>
      <c r="Z40" s="133"/>
      <c r="AA40" s="133"/>
      <c r="AB40" s="133"/>
      <c r="AC40" s="133"/>
      <c r="AD40" s="133"/>
      <c r="AE40" s="151"/>
      <c r="AF40" s="134" t="s">
        <v>519</v>
      </c>
      <c r="AG40" s="133"/>
      <c r="AH40" s="133"/>
      <c r="AI40" s="133"/>
      <c r="AJ40" s="133"/>
      <c r="AK40" s="133"/>
      <c r="AL40" s="133"/>
      <c r="AM40" s="133"/>
      <c r="AN40" s="133"/>
      <c r="AO40" s="133"/>
      <c r="AP40" s="151"/>
    </row>
    <row r="41" spans="1:42" s="154" customFormat="1" ht="12">
      <c r="A41" s="162"/>
      <c r="C41" s="147" t="str">
        <f t="shared" si="2"/>
        <v>書式設定</v>
      </c>
      <c r="D41" s="147" t="str">
        <f t="shared" si="2"/>
        <v>PDF出力</v>
      </c>
      <c r="E41" s="132" t="s">
        <v>520</v>
      </c>
      <c r="F41" s="150"/>
      <c r="G41" s="150"/>
      <c r="H41" s="150"/>
      <c r="I41" s="150"/>
      <c r="J41" s="150"/>
      <c r="K41" s="150"/>
      <c r="L41" s="150"/>
      <c r="M41" s="150"/>
      <c r="N41" s="150"/>
      <c r="O41" s="150"/>
      <c r="P41" s="150"/>
      <c r="Q41" s="150"/>
      <c r="R41" s="150"/>
      <c r="S41" s="150"/>
      <c r="T41" s="150"/>
      <c r="U41" s="134"/>
      <c r="V41" s="133"/>
      <c r="W41" s="133"/>
      <c r="X41" s="133"/>
      <c r="Y41" s="133"/>
      <c r="Z41" s="133"/>
      <c r="AA41" s="133"/>
      <c r="AB41" s="133"/>
      <c r="AC41" s="133"/>
      <c r="AD41" s="133"/>
      <c r="AE41" s="151"/>
      <c r="AF41" s="134" t="s">
        <v>521</v>
      </c>
      <c r="AG41" s="133"/>
      <c r="AH41" s="133"/>
      <c r="AI41" s="133"/>
      <c r="AJ41" s="133"/>
      <c r="AK41" s="133"/>
      <c r="AL41" s="133"/>
      <c r="AM41" s="133"/>
      <c r="AN41" s="133"/>
      <c r="AO41" s="133"/>
      <c r="AP41" s="151"/>
    </row>
    <row r="42" spans="1:42" s="154" customFormat="1" ht="12">
      <c r="A42" s="162"/>
      <c r="C42" s="147" t="str">
        <f t="shared" si="2"/>
        <v>書式設定</v>
      </c>
      <c r="D42" s="147" t="str">
        <f t="shared" si="2"/>
        <v>PDF出力</v>
      </c>
      <c r="E42" s="132" t="s">
        <v>522</v>
      </c>
      <c r="F42" s="150"/>
      <c r="G42" s="150"/>
      <c r="H42" s="150"/>
      <c r="I42" s="150"/>
      <c r="J42" s="150"/>
      <c r="K42" s="150"/>
      <c r="L42" s="150"/>
      <c r="M42" s="150"/>
      <c r="N42" s="150"/>
      <c r="O42" s="150"/>
      <c r="P42" s="150"/>
      <c r="Q42" s="150"/>
      <c r="R42" s="150"/>
      <c r="S42" s="150"/>
      <c r="T42" s="150"/>
      <c r="U42" s="134"/>
      <c r="V42" s="133"/>
      <c r="W42" s="133"/>
      <c r="X42" s="133"/>
      <c r="Y42" s="133"/>
      <c r="Z42" s="133"/>
      <c r="AA42" s="133"/>
      <c r="AB42" s="133"/>
      <c r="AC42" s="133"/>
      <c r="AD42" s="133"/>
      <c r="AE42" s="151"/>
      <c r="AF42" s="134" t="s">
        <v>511</v>
      </c>
      <c r="AG42" s="133"/>
      <c r="AH42" s="133"/>
      <c r="AI42" s="133"/>
      <c r="AJ42" s="133"/>
      <c r="AK42" s="133"/>
      <c r="AL42" s="133"/>
      <c r="AM42" s="133"/>
      <c r="AN42" s="133"/>
      <c r="AO42" s="133"/>
      <c r="AP42" s="151"/>
    </row>
    <row r="43" spans="1:42" s="154" customFormat="1" ht="12">
      <c r="A43" s="162"/>
      <c r="C43" s="147" t="str">
        <f t="shared" si="2"/>
        <v>書式設定</v>
      </c>
      <c r="D43" s="147" t="str">
        <f t="shared" si="2"/>
        <v>PDF出力</v>
      </c>
      <c r="E43" s="132" t="s">
        <v>523</v>
      </c>
      <c r="F43" s="150"/>
      <c r="G43" s="150"/>
      <c r="H43" s="150"/>
      <c r="I43" s="150"/>
      <c r="J43" s="150"/>
      <c r="K43" s="150"/>
      <c r="L43" s="150"/>
      <c r="M43" s="150"/>
      <c r="N43" s="150"/>
      <c r="O43" s="150"/>
      <c r="P43" s="150"/>
      <c r="Q43" s="150"/>
      <c r="R43" s="150"/>
      <c r="S43" s="150"/>
      <c r="T43" s="150"/>
      <c r="U43" s="134"/>
      <c r="V43" s="133"/>
      <c r="W43" s="133"/>
      <c r="X43" s="133"/>
      <c r="Y43" s="133"/>
      <c r="Z43" s="133"/>
      <c r="AA43" s="133"/>
      <c r="AB43" s="133"/>
      <c r="AC43" s="133"/>
      <c r="AD43" s="133"/>
      <c r="AE43" s="151"/>
      <c r="AF43" s="134" t="s">
        <v>521</v>
      </c>
      <c r="AG43" s="133"/>
      <c r="AH43" s="133"/>
      <c r="AI43" s="133"/>
      <c r="AJ43" s="133"/>
      <c r="AK43" s="133"/>
      <c r="AL43" s="133"/>
      <c r="AM43" s="133"/>
      <c r="AN43" s="133"/>
      <c r="AO43" s="133"/>
      <c r="AP43" s="151"/>
    </row>
    <row r="44" spans="1:42" s="154" customFormat="1" ht="12">
      <c r="A44" s="146"/>
      <c r="C44" s="147" t="str">
        <f t="shared" si="2"/>
        <v>書式設定</v>
      </c>
      <c r="D44" s="147" t="str">
        <f t="shared" si="2"/>
        <v>PDF出力</v>
      </c>
      <c r="E44" s="132" t="s">
        <v>524</v>
      </c>
      <c r="F44" s="150"/>
      <c r="G44" s="150"/>
      <c r="H44" s="150"/>
      <c r="I44" s="150"/>
      <c r="J44" s="150"/>
      <c r="K44" s="150"/>
      <c r="L44" s="150"/>
      <c r="M44" s="150"/>
      <c r="N44" s="150"/>
      <c r="O44" s="150"/>
      <c r="P44" s="150"/>
      <c r="Q44" s="150"/>
      <c r="R44" s="150"/>
      <c r="S44" s="150"/>
      <c r="T44" s="150"/>
      <c r="U44" s="134"/>
      <c r="V44" s="133"/>
      <c r="W44" s="133"/>
      <c r="X44" s="133"/>
      <c r="Y44" s="133"/>
      <c r="Z44" s="133"/>
      <c r="AA44" s="133"/>
      <c r="AB44" s="133"/>
      <c r="AC44" s="133"/>
      <c r="AD44" s="133"/>
      <c r="AE44" s="151"/>
      <c r="AF44" s="134" t="s">
        <v>511</v>
      </c>
      <c r="AG44" s="133"/>
      <c r="AH44" s="133"/>
      <c r="AI44" s="133"/>
      <c r="AJ44" s="133"/>
      <c r="AK44" s="133"/>
      <c r="AL44" s="133"/>
      <c r="AM44" s="133"/>
      <c r="AN44" s="133"/>
      <c r="AO44" s="133"/>
      <c r="AP44" s="151"/>
    </row>
    <row r="45" spans="1:42" s="154" customFormat="1" ht="12">
      <c r="A45" s="146"/>
      <c r="C45" s="147" t="str">
        <f t="shared" si="2"/>
        <v>書式設定</v>
      </c>
      <c r="D45" s="147" t="str">
        <f t="shared" si="2"/>
        <v>PDF出力</v>
      </c>
      <c r="E45" s="132" t="s">
        <v>525</v>
      </c>
      <c r="F45" s="150"/>
      <c r="G45" s="150"/>
      <c r="H45" s="150"/>
      <c r="I45" s="150"/>
      <c r="J45" s="150"/>
      <c r="K45" s="150"/>
      <c r="L45" s="150"/>
      <c r="M45" s="150"/>
      <c r="N45" s="150"/>
      <c r="O45" s="150"/>
      <c r="P45" s="150"/>
      <c r="Q45" s="150"/>
      <c r="R45" s="150"/>
      <c r="S45" s="150"/>
      <c r="T45" s="150"/>
      <c r="U45" s="134"/>
      <c r="V45" s="133"/>
      <c r="W45" s="133"/>
      <c r="X45" s="133"/>
      <c r="Y45" s="133"/>
      <c r="Z45" s="133"/>
      <c r="AA45" s="133"/>
      <c r="AB45" s="133"/>
      <c r="AC45" s="133"/>
      <c r="AD45" s="133"/>
      <c r="AE45" s="151"/>
      <c r="AF45" s="134" t="s">
        <v>509</v>
      </c>
      <c r="AG45" s="133"/>
      <c r="AH45" s="133"/>
      <c r="AI45" s="133"/>
      <c r="AJ45" s="133"/>
      <c r="AK45" s="133"/>
      <c r="AL45" s="133"/>
      <c r="AM45" s="133"/>
      <c r="AN45" s="133"/>
      <c r="AO45" s="133"/>
      <c r="AP45" s="151"/>
    </row>
    <row r="46" spans="1:42" s="154" customFormat="1" ht="12">
      <c r="A46" s="146"/>
      <c r="C46" s="147" t="str">
        <f t="shared" ref="C46:D61" si="3">C45</f>
        <v>書式設定</v>
      </c>
      <c r="D46" s="147" t="str">
        <f t="shared" si="3"/>
        <v>PDF出力</v>
      </c>
      <c r="E46" s="132" t="s">
        <v>526</v>
      </c>
      <c r="F46" s="150"/>
      <c r="G46" s="150"/>
      <c r="H46" s="150"/>
      <c r="I46" s="150"/>
      <c r="J46" s="150"/>
      <c r="K46" s="150"/>
      <c r="L46" s="150"/>
      <c r="M46" s="150"/>
      <c r="N46" s="150"/>
      <c r="O46" s="150"/>
      <c r="P46" s="150"/>
      <c r="Q46" s="150"/>
      <c r="R46" s="150"/>
      <c r="S46" s="150"/>
      <c r="T46" s="150"/>
      <c r="U46" s="134"/>
      <c r="V46" s="133"/>
      <c r="W46" s="133"/>
      <c r="X46" s="133"/>
      <c r="Y46" s="133"/>
      <c r="Z46" s="133"/>
      <c r="AA46" s="133"/>
      <c r="AB46" s="133"/>
      <c r="AC46" s="133"/>
      <c r="AD46" s="133"/>
      <c r="AE46" s="151"/>
      <c r="AF46" s="134" t="s">
        <v>511</v>
      </c>
      <c r="AG46" s="133"/>
      <c r="AH46" s="133"/>
      <c r="AI46" s="133"/>
      <c r="AJ46" s="133"/>
      <c r="AK46" s="133"/>
      <c r="AL46" s="133"/>
      <c r="AM46" s="133"/>
      <c r="AN46" s="133"/>
      <c r="AO46" s="133"/>
      <c r="AP46" s="151"/>
    </row>
    <row r="47" spans="1:42" s="154" customFormat="1" ht="12">
      <c r="A47" s="146"/>
      <c r="C47" s="147" t="str">
        <f t="shared" si="3"/>
        <v>書式設定</v>
      </c>
      <c r="D47" s="147" t="str">
        <f t="shared" si="3"/>
        <v>PDF出力</v>
      </c>
      <c r="E47" s="132" t="s">
        <v>527</v>
      </c>
      <c r="F47" s="150"/>
      <c r="G47" s="150"/>
      <c r="H47" s="150"/>
      <c r="I47" s="150"/>
      <c r="J47" s="150"/>
      <c r="K47" s="150"/>
      <c r="L47" s="150"/>
      <c r="M47" s="150"/>
      <c r="N47" s="150"/>
      <c r="O47" s="150"/>
      <c r="P47" s="150"/>
      <c r="Q47" s="150"/>
      <c r="R47" s="150"/>
      <c r="S47" s="150"/>
      <c r="T47" s="150"/>
      <c r="U47" s="134"/>
      <c r="V47" s="133"/>
      <c r="W47" s="133"/>
      <c r="X47" s="133"/>
      <c r="Y47" s="133"/>
      <c r="Z47" s="133"/>
      <c r="AA47" s="133"/>
      <c r="AB47" s="133"/>
      <c r="AC47" s="133"/>
      <c r="AD47" s="133"/>
      <c r="AE47" s="151"/>
      <c r="AF47" s="134" t="s">
        <v>528</v>
      </c>
      <c r="AG47" s="133"/>
      <c r="AH47" s="133"/>
      <c r="AI47" s="133"/>
      <c r="AJ47" s="133"/>
      <c r="AK47" s="133"/>
      <c r="AL47" s="133"/>
      <c r="AM47" s="133"/>
      <c r="AN47" s="133"/>
      <c r="AO47" s="133"/>
      <c r="AP47" s="151"/>
    </row>
    <row r="48" spans="1:42" s="154" customFormat="1" ht="12">
      <c r="A48" s="146"/>
      <c r="C48" s="147" t="str">
        <f t="shared" si="3"/>
        <v>書式設定</v>
      </c>
      <c r="D48" s="147" t="str">
        <f t="shared" si="3"/>
        <v>PDF出力</v>
      </c>
      <c r="E48" s="132" t="s">
        <v>529</v>
      </c>
      <c r="F48" s="150"/>
      <c r="G48" s="150"/>
      <c r="H48" s="150"/>
      <c r="I48" s="150"/>
      <c r="J48" s="150"/>
      <c r="K48" s="150"/>
      <c r="L48" s="150"/>
      <c r="M48" s="150"/>
      <c r="N48" s="150"/>
      <c r="O48" s="150"/>
      <c r="P48" s="150"/>
      <c r="Q48" s="150"/>
      <c r="R48" s="150"/>
      <c r="S48" s="150"/>
      <c r="T48" s="150"/>
      <c r="U48" s="134"/>
      <c r="V48" s="133"/>
      <c r="W48" s="133"/>
      <c r="X48" s="133"/>
      <c r="Y48" s="133"/>
      <c r="Z48" s="133"/>
      <c r="AA48" s="133"/>
      <c r="AB48" s="133"/>
      <c r="AC48" s="133"/>
      <c r="AD48" s="133"/>
      <c r="AE48" s="151"/>
      <c r="AF48" s="134" t="s">
        <v>528</v>
      </c>
      <c r="AG48" s="133"/>
      <c r="AH48" s="133"/>
      <c r="AI48" s="133"/>
      <c r="AJ48" s="133"/>
      <c r="AK48" s="133"/>
      <c r="AL48" s="133"/>
      <c r="AM48" s="133"/>
      <c r="AN48" s="133"/>
      <c r="AO48" s="133"/>
      <c r="AP48" s="151"/>
    </row>
    <row r="49" spans="1:42" s="154" customFormat="1" ht="12">
      <c r="A49" s="146"/>
      <c r="C49" s="147" t="str">
        <f t="shared" si="3"/>
        <v>書式設定</v>
      </c>
      <c r="D49" s="147" t="str">
        <f t="shared" si="3"/>
        <v>PDF出力</v>
      </c>
      <c r="E49" s="132" t="s">
        <v>530</v>
      </c>
      <c r="F49" s="150"/>
      <c r="G49" s="150"/>
      <c r="H49" s="150"/>
      <c r="I49" s="150"/>
      <c r="J49" s="150"/>
      <c r="K49" s="150"/>
      <c r="L49" s="150"/>
      <c r="M49" s="150"/>
      <c r="N49" s="150"/>
      <c r="O49" s="150"/>
      <c r="P49" s="150"/>
      <c r="Q49" s="150"/>
      <c r="R49" s="150"/>
      <c r="S49" s="150"/>
      <c r="T49" s="150"/>
      <c r="U49" s="134"/>
      <c r="V49" s="133"/>
      <c r="W49" s="133"/>
      <c r="X49" s="133"/>
      <c r="Y49" s="133"/>
      <c r="Z49" s="133"/>
      <c r="AA49" s="133"/>
      <c r="AB49" s="133"/>
      <c r="AC49" s="133"/>
      <c r="AD49" s="133"/>
      <c r="AE49" s="151"/>
      <c r="AF49" s="134" t="s">
        <v>509</v>
      </c>
      <c r="AG49" s="133"/>
      <c r="AH49" s="133"/>
      <c r="AI49" s="133"/>
      <c r="AJ49" s="133"/>
      <c r="AK49" s="133"/>
      <c r="AL49" s="133"/>
      <c r="AM49" s="133"/>
      <c r="AN49" s="133"/>
      <c r="AO49" s="133"/>
      <c r="AP49" s="151"/>
    </row>
    <row r="50" spans="1:42" s="154" customFormat="1" ht="12">
      <c r="A50" s="146"/>
      <c r="C50" s="147" t="str">
        <f t="shared" si="3"/>
        <v>書式設定</v>
      </c>
      <c r="D50" s="147" t="str">
        <f t="shared" si="3"/>
        <v>PDF出力</v>
      </c>
      <c r="E50" s="132" t="s">
        <v>531</v>
      </c>
      <c r="F50" s="150"/>
      <c r="G50" s="150"/>
      <c r="H50" s="150"/>
      <c r="I50" s="150"/>
      <c r="J50" s="150"/>
      <c r="K50" s="150"/>
      <c r="L50" s="150"/>
      <c r="M50" s="150"/>
      <c r="N50" s="150"/>
      <c r="O50" s="150"/>
      <c r="P50" s="150"/>
      <c r="Q50" s="150"/>
      <c r="R50" s="150"/>
      <c r="S50" s="150"/>
      <c r="T50" s="150"/>
      <c r="U50" s="134"/>
      <c r="V50" s="133"/>
      <c r="W50" s="133"/>
      <c r="X50" s="133"/>
      <c r="Y50" s="133"/>
      <c r="Z50" s="133"/>
      <c r="AA50" s="133"/>
      <c r="AB50" s="133"/>
      <c r="AC50" s="133"/>
      <c r="AD50" s="133"/>
      <c r="AE50" s="151"/>
      <c r="AF50" s="134"/>
      <c r="AG50" s="133"/>
      <c r="AH50" s="133"/>
      <c r="AI50" s="133"/>
      <c r="AJ50" s="133"/>
      <c r="AK50" s="133"/>
      <c r="AL50" s="133"/>
      <c r="AM50" s="133"/>
      <c r="AN50" s="133"/>
      <c r="AO50" s="133"/>
      <c r="AP50" s="151"/>
    </row>
    <row r="51" spans="1:42" s="154" customFormat="1" ht="12">
      <c r="A51" s="146"/>
      <c r="C51" s="147" t="str">
        <f t="shared" si="3"/>
        <v>書式設定</v>
      </c>
      <c r="D51" s="163" t="s">
        <v>532</v>
      </c>
      <c r="E51" s="164"/>
      <c r="F51" s="164"/>
      <c r="G51" s="164"/>
      <c r="H51" s="164"/>
      <c r="I51" s="164"/>
      <c r="J51" s="164"/>
      <c r="K51" s="164"/>
      <c r="L51" s="164"/>
      <c r="M51" s="164"/>
      <c r="N51" s="164"/>
      <c r="O51" s="164"/>
      <c r="P51" s="164"/>
      <c r="Q51" s="164"/>
      <c r="R51" s="164"/>
      <c r="S51" s="164"/>
      <c r="T51" s="164"/>
      <c r="U51" s="164"/>
      <c r="V51" s="164"/>
      <c r="W51" s="164"/>
      <c r="X51" s="164"/>
      <c r="Y51" s="164"/>
      <c r="Z51" s="164"/>
      <c r="AA51" s="164"/>
      <c r="AB51" s="164"/>
      <c r="AC51" s="164"/>
      <c r="AD51" s="164"/>
      <c r="AE51" s="165"/>
      <c r="AF51" s="164"/>
      <c r="AG51" s="164"/>
      <c r="AH51" s="164"/>
      <c r="AI51" s="164"/>
      <c r="AJ51" s="164"/>
      <c r="AK51" s="164"/>
      <c r="AL51" s="164"/>
      <c r="AM51" s="164"/>
      <c r="AN51" s="164"/>
      <c r="AO51" s="164"/>
      <c r="AP51" s="165"/>
    </row>
    <row r="52" spans="1:42" s="154" customFormat="1" ht="12">
      <c r="A52" s="146"/>
      <c r="C52" s="147" t="str">
        <f t="shared" si="3"/>
        <v>書式設定</v>
      </c>
      <c r="D52" s="147" t="str">
        <f t="shared" si="3"/>
        <v>PDFデジタル署名</v>
      </c>
      <c r="E52" s="513" t="s">
        <v>506</v>
      </c>
      <c r="F52" s="514"/>
      <c r="G52" s="514"/>
      <c r="H52" s="514"/>
      <c r="I52" s="514"/>
      <c r="J52" s="514"/>
      <c r="K52" s="514"/>
      <c r="L52" s="514"/>
      <c r="M52" s="514"/>
      <c r="N52" s="514"/>
      <c r="O52" s="514"/>
      <c r="P52" s="514"/>
      <c r="Q52" s="514"/>
      <c r="R52" s="514"/>
      <c r="S52" s="514"/>
      <c r="T52" s="515"/>
      <c r="U52" s="522" t="s">
        <v>507</v>
      </c>
      <c r="V52" s="523"/>
      <c r="W52" s="523"/>
      <c r="X52" s="523"/>
      <c r="Y52" s="523"/>
      <c r="Z52" s="523"/>
      <c r="AA52" s="523"/>
      <c r="AB52" s="523"/>
      <c r="AC52" s="523"/>
      <c r="AD52" s="523"/>
      <c r="AE52" s="524"/>
      <c r="AF52" s="522" t="s">
        <v>444</v>
      </c>
      <c r="AG52" s="523"/>
      <c r="AH52" s="523"/>
      <c r="AI52" s="523"/>
      <c r="AJ52" s="523"/>
      <c r="AK52" s="523"/>
      <c r="AL52" s="523"/>
      <c r="AM52" s="523"/>
      <c r="AN52" s="523"/>
      <c r="AO52" s="523"/>
      <c r="AP52" s="524"/>
    </row>
    <row r="53" spans="1:42" s="154" customFormat="1" ht="12">
      <c r="A53" s="146"/>
      <c r="C53" s="147" t="str">
        <f t="shared" si="3"/>
        <v>書式設定</v>
      </c>
      <c r="D53" s="147" t="str">
        <f t="shared" si="3"/>
        <v>PDFデジタル署名</v>
      </c>
      <c r="E53" s="132" t="s">
        <v>533</v>
      </c>
      <c r="F53" s="150"/>
      <c r="G53" s="150"/>
      <c r="H53" s="150"/>
      <c r="I53" s="150"/>
      <c r="J53" s="150"/>
      <c r="K53" s="150"/>
      <c r="L53" s="150"/>
      <c r="M53" s="150"/>
      <c r="N53" s="150"/>
      <c r="O53" s="150"/>
      <c r="P53" s="150"/>
      <c r="Q53" s="150"/>
      <c r="R53" s="150"/>
      <c r="S53" s="150"/>
      <c r="T53" s="150"/>
      <c r="U53" s="134"/>
      <c r="V53" s="133"/>
      <c r="W53" s="133"/>
      <c r="X53" s="133"/>
      <c r="Y53" s="133"/>
      <c r="Z53" s="133"/>
      <c r="AA53" s="133"/>
      <c r="AB53" s="133"/>
      <c r="AC53" s="133"/>
      <c r="AD53" s="133"/>
      <c r="AE53" s="151"/>
      <c r="AF53" s="134" t="s">
        <v>511</v>
      </c>
      <c r="AG53" s="133"/>
      <c r="AH53" s="133"/>
      <c r="AI53" s="133"/>
      <c r="AJ53" s="133"/>
      <c r="AK53" s="133"/>
      <c r="AL53" s="133"/>
      <c r="AM53" s="133"/>
      <c r="AN53" s="133"/>
      <c r="AO53" s="133"/>
      <c r="AP53" s="151"/>
    </row>
    <row r="54" spans="1:42" s="154" customFormat="1" ht="12">
      <c r="A54" s="146"/>
      <c r="C54" s="147" t="str">
        <f t="shared" si="3"/>
        <v>書式設定</v>
      </c>
      <c r="D54" s="147" t="str">
        <f t="shared" si="3"/>
        <v>PDFデジタル署名</v>
      </c>
      <c r="E54" s="132" t="s">
        <v>534</v>
      </c>
      <c r="F54" s="150"/>
      <c r="G54" s="150"/>
      <c r="H54" s="150"/>
      <c r="I54" s="150"/>
      <c r="J54" s="150"/>
      <c r="K54" s="150"/>
      <c r="L54" s="150"/>
      <c r="M54" s="150"/>
      <c r="N54" s="150"/>
      <c r="O54" s="150"/>
      <c r="P54" s="150"/>
      <c r="Q54" s="150"/>
      <c r="R54" s="150"/>
      <c r="S54" s="150"/>
      <c r="T54" s="150"/>
      <c r="U54" s="134"/>
      <c r="V54" s="133"/>
      <c r="W54" s="133"/>
      <c r="X54" s="133"/>
      <c r="Y54" s="133"/>
      <c r="Z54" s="133"/>
      <c r="AA54" s="133"/>
      <c r="AB54" s="133"/>
      <c r="AC54" s="133"/>
      <c r="AD54" s="133"/>
      <c r="AE54" s="151"/>
      <c r="AF54" s="134"/>
      <c r="AG54" s="133"/>
      <c r="AH54" s="133"/>
      <c r="AI54" s="133"/>
      <c r="AJ54" s="133"/>
      <c r="AK54" s="133"/>
      <c r="AL54" s="133"/>
      <c r="AM54" s="133"/>
      <c r="AN54" s="133"/>
      <c r="AO54" s="133"/>
      <c r="AP54" s="151"/>
    </row>
    <row r="55" spans="1:42" s="154" customFormat="1" ht="12">
      <c r="A55" s="146"/>
      <c r="C55" s="147" t="str">
        <f t="shared" si="3"/>
        <v>書式設定</v>
      </c>
      <c r="D55" s="147" t="str">
        <f t="shared" si="3"/>
        <v>PDFデジタル署名</v>
      </c>
      <c r="E55" s="132" t="s">
        <v>535</v>
      </c>
      <c r="F55" s="150"/>
      <c r="G55" s="150"/>
      <c r="H55" s="150"/>
      <c r="I55" s="150"/>
      <c r="J55" s="150"/>
      <c r="K55" s="150"/>
      <c r="L55" s="150"/>
      <c r="M55" s="150"/>
      <c r="N55" s="150"/>
      <c r="O55" s="150"/>
      <c r="P55" s="150"/>
      <c r="Q55" s="150"/>
      <c r="R55" s="150"/>
      <c r="S55" s="150"/>
      <c r="T55" s="150"/>
      <c r="U55" s="134"/>
      <c r="V55" s="133"/>
      <c r="W55" s="133"/>
      <c r="X55" s="133"/>
      <c r="Y55" s="133"/>
      <c r="Z55" s="133"/>
      <c r="AA55" s="133"/>
      <c r="AB55" s="133"/>
      <c r="AC55" s="133"/>
      <c r="AD55" s="133"/>
      <c r="AE55" s="151"/>
      <c r="AF55" s="134"/>
      <c r="AG55" s="133"/>
      <c r="AH55" s="133"/>
      <c r="AI55" s="133"/>
      <c r="AJ55" s="133"/>
      <c r="AK55" s="133"/>
      <c r="AL55" s="133"/>
      <c r="AM55" s="133"/>
      <c r="AN55" s="133"/>
      <c r="AO55" s="133"/>
      <c r="AP55" s="151"/>
    </row>
    <row r="56" spans="1:42" s="154" customFormat="1" ht="12">
      <c r="A56" s="146"/>
      <c r="C56" s="147" t="str">
        <f t="shared" si="3"/>
        <v>書式設定</v>
      </c>
      <c r="D56" s="147" t="str">
        <f t="shared" si="3"/>
        <v>PDFデジタル署名</v>
      </c>
      <c r="E56" s="132" t="s">
        <v>536</v>
      </c>
      <c r="F56" s="150"/>
      <c r="G56" s="150"/>
      <c r="H56" s="150"/>
      <c r="I56" s="150"/>
      <c r="J56" s="150"/>
      <c r="K56" s="150"/>
      <c r="L56" s="150"/>
      <c r="M56" s="150"/>
      <c r="N56" s="150"/>
      <c r="O56" s="150"/>
      <c r="P56" s="150"/>
      <c r="Q56" s="150"/>
      <c r="R56" s="150"/>
      <c r="S56" s="150"/>
      <c r="T56" s="150"/>
      <c r="U56" s="134"/>
      <c r="V56" s="133"/>
      <c r="W56" s="133"/>
      <c r="X56" s="133"/>
      <c r="Y56" s="133"/>
      <c r="Z56" s="133"/>
      <c r="AA56" s="133"/>
      <c r="AB56" s="133"/>
      <c r="AC56" s="133"/>
      <c r="AD56" s="133"/>
      <c r="AE56" s="151"/>
      <c r="AF56" s="134">
        <v>0</v>
      </c>
      <c r="AG56" s="133"/>
      <c r="AH56" s="133"/>
      <c r="AI56" s="133"/>
      <c r="AJ56" s="133"/>
      <c r="AK56" s="133"/>
      <c r="AL56" s="133"/>
      <c r="AM56" s="133"/>
      <c r="AN56" s="133"/>
      <c r="AO56" s="133"/>
      <c r="AP56" s="151"/>
    </row>
    <row r="57" spans="1:42" s="154" customFormat="1" ht="12">
      <c r="A57" s="146"/>
      <c r="C57" s="147" t="str">
        <f t="shared" si="3"/>
        <v>書式設定</v>
      </c>
      <c r="D57" s="147" t="str">
        <f t="shared" si="3"/>
        <v>PDFデジタル署名</v>
      </c>
      <c r="E57" s="132" t="s">
        <v>537</v>
      </c>
      <c r="F57" s="150"/>
      <c r="G57" s="150"/>
      <c r="H57" s="150"/>
      <c r="I57" s="150"/>
      <c r="J57" s="150"/>
      <c r="K57" s="150"/>
      <c r="L57" s="150"/>
      <c r="M57" s="150"/>
      <c r="N57" s="150"/>
      <c r="O57" s="150"/>
      <c r="P57" s="150"/>
      <c r="Q57" s="150"/>
      <c r="R57" s="150"/>
      <c r="S57" s="150"/>
      <c r="T57" s="150"/>
      <c r="U57" s="134"/>
      <c r="V57" s="133"/>
      <c r="W57" s="133"/>
      <c r="X57" s="133"/>
      <c r="Y57" s="133"/>
      <c r="Z57" s="133"/>
      <c r="AA57" s="133"/>
      <c r="AB57" s="133"/>
      <c r="AC57" s="133"/>
      <c r="AD57" s="133"/>
      <c r="AE57" s="151"/>
      <c r="AF57" s="134">
        <v>0</v>
      </c>
      <c r="AG57" s="133"/>
      <c r="AH57" s="133"/>
      <c r="AI57" s="133"/>
      <c r="AJ57" s="133"/>
      <c r="AK57" s="133"/>
      <c r="AL57" s="133"/>
      <c r="AM57" s="133"/>
      <c r="AN57" s="133"/>
      <c r="AO57" s="133"/>
      <c r="AP57" s="151"/>
    </row>
    <row r="58" spans="1:42" s="154" customFormat="1" ht="12">
      <c r="A58" s="146"/>
      <c r="C58" s="147" t="str">
        <f t="shared" si="3"/>
        <v>書式設定</v>
      </c>
      <c r="D58" s="147" t="str">
        <f t="shared" si="3"/>
        <v>PDFデジタル署名</v>
      </c>
      <c r="E58" s="132" t="s">
        <v>538</v>
      </c>
      <c r="F58" s="150"/>
      <c r="G58" s="150"/>
      <c r="H58" s="150"/>
      <c r="I58" s="150"/>
      <c r="J58" s="150"/>
      <c r="K58" s="150"/>
      <c r="L58" s="150"/>
      <c r="M58" s="150"/>
      <c r="N58" s="150"/>
      <c r="O58" s="150"/>
      <c r="P58" s="150"/>
      <c r="Q58" s="150"/>
      <c r="R58" s="150"/>
      <c r="S58" s="150"/>
      <c r="T58" s="150"/>
      <c r="U58" s="134"/>
      <c r="V58" s="133"/>
      <c r="W58" s="133"/>
      <c r="X58" s="133"/>
      <c r="Y58" s="133"/>
      <c r="Z58" s="133"/>
      <c r="AA58" s="133"/>
      <c r="AB58" s="133"/>
      <c r="AC58" s="133"/>
      <c r="AD58" s="133"/>
      <c r="AE58" s="151"/>
      <c r="AF58" s="134">
        <v>0</v>
      </c>
      <c r="AG58" s="133"/>
      <c r="AH58" s="133"/>
      <c r="AI58" s="133"/>
      <c r="AJ58" s="133"/>
      <c r="AK58" s="133"/>
      <c r="AL58" s="133"/>
      <c r="AM58" s="133"/>
      <c r="AN58" s="133"/>
      <c r="AO58" s="133"/>
      <c r="AP58" s="151"/>
    </row>
    <row r="59" spans="1:42" s="154" customFormat="1" ht="12">
      <c r="A59" s="146"/>
      <c r="C59" s="147" t="str">
        <f t="shared" si="3"/>
        <v>書式設定</v>
      </c>
      <c r="D59" s="147" t="str">
        <f t="shared" si="3"/>
        <v>PDFデジタル署名</v>
      </c>
      <c r="E59" s="132" t="s">
        <v>539</v>
      </c>
      <c r="F59" s="150"/>
      <c r="G59" s="150"/>
      <c r="H59" s="150"/>
      <c r="I59" s="150"/>
      <c r="J59" s="150"/>
      <c r="K59" s="150"/>
      <c r="L59" s="150"/>
      <c r="M59" s="150"/>
      <c r="N59" s="150"/>
      <c r="O59" s="150"/>
      <c r="P59" s="150"/>
      <c r="Q59" s="150"/>
      <c r="R59" s="150"/>
      <c r="S59" s="150"/>
      <c r="T59" s="150"/>
      <c r="U59" s="134"/>
      <c r="V59" s="133"/>
      <c r="W59" s="133"/>
      <c r="X59" s="133"/>
      <c r="Y59" s="133"/>
      <c r="Z59" s="133"/>
      <c r="AA59" s="133"/>
      <c r="AB59" s="133"/>
      <c r="AC59" s="133"/>
      <c r="AD59" s="133"/>
      <c r="AE59" s="151"/>
      <c r="AF59" s="134">
        <v>0</v>
      </c>
      <c r="AG59" s="133"/>
      <c r="AH59" s="133"/>
      <c r="AI59" s="133"/>
      <c r="AJ59" s="133"/>
      <c r="AK59" s="133"/>
      <c r="AL59" s="133"/>
      <c r="AM59" s="133"/>
      <c r="AN59" s="133"/>
      <c r="AO59" s="133"/>
      <c r="AP59" s="151"/>
    </row>
    <row r="60" spans="1:42" s="154" customFormat="1" ht="12">
      <c r="A60" s="146"/>
      <c r="C60" s="147" t="str">
        <f t="shared" si="3"/>
        <v>書式設定</v>
      </c>
      <c r="D60" s="163" t="s">
        <v>540</v>
      </c>
      <c r="E60" s="164"/>
      <c r="F60" s="164"/>
      <c r="G60" s="164"/>
      <c r="H60" s="164"/>
      <c r="I60" s="164"/>
      <c r="J60" s="164"/>
      <c r="K60" s="164"/>
      <c r="L60" s="164"/>
      <c r="M60" s="164"/>
      <c r="N60" s="164"/>
      <c r="O60" s="164"/>
      <c r="P60" s="164"/>
      <c r="Q60" s="164"/>
      <c r="R60" s="164"/>
      <c r="S60" s="164"/>
      <c r="T60" s="164"/>
      <c r="U60" s="164"/>
      <c r="V60" s="164"/>
      <c r="W60" s="164"/>
      <c r="X60" s="164"/>
      <c r="Y60" s="164"/>
      <c r="Z60" s="164"/>
      <c r="AA60" s="164"/>
      <c r="AB60" s="164"/>
      <c r="AC60" s="164"/>
      <c r="AD60" s="164"/>
      <c r="AE60" s="165"/>
      <c r="AF60" s="164"/>
      <c r="AG60" s="164"/>
      <c r="AH60" s="164"/>
      <c r="AI60" s="164"/>
      <c r="AJ60" s="164"/>
      <c r="AK60" s="164"/>
      <c r="AL60" s="164"/>
      <c r="AM60" s="164"/>
      <c r="AN60" s="164"/>
      <c r="AO60" s="164"/>
      <c r="AP60" s="165"/>
    </row>
    <row r="61" spans="1:42" s="154" customFormat="1" ht="12">
      <c r="A61" s="146"/>
      <c r="C61" s="147" t="str">
        <f t="shared" si="3"/>
        <v>書式設定</v>
      </c>
      <c r="D61" s="147" t="str">
        <f t="shared" si="3"/>
        <v>PDFアクセシビリティ</v>
      </c>
      <c r="E61" s="513" t="s">
        <v>506</v>
      </c>
      <c r="F61" s="514"/>
      <c r="G61" s="514"/>
      <c r="H61" s="514"/>
      <c r="I61" s="514"/>
      <c r="J61" s="514"/>
      <c r="K61" s="514"/>
      <c r="L61" s="514"/>
      <c r="M61" s="514"/>
      <c r="N61" s="514"/>
      <c r="O61" s="514"/>
      <c r="P61" s="514"/>
      <c r="Q61" s="514"/>
      <c r="R61" s="514"/>
      <c r="S61" s="514"/>
      <c r="T61" s="515"/>
      <c r="U61" s="522" t="s">
        <v>507</v>
      </c>
      <c r="V61" s="523"/>
      <c r="W61" s="523"/>
      <c r="X61" s="523"/>
      <c r="Y61" s="523"/>
      <c r="Z61" s="523"/>
      <c r="AA61" s="523"/>
      <c r="AB61" s="523"/>
      <c r="AC61" s="523"/>
      <c r="AD61" s="523"/>
      <c r="AE61" s="524"/>
      <c r="AF61" s="522" t="s">
        <v>444</v>
      </c>
      <c r="AG61" s="523"/>
      <c r="AH61" s="523"/>
      <c r="AI61" s="523"/>
      <c r="AJ61" s="523"/>
      <c r="AK61" s="523"/>
      <c r="AL61" s="523"/>
      <c r="AM61" s="523"/>
      <c r="AN61" s="523"/>
      <c r="AO61" s="523"/>
      <c r="AP61" s="524"/>
    </row>
    <row r="62" spans="1:42" s="154" customFormat="1" ht="12">
      <c r="A62" s="146"/>
      <c r="C62" s="147" t="str">
        <f t="shared" ref="C62:D77" si="4">C61</f>
        <v>書式設定</v>
      </c>
      <c r="D62" s="147" t="str">
        <f t="shared" si="4"/>
        <v>PDFアクセシビリティ</v>
      </c>
      <c r="E62" s="132" t="s">
        <v>541</v>
      </c>
      <c r="F62" s="150"/>
      <c r="G62" s="150"/>
      <c r="H62" s="150"/>
      <c r="I62" s="150"/>
      <c r="J62" s="150"/>
      <c r="K62" s="150"/>
      <c r="L62" s="150"/>
      <c r="M62" s="150"/>
      <c r="N62" s="150"/>
      <c r="O62" s="150"/>
      <c r="P62" s="150"/>
      <c r="Q62" s="150"/>
      <c r="R62" s="150"/>
      <c r="S62" s="150"/>
      <c r="T62" s="150"/>
      <c r="U62" s="134"/>
      <c r="V62" s="133"/>
      <c r="W62" s="133"/>
      <c r="X62" s="133"/>
      <c r="Y62" s="133"/>
      <c r="Z62" s="133"/>
      <c r="AA62" s="133"/>
      <c r="AB62" s="133"/>
      <c r="AC62" s="133"/>
      <c r="AD62" s="133"/>
      <c r="AE62" s="151"/>
      <c r="AF62" s="134" t="s">
        <v>511</v>
      </c>
      <c r="AG62" s="133"/>
      <c r="AH62" s="133"/>
      <c r="AI62" s="133"/>
      <c r="AJ62" s="133"/>
      <c r="AK62" s="133"/>
      <c r="AL62" s="133"/>
      <c r="AM62" s="133"/>
      <c r="AN62" s="133"/>
      <c r="AO62" s="133"/>
      <c r="AP62" s="151"/>
    </row>
    <row r="63" spans="1:42" s="154" customFormat="1" ht="12">
      <c r="A63" s="146"/>
      <c r="C63" s="147" t="str">
        <f t="shared" si="4"/>
        <v>書式設定</v>
      </c>
      <c r="D63" s="147" t="str">
        <f t="shared" si="4"/>
        <v>PDFアクセシビリティ</v>
      </c>
      <c r="E63" s="132" t="s">
        <v>542</v>
      </c>
      <c r="F63" s="150"/>
      <c r="G63" s="150"/>
      <c r="H63" s="150"/>
      <c r="I63" s="150"/>
      <c r="J63" s="150"/>
      <c r="K63" s="150"/>
      <c r="L63" s="150"/>
      <c r="M63" s="150"/>
      <c r="N63" s="150"/>
      <c r="O63" s="150"/>
      <c r="P63" s="150"/>
      <c r="Q63" s="150"/>
      <c r="R63" s="150"/>
      <c r="S63" s="150"/>
      <c r="T63" s="150"/>
      <c r="U63" s="134"/>
      <c r="V63" s="133"/>
      <c r="W63" s="133"/>
      <c r="X63" s="133"/>
      <c r="Y63" s="133"/>
      <c r="Z63" s="133"/>
      <c r="AA63" s="133"/>
      <c r="AB63" s="133"/>
      <c r="AC63" s="133"/>
      <c r="AD63" s="133"/>
      <c r="AE63" s="151"/>
      <c r="AF63" s="134" t="s">
        <v>511</v>
      </c>
      <c r="AG63" s="133"/>
      <c r="AH63" s="133"/>
      <c r="AI63" s="133"/>
      <c r="AJ63" s="133"/>
      <c r="AK63" s="133"/>
      <c r="AL63" s="133"/>
      <c r="AM63" s="133"/>
      <c r="AN63" s="133"/>
      <c r="AO63" s="133"/>
      <c r="AP63" s="151"/>
    </row>
    <row r="64" spans="1:42" s="154" customFormat="1" ht="12">
      <c r="A64" s="146"/>
      <c r="C64" s="147" t="str">
        <f t="shared" si="4"/>
        <v>書式設定</v>
      </c>
      <c r="D64" s="163" t="s">
        <v>543</v>
      </c>
      <c r="E64" s="164"/>
      <c r="F64" s="164"/>
      <c r="G64" s="164"/>
      <c r="H64" s="164"/>
      <c r="I64" s="164"/>
      <c r="J64" s="164"/>
      <c r="K64" s="164"/>
      <c r="L64" s="164"/>
      <c r="M64" s="164"/>
      <c r="N64" s="164"/>
      <c r="O64" s="164"/>
      <c r="P64" s="164"/>
      <c r="Q64" s="164"/>
      <c r="R64" s="164"/>
      <c r="S64" s="164"/>
      <c r="T64" s="164"/>
      <c r="U64" s="164"/>
      <c r="V64" s="164"/>
      <c r="W64" s="164"/>
      <c r="X64" s="164"/>
      <c r="Y64" s="164"/>
      <c r="Z64" s="164"/>
      <c r="AA64" s="164"/>
      <c r="AB64" s="164"/>
      <c r="AC64" s="164"/>
      <c r="AD64" s="164"/>
      <c r="AE64" s="165"/>
      <c r="AF64" s="164"/>
      <c r="AG64" s="164"/>
      <c r="AH64" s="164"/>
      <c r="AI64" s="164"/>
      <c r="AJ64" s="164"/>
      <c r="AK64" s="164"/>
      <c r="AL64" s="164"/>
      <c r="AM64" s="164"/>
      <c r="AN64" s="164"/>
      <c r="AO64" s="164"/>
      <c r="AP64" s="165"/>
    </row>
    <row r="65" spans="1:42" s="154" customFormat="1" ht="12">
      <c r="A65" s="146"/>
      <c r="C65" s="147" t="str">
        <f t="shared" si="4"/>
        <v>書式設定</v>
      </c>
      <c r="D65" s="147" t="str">
        <f t="shared" si="4"/>
        <v>PDF/A出力</v>
      </c>
      <c r="E65" s="513" t="s">
        <v>506</v>
      </c>
      <c r="F65" s="514"/>
      <c r="G65" s="514"/>
      <c r="H65" s="514"/>
      <c r="I65" s="514"/>
      <c r="J65" s="514"/>
      <c r="K65" s="514"/>
      <c r="L65" s="514"/>
      <c r="M65" s="514"/>
      <c r="N65" s="514"/>
      <c r="O65" s="514"/>
      <c r="P65" s="514"/>
      <c r="Q65" s="514"/>
      <c r="R65" s="514"/>
      <c r="S65" s="514"/>
      <c r="T65" s="515"/>
      <c r="U65" s="522" t="s">
        <v>507</v>
      </c>
      <c r="V65" s="523"/>
      <c r="W65" s="523"/>
      <c r="X65" s="523"/>
      <c r="Y65" s="523"/>
      <c r="Z65" s="523"/>
      <c r="AA65" s="523"/>
      <c r="AB65" s="523"/>
      <c r="AC65" s="523"/>
      <c r="AD65" s="523"/>
      <c r="AE65" s="524"/>
      <c r="AF65" s="522" t="s">
        <v>444</v>
      </c>
      <c r="AG65" s="523"/>
      <c r="AH65" s="523"/>
      <c r="AI65" s="523"/>
      <c r="AJ65" s="523"/>
      <c r="AK65" s="523"/>
      <c r="AL65" s="523"/>
      <c r="AM65" s="523"/>
      <c r="AN65" s="523"/>
      <c r="AO65" s="523"/>
      <c r="AP65" s="524"/>
    </row>
    <row r="66" spans="1:42" s="154" customFormat="1" ht="12">
      <c r="A66" s="146"/>
      <c r="C66" s="147" t="str">
        <f t="shared" si="4"/>
        <v>書式設定</v>
      </c>
      <c r="D66" s="147" t="str">
        <f t="shared" si="4"/>
        <v>PDF/A出力</v>
      </c>
      <c r="E66" s="132" t="s">
        <v>544</v>
      </c>
      <c r="F66" s="150"/>
      <c r="G66" s="150"/>
      <c r="H66" s="150"/>
      <c r="I66" s="150"/>
      <c r="J66" s="150"/>
      <c r="K66" s="150"/>
      <c r="L66" s="150"/>
      <c r="M66" s="150"/>
      <c r="N66" s="150"/>
      <c r="O66" s="150"/>
      <c r="P66" s="150"/>
      <c r="Q66" s="150"/>
      <c r="R66" s="150"/>
      <c r="S66" s="150"/>
      <c r="T66" s="150"/>
      <c r="U66" s="134"/>
      <c r="V66" s="133"/>
      <c r="W66" s="133"/>
      <c r="X66" s="133"/>
      <c r="Y66" s="133"/>
      <c r="Z66" s="133"/>
      <c r="AA66" s="133"/>
      <c r="AB66" s="133"/>
      <c r="AC66" s="133"/>
      <c r="AD66" s="133"/>
      <c r="AE66" s="151"/>
      <c r="AF66" s="134" t="s">
        <v>545</v>
      </c>
      <c r="AG66" s="133"/>
      <c r="AH66" s="133"/>
      <c r="AI66" s="133"/>
      <c r="AJ66" s="133"/>
      <c r="AK66" s="133"/>
      <c r="AL66" s="133"/>
      <c r="AM66" s="133"/>
      <c r="AN66" s="133"/>
      <c r="AO66" s="133"/>
      <c r="AP66" s="151"/>
    </row>
    <row r="67" spans="1:42" s="154" customFormat="1" ht="12">
      <c r="A67" s="146"/>
      <c r="C67" s="147" t="str">
        <f t="shared" si="4"/>
        <v>書式設定</v>
      </c>
      <c r="D67" s="147" t="str">
        <f t="shared" si="4"/>
        <v>PDF/A出力</v>
      </c>
      <c r="E67" s="132" t="s">
        <v>546</v>
      </c>
      <c r="F67" s="150"/>
      <c r="G67" s="150"/>
      <c r="H67" s="150"/>
      <c r="I67" s="150"/>
      <c r="J67" s="150"/>
      <c r="K67" s="150"/>
      <c r="L67" s="150"/>
      <c r="M67" s="150"/>
      <c r="N67" s="150"/>
      <c r="O67" s="150"/>
      <c r="P67" s="150"/>
      <c r="Q67" s="150"/>
      <c r="R67" s="150"/>
      <c r="S67" s="150"/>
      <c r="T67" s="150"/>
      <c r="U67" s="134"/>
      <c r="V67" s="133"/>
      <c r="W67" s="133"/>
      <c r="X67" s="133"/>
      <c r="Y67" s="133"/>
      <c r="Z67" s="133"/>
      <c r="AA67" s="133"/>
      <c r="AB67" s="133"/>
      <c r="AC67" s="133"/>
      <c r="AD67" s="133"/>
      <c r="AE67" s="151"/>
      <c r="AF67" s="134"/>
      <c r="AG67" s="133"/>
      <c r="AH67" s="133"/>
      <c r="AI67" s="133"/>
      <c r="AJ67" s="133"/>
      <c r="AK67" s="133"/>
      <c r="AL67" s="133"/>
      <c r="AM67" s="133"/>
      <c r="AN67" s="133"/>
      <c r="AO67" s="133"/>
      <c r="AP67" s="151"/>
    </row>
    <row r="68" spans="1:42" s="154" customFormat="1" ht="12">
      <c r="A68" s="146"/>
      <c r="C68" s="147" t="str">
        <f t="shared" si="4"/>
        <v>書式設定</v>
      </c>
      <c r="D68" s="147" t="str">
        <f t="shared" si="4"/>
        <v>PDF/A出力</v>
      </c>
      <c r="E68" s="132" t="s">
        <v>547</v>
      </c>
      <c r="F68" s="150"/>
      <c r="G68" s="150"/>
      <c r="H68" s="150"/>
      <c r="I68" s="150"/>
      <c r="J68" s="150"/>
      <c r="K68" s="150"/>
      <c r="L68" s="150"/>
      <c r="M68" s="150"/>
      <c r="N68" s="150"/>
      <c r="O68" s="150"/>
      <c r="P68" s="150"/>
      <c r="Q68" s="150"/>
      <c r="R68" s="150"/>
      <c r="S68" s="150"/>
      <c r="T68" s="150"/>
      <c r="U68" s="134"/>
      <c r="V68" s="133"/>
      <c r="W68" s="133"/>
      <c r="X68" s="133"/>
      <c r="Y68" s="133"/>
      <c r="Z68" s="133"/>
      <c r="AA68" s="133"/>
      <c r="AB68" s="133"/>
      <c r="AC68" s="133"/>
      <c r="AD68" s="133"/>
      <c r="AE68" s="151"/>
      <c r="AF68" s="134" t="s">
        <v>548</v>
      </c>
      <c r="AG68" s="133"/>
      <c r="AH68" s="133"/>
      <c r="AI68" s="133"/>
      <c r="AJ68" s="133"/>
      <c r="AK68" s="133"/>
      <c r="AL68" s="133"/>
      <c r="AM68" s="133"/>
      <c r="AN68" s="133"/>
      <c r="AO68" s="133"/>
      <c r="AP68" s="151"/>
    </row>
    <row r="69" spans="1:42" s="154" customFormat="1" ht="12">
      <c r="A69" s="146"/>
      <c r="C69" s="147" t="str">
        <f t="shared" si="4"/>
        <v>書式設定</v>
      </c>
      <c r="D69" s="147" t="str">
        <f t="shared" si="4"/>
        <v>PDF/A出力</v>
      </c>
      <c r="E69" s="132" t="s">
        <v>549</v>
      </c>
      <c r="F69" s="150"/>
      <c r="G69" s="150"/>
      <c r="H69" s="150"/>
      <c r="I69" s="150"/>
      <c r="J69" s="150"/>
      <c r="K69" s="150"/>
      <c r="L69" s="150"/>
      <c r="M69" s="150"/>
      <c r="N69" s="150"/>
      <c r="O69" s="150"/>
      <c r="P69" s="150"/>
      <c r="Q69" s="150"/>
      <c r="R69" s="150"/>
      <c r="S69" s="150"/>
      <c r="T69" s="150"/>
      <c r="U69" s="134"/>
      <c r="V69" s="133"/>
      <c r="W69" s="133"/>
      <c r="X69" s="133"/>
      <c r="Y69" s="133"/>
      <c r="Z69" s="133"/>
      <c r="AA69" s="133"/>
      <c r="AB69" s="133"/>
      <c r="AC69" s="133"/>
      <c r="AD69" s="133"/>
      <c r="AE69" s="151"/>
      <c r="AF69" s="134"/>
      <c r="AG69" s="133"/>
      <c r="AH69" s="133"/>
      <c r="AI69" s="133"/>
      <c r="AJ69" s="133"/>
      <c r="AK69" s="133"/>
      <c r="AL69" s="133"/>
      <c r="AM69" s="133"/>
      <c r="AN69" s="133"/>
      <c r="AO69" s="133"/>
      <c r="AP69" s="151"/>
    </row>
    <row r="70" spans="1:42" s="154" customFormat="1" ht="12">
      <c r="A70" s="146"/>
      <c r="C70" s="147" t="str">
        <f t="shared" si="4"/>
        <v>書式設定</v>
      </c>
      <c r="D70" s="147" t="str">
        <f t="shared" si="4"/>
        <v>PDF/A出力</v>
      </c>
      <c r="E70" s="132" t="s">
        <v>550</v>
      </c>
      <c r="F70" s="150"/>
      <c r="G70" s="150"/>
      <c r="H70" s="150"/>
      <c r="I70" s="150"/>
      <c r="J70" s="150"/>
      <c r="K70" s="150"/>
      <c r="L70" s="150"/>
      <c r="M70" s="150"/>
      <c r="N70" s="150"/>
      <c r="O70" s="150"/>
      <c r="P70" s="150"/>
      <c r="Q70" s="150"/>
      <c r="R70" s="150"/>
      <c r="S70" s="150"/>
      <c r="T70" s="150"/>
      <c r="U70" s="134"/>
      <c r="V70" s="133"/>
      <c r="W70" s="133"/>
      <c r="X70" s="133"/>
      <c r="Y70" s="133"/>
      <c r="Z70" s="133"/>
      <c r="AA70" s="133"/>
      <c r="AB70" s="133"/>
      <c r="AC70" s="133"/>
      <c r="AD70" s="133"/>
      <c r="AE70" s="151"/>
      <c r="AF70" s="134"/>
      <c r="AG70" s="133"/>
      <c r="AH70" s="133"/>
      <c r="AI70" s="133"/>
      <c r="AJ70" s="133"/>
      <c r="AK70" s="133"/>
      <c r="AL70" s="133"/>
      <c r="AM70" s="133"/>
      <c r="AN70" s="133"/>
      <c r="AO70" s="133"/>
      <c r="AP70" s="151"/>
    </row>
    <row r="71" spans="1:42" s="154" customFormat="1" ht="12">
      <c r="A71" s="146"/>
      <c r="C71" s="147" t="str">
        <f t="shared" si="4"/>
        <v>書式設定</v>
      </c>
      <c r="D71" s="147" t="str">
        <f t="shared" si="4"/>
        <v>PDF/A出力</v>
      </c>
      <c r="E71" s="132" t="s">
        <v>551</v>
      </c>
      <c r="F71" s="150"/>
      <c r="G71" s="150"/>
      <c r="H71" s="150"/>
      <c r="I71" s="150"/>
      <c r="J71" s="150"/>
      <c r="K71" s="150"/>
      <c r="L71" s="150"/>
      <c r="M71" s="150"/>
      <c r="N71" s="150"/>
      <c r="O71" s="150"/>
      <c r="P71" s="150"/>
      <c r="Q71" s="150"/>
      <c r="R71" s="150"/>
      <c r="S71" s="150"/>
      <c r="T71" s="150"/>
      <c r="U71" s="134"/>
      <c r="V71" s="133"/>
      <c r="W71" s="133"/>
      <c r="X71" s="133"/>
      <c r="Y71" s="133"/>
      <c r="Z71" s="133"/>
      <c r="AA71" s="133"/>
      <c r="AB71" s="133"/>
      <c r="AC71" s="133"/>
      <c r="AD71" s="133"/>
      <c r="AE71" s="151"/>
      <c r="AF71" s="134"/>
      <c r="AG71" s="133"/>
      <c r="AH71" s="133"/>
      <c r="AI71" s="133"/>
      <c r="AJ71" s="133"/>
      <c r="AK71" s="133"/>
      <c r="AL71" s="133"/>
      <c r="AM71" s="133"/>
      <c r="AN71" s="133"/>
      <c r="AO71" s="133"/>
      <c r="AP71" s="151"/>
    </row>
    <row r="72" spans="1:42" s="154" customFormat="1" ht="12">
      <c r="A72" s="146"/>
      <c r="C72" s="147" t="str">
        <f t="shared" si="4"/>
        <v>書式設定</v>
      </c>
      <c r="D72" s="147" t="str">
        <f t="shared" si="4"/>
        <v>PDF/A出力</v>
      </c>
      <c r="E72" s="158" t="s">
        <v>552</v>
      </c>
      <c r="F72" s="159"/>
      <c r="G72" s="159"/>
      <c r="H72" s="159"/>
      <c r="I72" s="159"/>
      <c r="J72" s="159"/>
      <c r="K72" s="159"/>
      <c r="L72" s="159"/>
      <c r="M72" s="159"/>
      <c r="N72" s="159"/>
      <c r="O72" s="159"/>
      <c r="P72" s="159"/>
      <c r="Q72" s="159"/>
      <c r="R72" s="159"/>
      <c r="S72" s="159"/>
      <c r="T72" s="159"/>
      <c r="U72" s="166"/>
      <c r="V72" s="160"/>
      <c r="W72" s="160"/>
      <c r="X72" s="160"/>
      <c r="Y72" s="160"/>
      <c r="Z72" s="160"/>
      <c r="AA72" s="160"/>
      <c r="AB72" s="160"/>
      <c r="AC72" s="160"/>
      <c r="AD72" s="160"/>
      <c r="AE72" s="161"/>
      <c r="AF72" s="166"/>
      <c r="AG72" s="160"/>
      <c r="AH72" s="160"/>
      <c r="AI72" s="160"/>
      <c r="AJ72" s="160"/>
      <c r="AK72" s="160"/>
      <c r="AL72" s="160"/>
      <c r="AM72" s="160"/>
      <c r="AN72" s="160"/>
      <c r="AO72" s="160"/>
      <c r="AP72" s="161"/>
    </row>
    <row r="73" spans="1:42" s="154" customFormat="1" ht="12">
      <c r="A73" s="146"/>
      <c r="C73" s="147" t="str">
        <f t="shared" si="4"/>
        <v>書式設定</v>
      </c>
      <c r="D73" s="163" t="s">
        <v>553</v>
      </c>
      <c r="E73" s="164"/>
      <c r="F73" s="164"/>
      <c r="G73" s="164"/>
      <c r="H73" s="164"/>
      <c r="I73" s="164"/>
      <c r="J73" s="164"/>
      <c r="K73" s="164"/>
      <c r="L73" s="164"/>
      <c r="M73" s="164"/>
      <c r="N73" s="164"/>
      <c r="O73" s="164"/>
      <c r="P73" s="164"/>
      <c r="Q73" s="164"/>
      <c r="R73" s="164"/>
      <c r="S73" s="164"/>
      <c r="T73" s="164"/>
      <c r="U73" s="164"/>
      <c r="V73" s="164"/>
      <c r="W73" s="164"/>
      <c r="X73" s="164"/>
      <c r="Y73" s="164"/>
      <c r="Z73" s="164"/>
      <c r="AA73" s="164"/>
      <c r="AB73" s="164"/>
      <c r="AC73" s="164"/>
      <c r="AD73" s="164"/>
      <c r="AE73" s="165"/>
      <c r="AF73" s="164"/>
      <c r="AG73" s="164"/>
      <c r="AH73" s="164"/>
      <c r="AI73" s="164"/>
      <c r="AJ73" s="164"/>
      <c r="AK73" s="164"/>
      <c r="AL73" s="164"/>
      <c r="AM73" s="164"/>
      <c r="AN73" s="164"/>
      <c r="AO73" s="164"/>
      <c r="AP73" s="165"/>
    </row>
    <row r="74" spans="1:42" s="154" customFormat="1" ht="12">
      <c r="A74" s="146"/>
      <c r="C74" s="147" t="str">
        <f t="shared" si="4"/>
        <v>書式設定</v>
      </c>
      <c r="D74" s="147" t="str">
        <f t="shared" si="4"/>
        <v>PDF/X出力</v>
      </c>
      <c r="E74" s="513" t="s">
        <v>506</v>
      </c>
      <c r="F74" s="514"/>
      <c r="G74" s="514"/>
      <c r="H74" s="514"/>
      <c r="I74" s="514"/>
      <c r="J74" s="514"/>
      <c r="K74" s="514"/>
      <c r="L74" s="514"/>
      <c r="M74" s="514"/>
      <c r="N74" s="514"/>
      <c r="O74" s="514"/>
      <c r="P74" s="514"/>
      <c r="Q74" s="514"/>
      <c r="R74" s="514"/>
      <c r="S74" s="514"/>
      <c r="T74" s="515"/>
      <c r="U74" s="522" t="s">
        <v>507</v>
      </c>
      <c r="V74" s="523"/>
      <c r="W74" s="523"/>
      <c r="X74" s="523"/>
      <c r="Y74" s="523"/>
      <c r="Z74" s="523"/>
      <c r="AA74" s="523"/>
      <c r="AB74" s="523"/>
      <c r="AC74" s="523"/>
      <c r="AD74" s="523"/>
      <c r="AE74" s="524"/>
      <c r="AF74" s="522" t="s">
        <v>444</v>
      </c>
      <c r="AG74" s="523"/>
      <c r="AH74" s="523"/>
      <c r="AI74" s="523"/>
      <c r="AJ74" s="523"/>
      <c r="AK74" s="523"/>
      <c r="AL74" s="523"/>
      <c r="AM74" s="523"/>
      <c r="AN74" s="523"/>
      <c r="AO74" s="523"/>
      <c r="AP74" s="524"/>
    </row>
    <row r="75" spans="1:42" s="154" customFormat="1" ht="12">
      <c r="A75" s="146"/>
      <c r="C75" s="147" t="str">
        <f t="shared" si="4"/>
        <v>書式設定</v>
      </c>
      <c r="D75" s="147" t="str">
        <f t="shared" si="4"/>
        <v>PDF/X出力</v>
      </c>
      <c r="E75" s="132" t="s">
        <v>554</v>
      </c>
      <c r="F75" s="150"/>
      <c r="G75" s="150"/>
      <c r="H75" s="150"/>
      <c r="I75" s="150"/>
      <c r="J75" s="150"/>
      <c r="K75" s="150"/>
      <c r="L75" s="150"/>
      <c r="M75" s="150"/>
      <c r="N75" s="150"/>
      <c r="O75" s="150"/>
      <c r="P75" s="150"/>
      <c r="Q75" s="150"/>
      <c r="R75" s="150"/>
      <c r="S75" s="150"/>
      <c r="T75" s="150"/>
      <c r="U75" s="134"/>
      <c r="V75" s="133"/>
      <c r="W75" s="133"/>
      <c r="X75" s="133"/>
      <c r="Y75" s="133"/>
      <c r="Z75" s="133"/>
      <c r="AA75" s="133"/>
      <c r="AB75" s="133"/>
      <c r="AC75" s="133"/>
      <c r="AD75" s="133"/>
      <c r="AE75" s="151"/>
      <c r="AF75" s="134"/>
      <c r="AG75" s="133"/>
      <c r="AH75" s="133"/>
      <c r="AI75" s="133"/>
      <c r="AJ75" s="133"/>
      <c r="AK75" s="133"/>
      <c r="AL75" s="133"/>
      <c r="AM75" s="133"/>
      <c r="AN75" s="133"/>
      <c r="AO75" s="133"/>
      <c r="AP75" s="151"/>
    </row>
    <row r="76" spans="1:42" s="154" customFormat="1" ht="12">
      <c r="A76" s="146"/>
      <c r="C76" s="147" t="str">
        <f t="shared" si="4"/>
        <v>書式設定</v>
      </c>
      <c r="D76" s="147" t="str">
        <f t="shared" si="4"/>
        <v>PDF/X出力</v>
      </c>
      <c r="E76" s="132" t="s">
        <v>555</v>
      </c>
      <c r="F76" s="150"/>
      <c r="G76" s="150"/>
      <c r="H76" s="150"/>
      <c r="I76" s="150"/>
      <c r="J76" s="150"/>
      <c r="K76" s="150"/>
      <c r="L76" s="150"/>
      <c r="M76" s="150"/>
      <c r="N76" s="150"/>
      <c r="O76" s="150"/>
      <c r="P76" s="150"/>
      <c r="Q76" s="150"/>
      <c r="R76" s="150"/>
      <c r="S76" s="150"/>
      <c r="T76" s="150"/>
      <c r="U76" s="134"/>
      <c r="V76" s="133"/>
      <c r="W76" s="133"/>
      <c r="X76" s="133"/>
      <c r="Y76" s="133"/>
      <c r="Z76" s="133"/>
      <c r="AA76" s="133"/>
      <c r="AB76" s="133"/>
      <c r="AC76" s="133"/>
      <c r="AD76" s="133"/>
      <c r="AE76" s="151"/>
      <c r="AF76" s="134"/>
      <c r="AG76" s="133"/>
      <c r="AH76" s="133"/>
      <c r="AI76" s="133"/>
      <c r="AJ76" s="133"/>
      <c r="AK76" s="133"/>
      <c r="AL76" s="133"/>
      <c r="AM76" s="133"/>
      <c r="AN76" s="133"/>
      <c r="AO76" s="133"/>
      <c r="AP76" s="151"/>
    </row>
    <row r="77" spans="1:42" s="154" customFormat="1" ht="12">
      <c r="A77" s="146"/>
      <c r="C77" s="147" t="str">
        <f t="shared" si="4"/>
        <v>書式設定</v>
      </c>
      <c r="D77" s="147" t="str">
        <f t="shared" si="4"/>
        <v>PDF/X出力</v>
      </c>
      <c r="E77" s="132" t="s">
        <v>556</v>
      </c>
      <c r="F77" s="150"/>
      <c r="G77" s="150"/>
      <c r="H77" s="150"/>
      <c r="I77" s="150"/>
      <c r="J77" s="150"/>
      <c r="K77" s="150"/>
      <c r="L77" s="150"/>
      <c r="M77" s="150"/>
      <c r="N77" s="150"/>
      <c r="O77" s="150"/>
      <c r="P77" s="150"/>
      <c r="Q77" s="150"/>
      <c r="R77" s="150"/>
      <c r="S77" s="150"/>
      <c r="T77" s="150"/>
      <c r="U77" s="134"/>
      <c r="V77" s="133"/>
      <c r="W77" s="133"/>
      <c r="X77" s="133"/>
      <c r="Y77" s="133"/>
      <c r="Z77" s="133"/>
      <c r="AA77" s="133"/>
      <c r="AB77" s="133"/>
      <c r="AC77" s="133"/>
      <c r="AD77" s="133"/>
      <c r="AE77" s="151"/>
      <c r="AF77" s="134"/>
      <c r="AG77" s="133"/>
      <c r="AH77" s="133"/>
      <c r="AI77" s="133"/>
      <c r="AJ77" s="133"/>
      <c r="AK77" s="133"/>
      <c r="AL77" s="133"/>
      <c r="AM77" s="133"/>
      <c r="AN77" s="133"/>
      <c r="AO77" s="133"/>
      <c r="AP77" s="151"/>
    </row>
    <row r="78" spans="1:42" s="154" customFormat="1" ht="12">
      <c r="A78" s="146"/>
      <c r="C78" s="147" t="str">
        <f t="shared" ref="C78:D93" si="5">C77</f>
        <v>書式設定</v>
      </c>
      <c r="D78" s="147" t="str">
        <f t="shared" si="5"/>
        <v>PDF/X出力</v>
      </c>
      <c r="E78" s="132" t="s">
        <v>557</v>
      </c>
      <c r="F78" s="150"/>
      <c r="G78" s="150"/>
      <c r="H78" s="150"/>
      <c r="I78" s="150"/>
      <c r="J78" s="150"/>
      <c r="K78" s="150"/>
      <c r="L78" s="150"/>
      <c r="M78" s="150"/>
      <c r="N78" s="150"/>
      <c r="O78" s="150"/>
      <c r="P78" s="150"/>
      <c r="Q78" s="150"/>
      <c r="R78" s="150"/>
      <c r="S78" s="150"/>
      <c r="T78" s="150"/>
      <c r="U78" s="134"/>
      <c r="V78" s="133"/>
      <c r="W78" s="133"/>
      <c r="X78" s="133"/>
      <c r="Y78" s="133"/>
      <c r="Z78" s="133"/>
      <c r="AA78" s="133"/>
      <c r="AB78" s="133"/>
      <c r="AC78" s="133"/>
      <c r="AD78" s="133"/>
      <c r="AE78" s="151"/>
      <c r="AF78" s="134" t="s">
        <v>558</v>
      </c>
      <c r="AG78" s="133"/>
      <c r="AH78" s="133"/>
      <c r="AI78" s="133"/>
      <c r="AJ78" s="133"/>
      <c r="AK78" s="133"/>
      <c r="AL78" s="133"/>
      <c r="AM78" s="133"/>
      <c r="AN78" s="133"/>
      <c r="AO78" s="133"/>
      <c r="AP78" s="151"/>
    </row>
    <row r="79" spans="1:42" s="154" customFormat="1" ht="12">
      <c r="A79" s="146"/>
      <c r="C79" s="147" t="str">
        <f t="shared" si="5"/>
        <v>書式設定</v>
      </c>
      <c r="D79" s="167" t="str">
        <f t="shared" si="5"/>
        <v>PDF/X出力</v>
      </c>
      <c r="E79" s="132" t="s">
        <v>559</v>
      </c>
      <c r="F79" s="150"/>
      <c r="G79" s="150"/>
      <c r="H79" s="150"/>
      <c r="I79" s="150"/>
      <c r="J79" s="150"/>
      <c r="K79" s="150"/>
      <c r="L79" s="150"/>
      <c r="M79" s="150"/>
      <c r="N79" s="150"/>
      <c r="O79" s="150"/>
      <c r="P79" s="150"/>
      <c r="Q79" s="150"/>
      <c r="R79" s="150"/>
      <c r="S79" s="150"/>
      <c r="T79" s="150"/>
      <c r="U79" s="134"/>
      <c r="V79" s="133"/>
      <c r="W79" s="133"/>
      <c r="X79" s="133"/>
      <c r="Y79" s="133"/>
      <c r="Z79" s="133"/>
      <c r="AA79" s="133"/>
      <c r="AB79" s="133"/>
      <c r="AC79" s="133"/>
      <c r="AD79" s="133"/>
      <c r="AE79" s="151"/>
      <c r="AF79" s="134" t="s">
        <v>560</v>
      </c>
      <c r="AG79" s="133"/>
      <c r="AH79" s="133"/>
      <c r="AI79" s="133"/>
      <c r="AJ79" s="133"/>
      <c r="AK79" s="133"/>
      <c r="AL79" s="133"/>
      <c r="AM79" s="133"/>
      <c r="AN79" s="133"/>
      <c r="AO79" s="133"/>
      <c r="AP79" s="151"/>
    </row>
    <row r="80" spans="1:42" s="154" customFormat="1" ht="12">
      <c r="A80" s="146"/>
      <c r="C80" s="147" t="str">
        <f t="shared" si="5"/>
        <v>書式設定</v>
      </c>
      <c r="D80" s="168" t="s">
        <v>561</v>
      </c>
      <c r="E80" s="155"/>
      <c r="F80" s="155"/>
      <c r="G80" s="155"/>
      <c r="H80" s="155"/>
      <c r="I80" s="155"/>
      <c r="J80" s="155"/>
      <c r="K80" s="155"/>
      <c r="L80" s="155"/>
      <c r="M80" s="155"/>
      <c r="N80" s="155"/>
      <c r="O80" s="155"/>
      <c r="P80" s="155"/>
      <c r="Q80" s="155"/>
      <c r="R80" s="155"/>
      <c r="S80" s="155"/>
      <c r="T80" s="155"/>
      <c r="U80" s="155"/>
      <c r="V80" s="155"/>
      <c r="W80" s="155"/>
      <c r="X80" s="155"/>
      <c r="Y80" s="155"/>
      <c r="Z80" s="155"/>
      <c r="AA80" s="155"/>
      <c r="AB80" s="155"/>
      <c r="AC80" s="155"/>
      <c r="AD80" s="155"/>
      <c r="AE80" s="169"/>
      <c r="AF80" s="155"/>
      <c r="AG80" s="155"/>
      <c r="AH80" s="155"/>
      <c r="AI80" s="155"/>
      <c r="AJ80" s="155"/>
      <c r="AK80" s="155"/>
      <c r="AL80" s="155"/>
      <c r="AM80" s="155"/>
      <c r="AN80" s="155"/>
      <c r="AO80" s="155"/>
      <c r="AP80" s="169"/>
    </row>
    <row r="81" spans="1:42" s="154" customFormat="1" ht="12">
      <c r="A81" s="146"/>
      <c r="C81" s="147" t="str">
        <f t="shared" si="5"/>
        <v>書式設定</v>
      </c>
      <c r="D81" s="147" t="str">
        <f t="shared" si="5"/>
        <v>DOCX出力</v>
      </c>
      <c r="E81" s="513" t="s">
        <v>506</v>
      </c>
      <c r="F81" s="514"/>
      <c r="G81" s="514"/>
      <c r="H81" s="514"/>
      <c r="I81" s="514"/>
      <c r="J81" s="514"/>
      <c r="K81" s="514"/>
      <c r="L81" s="514"/>
      <c r="M81" s="514"/>
      <c r="N81" s="514"/>
      <c r="O81" s="514"/>
      <c r="P81" s="514"/>
      <c r="Q81" s="514"/>
      <c r="R81" s="514"/>
      <c r="S81" s="514"/>
      <c r="T81" s="515"/>
      <c r="U81" s="522" t="s">
        <v>507</v>
      </c>
      <c r="V81" s="523"/>
      <c r="W81" s="523"/>
      <c r="X81" s="523"/>
      <c r="Y81" s="523"/>
      <c r="Z81" s="523"/>
      <c r="AA81" s="523"/>
      <c r="AB81" s="523"/>
      <c r="AC81" s="523"/>
      <c r="AD81" s="523"/>
      <c r="AE81" s="524"/>
      <c r="AF81" s="522" t="s">
        <v>444</v>
      </c>
      <c r="AG81" s="523"/>
      <c r="AH81" s="523"/>
      <c r="AI81" s="523"/>
      <c r="AJ81" s="523"/>
      <c r="AK81" s="523"/>
      <c r="AL81" s="523"/>
      <c r="AM81" s="523"/>
      <c r="AN81" s="523"/>
      <c r="AO81" s="523"/>
      <c r="AP81" s="524"/>
    </row>
    <row r="82" spans="1:42" s="154" customFormat="1" ht="12">
      <c r="A82" s="146"/>
      <c r="C82" s="147" t="str">
        <f t="shared" si="5"/>
        <v>書式設定</v>
      </c>
      <c r="D82" s="147" t="str">
        <f t="shared" si="5"/>
        <v>DOCX出力</v>
      </c>
      <c r="E82" s="132" t="s">
        <v>562</v>
      </c>
      <c r="F82" s="150"/>
      <c r="G82" s="150"/>
      <c r="H82" s="150"/>
      <c r="I82" s="150"/>
      <c r="J82" s="150"/>
      <c r="K82" s="150"/>
      <c r="L82" s="150"/>
      <c r="M82" s="150"/>
      <c r="N82" s="150"/>
      <c r="O82" s="150"/>
      <c r="P82" s="150"/>
      <c r="Q82" s="150"/>
      <c r="R82" s="150"/>
      <c r="S82" s="150"/>
      <c r="T82" s="150"/>
      <c r="U82" s="134"/>
      <c r="V82" s="133"/>
      <c r="W82" s="133"/>
      <c r="X82" s="133"/>
      <c r="Y82" s="133"/>
      <c r="Z82" s="133"/>
      <c r="AA82" s="133"/>
      <c r="AB82" s="133"/>
      <c r="AC82" s="133"/>
      <c r="AD82" s="133"/>
      <c r="AE82" s="151"/>
      <c r="AF82" s="134" t="s">
        <v>511</v>
      </c>
      <c r="AG82" s="133"/>
      <c r="AH82" s="133"/>
      <c r="AI82" s="133"/>
      <c r="AJ82" s="133"/>
      <c r="AK82" s="133"/>
      <c r="AL82" s="133"/>
      <c r="AM82" s="133"/>
      <c r="AN82" s="133"/>
      <c r="AO82" s="133"/>
      <c r="AP82" s="151"/>
    </row>
    <row r="83" spans="1:42" s="154" customFormat="1" ht="12">
      <c r="A83" s="146"/>
      <c r="C83" s="147" t="str">
        <f t="shared" si="5"/>
        <v>書式設定</v>
      </c>
      <c r="D83" s="147" t="str">
        <f t="shared" si="5"/>
        <v>DOCX出力</v>
      </c>
      <c r="E83" s="132" t="s">
        <v>563</v>
      </c>
      <c r="F83" s="150"/>
      <c r="G83" s="150"/>
      <c r="H83" s="150"/>
      <c r="I83" s="150"/>
      <c r="J83" s="150"/>
      <c r="K83" s="150"/>
      <c r="L83" s="150"/>
      <c r="M83" s="150"/>
      <c r="N83" s="150"/>
      <c r="O83" s="150"/>
      <c r="P83" s="150"/>
      <c r="Q83" s="150"/>
      <c r="R83" s="150"/>
      <c r="S83" s="150"/>
      <c r="T83" s="150"/>
      <c r="U83" s="134"/>
      <c r="V83" s="133"/>
      <c r="W83" s="133"/>
      <c r="X83" s="133"/>
      <c r="Y83" s="133"/>
      <c r="Z83" s="133"/>
      <c r="AA83" s="133"/>
      <c r="AB83" s="133"/>
      <c r="AC83" s="133"/>
      <c r="AD83" s="133"/>
      <c r="AE83" s="151"/>
      <c r="AF83" s="134" t="s">
        <v>511</v>
      </c>
      <c r="AG83" s="133"/>
      <c r="AH83" s="133"/>
      <c r="AI83" s="133"/>
      <c r="AJ83" s="133"/>
      <c r="AK83" s="133"/>
      <c r="AL83" s="133"/>
      <c r="AM83" s="133"/>
      <c r="AN83" s="133"/>
      <c r="AO83" s="133"/>
      <c r="AP83" s="151"/>
    </row>
    <row r="84" spans="1:42" s="154" customFormat="1" ht="12">
      <c r="A84" s="146"/>
      <c r="C84" s="147" t="str">
        <f t="shared" si="5"/>
        <v>書式設定</v>
      </c>
      <c r="D84" s="147" t="str">
        <f t="shared" si="5"/>
        <v>DOCX出力</v>
      </c>
      <c r="E84" s="132" t="s">
        <v>564</v>
      </c>
      <c r="F84" s="150"/>
      <c r="G84" s="150"/>
      <c r="H84" s="150"/>
      <c r="I84" s="150"/>
      <c r="J84" s="150"/>
      <c r="K84" s="150"/>
      <c r="L84" s="150"/>
      <c r="M84" s="150"/>
      <c r="N84" s="150"/>
      <c r="O84" s="150"/>
      <c r="P84" s="150"/>
      <c r="Q84" s="150"/>
      <c r="R84" s="150"/>
      <c r="S84" s="150"/>
      <c r="T84" s="150"/>
      <c r="U84" s="134"/>
      <c r="V84" s="133"/>
      <c r="W84" s="133"/>
      <c r="X84" s="133"/>
      <c r="Y84" s="133"/>
      <c r="Z84" s="133"/>
      <c r="AA84" s="133"/>
      <c r="AB84" s="133"/>
      <c r="AC84" s="133"/>
      <c r="AD84" s="133"/>
      <c r="AE84" s="151"/>
      <c r="AF84" s="134" t="s">
        <v>565</v>
      </c>
      <c r="AG84" s="133"/>
      <c r="AH84" s="133"/>
      <c r="AI84" s="133"/>
      <c r="AJ84" s="133"/>
      <c r="AK84" s="133"/>
      <c r="AL84" s="133"/>
      <c r="AM84" s="133"/>
      <c r="AN84" s="133"/>
      <c r="AO84" s="133"/>
      <c r="AP84" s="151"/>
    </row>
    <row r="85" spans="1:42" s="154" customFormat="1" ht="12">
      <c r="A85" s="146"/>
      <c r="C85" s="147" t="str">
        <f t="shared" si="5"/>
        <v>書式設定</v>
      </c>
      <c r="D85" s="147" t="str">
        <f t="shared" si="5"/>
        <v>DOCX出力</v>
      </c>
      <c r="E85" s="158" t="s">
        <v>566</v>
      </c>
      <c r="F85" s="159"/>
      <c r="G85" s="159"/>
      <c r="H85" s="159"/>
      <c r="I85" s="159"/>
      <c r="J85" s="159"/>
      <c r="K85" s="159"/>
      <c r="L85" s="159"/>
      <c r="M85" s="159"/>
      <c r="N85" s="159"/>
      <c r="O85" s="159"/>
      <c r="P85" s="159"/>
      <c r="Q85" s="159"/>
      <c r="R85" s="159"/>
      <c r="S85" s="159"/>
      <c r="T85" s="159"/>
      <c r="U85" s="166"/>
      <c r="V85" s="160"/>
      <c r="W85" s="160"/>
      <c r="X85" s="160"/>
      <c r="Y85" s="160"/>
      <c r="Z85" s="160"/>
      <c r="AA85" s="160"/>
      <c r="AB85" s="160"/>
      <c r="AC85" s="160"/>
      <c r="AD85" s="160"/>
      <c r="AE85" s="161"/>
      <c r="AF85" s="166"/>
      <c r="AG85" s="160"/>
      <c r="AH85" s="160"/>
      <c r="AI85" s="160"/>
      <c r="AJ85" s="160"/>
      <c r="AK85" s="160"/>
      <c r="AL85" s="160"/>
      <c r="AM85" s="160"/>
      <c r="AN85" s="160"/>
      <c r="AO85" s="160"/>
      <c r="AP85" s="161"/>
    </row>
    <row r="86" spans="1:42" s="154" customFormat="1" ht="12">
      <c r="A86" s="146"/>
      <c r="C86" s="147" t="str">
        <f t="shared" si="5"/>
        <v>書式設定</v>
      </c>
      <c r="D86" s="163" t="s">
        <v>567</v>
      </c>
      <c r="E86" s="164"/>
      <c r="F86" s="164"/>
      <c r="G86" s="164"/>
      <c r="H86" s="164"/>
      <c r="I86" s="164"/>
      <c r="J86" s="164"/>
      <c r="K86" s="164"/>
      <c r="L86" s="164"/>
      <c r="M86" s="164"/>
      <c r="N86" s="164"/>
      <c r="O86" s="164"/>
      <c r="P86" s="164"/>
      <c r="Q86" s="164"/>
      <c r="R86" s="164"/>
      <c r="S86" s="164"/>
      <c r="T86" s="164"/>
      <c r="U86" s="164"/>
      <c r="V86" s="164"/>
      <c r="W86" s="164"/>
      <c r="X86" s="164"/>
      <c r="Y86" s="164"/>
      <c r="Z86" s="164"/>
      <c r="AA86" s="164"/>
      <c r="AB86" s="164"/>
      <c r="AC86" s="164"/>
      <c r="AD86" s="164"/>
      <c r="AE86" s="165"/>
      <c r="AF86" s="164"/>
      <c r="AG86" s="164"/>
      <c r="AH86" s="164"/>
      <c r="AI86" s="164"/>
      <c r="AJ86" s="164"/>
      <c r="AK86" s="164"/>
      <c r="AL86" s="164"/>
      <c r="AM86" s="164"/>
      <c r="AN86" s="164"/>
      <c r="AO86" s="164"/>
      <c r="AP86" s="165"/>
    </row>
    <row r="87" spans="1:42" s="154" customFormat="1" ht="12">
      <c r="A87" s="146"/>
      <c r="C87" s="147" t="str">
        <f t="shared" si="5"/>
        <v>書式設定</v>
      </c>
      <c r="D87" s="147" t="str">
        <f t="shared" si="5"/>
        <v>RTF出力</v>
      </c>
      <c r="E87" s="513" t="s">
        <v>506</v>
      </c>
      <c r="F87" s="514"/>
      <c r="G87" s="514"/>
      <c r="H87" s="514"/>
      <c r="I87" s="514"/>
      <c r="J87" s="514"/>
      <c r="K87" s="514"/>
      <c r="L87" s="514"/>
      <c r="M87" s="514"/>
      <c r="N87" s="514"/>
      <c r="O87" s="514"/>
      <c r="P87" s="514"/>
      <c r="Q87" s="514"/>
      <c r="R87" s="514"/>
      <c r="S87" s="514"/>
      <c r="T87" s="515"/>
      <c r="U87" s="522" t="s">
        <v>507</v>
      </c>
      <c r="V87" s="523"/>
      <c r="W87" s="523"/>
      <c r="X87" s="523"/>
      <c r="Y87" s="523"/>
      <c r="Z87" s="523"/>
      <c r="AA87" s="523"/>
      <c r="AB87" s="523"/>
      <c r="AC87" s="523"/>
      <c r="AD87" s="523"/>
      <c r="AE87" s="524"/>
      <c r="AF87" s="522" t="s">
        <v>444</v>
      </c>
      <c r="AG87" s="523"/>
      <c r="AH87" s="523"/>
      <c r="AI87" s="523"/>
      <c r="AJ87" s="523"/>
      <c r="AK87" s="523"/>
      <c r="AL87" s="523"/>
      <c r="AM87" s="523"/>
      <c r="AN87" s="523"/>
      <c r="AO87" s="523"/>
      <c r="AP87" s="524"/>
    </row>
    <row r="88" spans="1:42" s="154" customFormat="1" ht="12">
      <c r="A88" s="146"/>
      <c r="C88" s="147" t="str">
        <f t="shared" si="5"/>
        <v>書式設定</v>
      </c>
      <c r="D88" s="147" t="str">
        <f t="shared" si="5"/>
        <v>RTF出力</v>
      </c>
      <c r="E88" s="132" t="s">
        <v>562</v>
      </c>
      <c r="F88" s="150"/>
      <c r="G88" s="150"/>
      <c r="H88" s="150"/>
      <c r="I88" s="150"/>
      <c r="J88" s="150"/>
      <c r="K88" s="150"/>
      <c r="L88" s="150"/>
      <c r="M88" s="150"/>
      <c r="N88" s="150"/>
      <c r="O88" s="150"/>
      <c r="P88" s="150"/>
      <c r="Q88" s="150"/>
      <c r="R88" s="150"/>
      <c r="S88" s="150"/>
      <c r="T88" s="150"/>
      <c r="U88" s="134"/>
      <c r="V88" s="133"/>
      <c r="W88" s="133"/>
      <c r="X88" s="133"/>
      <c r="Y88" s="133"/>
      <c r="Z88" s="133"/>
      <c r="AA88" s="133"/>
      <c r="AB88" s="133"/>
      <c r="AC88" s="133"/>
      <c r="AD88" s="133"/>
      <c r="AE88" s="151"/>
      <c r="AF88" s="134" t="s">
        <v>511</v>
      </c>
      <c r="AG88" s="133"/>
      <c r="AH88" s="133"/>
      <c r="AI88" s="133"/>
      <c r="AJ88" s="133"/>
      <c r="AK88" s="133"/>
      <c r="AL88" s="133"/>
      <c r="AM88" s="133"/>
      <c r="AN88" s="133"/>
      <c r="AO88" s="133"/>
      <c r="AP88" s="151"/>
    </row>
    <row r="89" spans="1:42" s="154" customFormat="1" ht="12">
      <c r="A89" s="146"/>
      <c r="C89" s="147" t="str">
        <f t="shared" si="5"/>
        <v>書式設定</v>
      </c>
      <c r="D89" s="147" t="str">
        <f t="shared" si="5"/>
        <v>RTF出力</v>
      </c>
      <c r="E89" s="132" t="s">
        <v>563</v>
      </c>
      <c r="F89" s="150"/>
      <c r="G89" s="150"/>
      <c r="H89" s="150"/>
      <c r="I89" s="150"/>
      <c r="J89" s="150"/>
      <c r="K89" s="150"/>
      <c r="L89" s="150"/>
      <c r="M89" s="150"/>
      <c r="N89" s="150"/>
      <c r="O89" s="150"/>
      <c r="P89" s="150"/>
      <c r="Q89" s="150"/>
      <c r="R89" s="150"/>
      <c r="S89" s="150"/>
      <c r="T89" s="150"/>
      <c r="U89" s="134"/>
      <c r="V89" s="133"/>
      <c r="W89" s="133"/>
      <c r="X89" s="133"/>
      <c r="Y89" s="133"/>
      <c r="Z89" s="133"/>
      <c r="AA89" s="133"/>
      <c r="AB89" s="133"/>
      <c r="AC89" s="133"/>
      <c r="AD89" s="133"/>
      <c r="AE89" s="151"/>
      <c r="AF89" s="134" t="s">
        <v>511</v>
      </c>
      <c r="AG89" s="133"/>
      <c r="AH89" s="133"/>
      <c r="AI89" s="133"/>
      <c r="AJ89" s="133"/>
      <c r="AK89" s="133"/>
      <c r="AL89" s="133"/>
      <c r="AM89" s="133"/>
      <c r="AN89" s="133"/>
      <c r="AO89" s="133"/>
      <c r="AP89" s="151"/>
    </row>
    <row r="90" spans="1:42" s="154" customFormat="1" ht="12">
      <c r="A90" s="146"/>
      <c r="C90" s="147" t="str">
        <f t="shared" si="5"/>
        <v>書式設定</v>
      </c>
      <c r="D90" s="147" t="str">
        <f t="shared" si="5"/>
        <v>RTF出力</v>
      </c>
      <c r="E90" s="132" t="s">
        <v>564</v>
      </c>
      <c r="F90" s="150"/>
      <c r="G90" s="150"/>
      <c r="H90" s="150"/>
      <c r="I90" s="150"/>
      <c r="J90" s="150"/>
      <c r="K90" s="150"/>
      <c r="L90" s="150"/>
      <c r="M90" s="150"/>
      <c r="N90" s="150"/>
      <c r="O90" s="150"/>
      <c r="P90" s="150"/>
      <c r="Q90" s="150"/>
      <c r="R90" s="150"/>
      <c r="S90" s="150"/>
      <c r="T90" s="150"/>
      <c r="U90" s="134"/>
      <c r="V90" s="133"/>
      <c r="W90" s="133"/>
      <c r="X90" s="133"/>
      <c r="Y90" s="133"/>
      <c r="Z90" s="133"/>
      <c r="AA90" s="133"/>
      <c r="AB90" s="133"/>
      <c r="AC90" s="133"/>
      <c r="AD90" s="133"/>
      <c r="AE90" s="151"/>
      <c r="AF90" s="134" t="s">
        <v>565</v>
      </c>
      <c r="AG90" s="133"/>
      <c r="AH90" s="133"/>
      <c r="AI90" s="133"/>
      <c r="AJ90" s="133"/>
      <c r="AK90" s="133"/>
      <c r="AL90" s="133"/>
      <c r="AM90" s="133"/>
      <c r="AN90" s="133"/>
      <c r="AO90" s="133"/>
      <c r="AP90" s="151"/>
    </row>
    <row r="91" spans="1:42" s="154" customFormat="1" ht="12">
      <c r="A91" s="146"/>
      <c r="C91" s="147" t="str">
        <f t="shared" si="5"/>
        <v>書式設定</v>
      </c>
      <c r="D91" s="167" t="str">
        <f t="shared" si="5"/>
        <v>RTF出力</v>
      </c>
      <c r="E91" s="132" t="s">
        <v>568</v>
      </c>
      <c r="F91" s="150"/>
      <c r="G91" s="150"/>
      <c r="H91" s="150"/>
      <c r="I91" s="150"/>
      <c r="J91" s="150"/>
      <c r="K91" s="150"/>
      <c r="L91" s="150"/>
      <c r="M91" s="150"/>
      <c r="N91" s="150"/>
      <c r="O91" s="150"/>
      <c r="P91" s="150"/>
      <c r="Q91" s="150"/>
      <c r="R91" s="150"/>
      <c r="S91" s="150"/>
      <c r="T91" s="150"/>
      <c r="U91" s="134"/>
      <c r="V91" s="133"/>
      <c r="W91" s="133"/>
      <c r="X91" s="133"/>
      <c r="Y91" s="133"/>
      <c r="Z91" s="133"/>
      <c r="AA91" s="133"/>
      <c r="AB91" s="133"/>
      <c r="AC91" s="133"/>
      <c r="AD91" s="133"/>
      <c r="AE91" s="151"/>
      <c r="AF91" s="134" t="s">
        <v>511</v>
      </c>
      <c r="AG91" s="133"/>
      <c r="AH91" s="133"/>
      <c r="AI91" s="133"/>
      <c r="AJ91" s="133"/>
      <c r="AK91" s="133"/>
      <c r="AL91" s="133"/>
      <c r="AM91" s="133"/>
      <c r="AN91" s="133"/>
      <c r="AO91" s="133"/>
      <c r="AP91" s="151"/>
    </row>
    <row r="92" spans="1:42" s="154" customFormat="1" ht="12">
      <c r="A92" s="146"/>
      <c r="C92" s="147" t="str">
        <f t="shared" si="5"/>
        <v>書式設定</v>
      </c>
      <c r="D92" s="168" t="s">
        <v>569</v>
      </c>
      <c r="E92" s="155"/>
      <c r="F92" s="155"/>
      <c r="G92" s="155"/>
      <c r="H92" s="155"/>
      <c r="I92" s="155"/>
      <c r="J92" s="155"/>
      <c r="K92" s="155"/>
      <c r="L92" s="155"/>
      <c r="M92" s="155"/>
      <c r="N92" s="155"/>
      <c r="O92" s="155"/>
      <c r="P92" s="155"/>
      <c r="Q92" s="155"/>
      <c r="R92" s="155"/>
      <c r="S92" s="155"/>
      <c r="T92" s="155"/>
      <c r="U92" s="155"/>
      <c r="V92" s="155"/>
      <c r="W92" s="155"/>
      <c r="X92" s="155"/>
      <c r="Y92" s="155"/>
      <c r="Z92" s="155"/>
      <c r="AA92" s="155"/>
      <c r="AB92" s="155"/>
      <c r="AC92" s="155"/>
      <c r="AD92" s="155"/>
      <c r="AE92" s="169"/>
      <c r="AF92" s="155"/>
      <c r="AG92" s="155"/>
      <c r="AH92" s="155"/>
      <c r="AI92" s="155"/>
      <c r="AJ92" s="155"/>
      <c r="AK92" s="155"/>
      <c r="AL92" s="155"/>
      <c r="AM92" s="155"/>
      <c r="AN92" s="155"/>
      <c r="AO92" s="155"/>
      <c r="AP92" s="169"/>
    </row>
    <row r="93" spans="1:42" s="154" customFormat="1" ht="12">
      <c r="A93" s="146"/>
      <c r="C93" s="147" t="str">
        <f t="shared" si="5"/>
        <v>書式設定</v>
      </c>
      <c r="D93" s="147" t="str">
        <f t="shared" si="5"/>
        <v>PPTX出力</v>
      </c>
      <c r="E93" s="513" t="s">
        <v>506</v>
      </c>
      <c r="F93" s="514"/>
      <c r="G93" s="514"/>
      <c r="H93" s="514"/>
      <c r="I93" s="514"/>
      <c r="J93" s="514"/>
      <c r="K93" s="514"/>
      <c r="L93" s="514"/>
      <c r="M93" s="514"/>
      <c r="N93" s="514"/>
      <c r="O93" s="514"/>
      <c r="P93" s="514"/>
      <c r="Q93" s="514"/>
      <c r="R93" s="514"/>
      <c r="S93" s="514"/>
      <c r="T93" s="515"/>
      <c r="U93" s="522" t="s">
        <v>507</v>
      </c>
      <c r="V93" s="523"/>
      <c r="W93" s="523"/>
      <c r="X93" s="523"/>
      <c r="Y93" s="523"/>
      <c r="Z93" s="523"/>
      <c r="AA93" s="523"/>
      <c r="AB93" s="523"/>
      <c r="AC93" s="523"/>
      <c r="AD93" s="523"/>
      <c r="AE93" s="524"/>
      <c r="AF93" s="522" t="s">
        <v>444</v>
      </c>
      <c r="AG93" s="523"/>
      <c r="AH93" s="523"/>
      <c r="AI93" s="523"/>
      <c r="AJ93" s="523"/>
      <c r="AK93" s="523"/>
      <c r="AL93" s="523"/>
      <c r="AM93" s="523"/>
      <c r="AN93" s="523"/>
      <c r="AO93" s="523"/>
      <c r="AP93" s="524"/>
    </row>
    <row r="94" spans="1:42" s="154" customFormat="1" ht="12">
      <c r="A94" s="146"/>
      <c r="C94" s="147" t="str">
        <f t="shared" ref="C94:D109" si="6">C93</f>
        <v>書式設定</v>
      </c>
      <c r="D94" s="147" t="str">
        <f t="shared" si="6"/>
        <v>PPTX出力</v>
      </c>
      <c r="E94" s="132" t="s">
        <v>570</v>
      </c>
      <c r="F94" s="150"/>
      <c r="G94" s="150"/>
      <c r="H94" s="150"/>
      <c r="I94" s="150"/>
      <c r="J94" s="150"/>
      <c r="K94" s="150"/>
      <c r="L94" s="150"/>
      <c r="M94" s="150"/>
      <c r="N94" s="150"/>
      <c r="O94" s="150"/>
      <c r="P94" s="150"/>
      <c r="Q94" s="150"/>
      <c r="R94" s="150"/>
      <c r="S94" s="150"/>
      <c r="T94" s="150"/>
      <c r="U94" s="134"/>
      <c r="V94" s="133"/>
      <c r="W94" s="133"/>
      <c r="X94" s="133"/>
      <c r="Y94" s="133"/>
      <c r="Z94" s="133"/>
      <c r="AA94" s="133"/>
      <c r="AB94" s="133"/>
      <c r="AC94" s="133"/>
      <c r="AD94" s="133"/>
      <c r="AE94" s="151"/>
      <c r="AF94" s="134" t="s">
        <v>511</v>
      </c>
      <c r="AG94" s="133"/>
      <c r="AH94" s="133"/>
      <c r="AI94" s="133"/>
      <c r="AJ94" s="133"/>
      <c r="AK94" s="133"/>
      <c r="AL94" s="133"/>
      <c r="AM94" s="133"/>
      <c r="AN94" s="133"/>
      <c r="AO94" s="133"/>
      <c r="AP94" s="151"/>
    </row>
    <row r="95" spans="1:42" s="154" customFormat="1" ht="12">
      <c r="A95" s="146"/>
      <c r="C95" s="147" t="str">
        <f t="shared" si="6"/>
        <v>書式設定</v>
      </c>
      <c r="D95" s="147" t="str">
        <f t="shared" si="6"/>
        <v>PPTX出力</v>
      </c>
      <c r="E95" s="158" t="s">
        <v>566</v>
      </c>
      <c r="F95" s="159"/>
      <c r="G95" s="159"/>
      <c r="H95" s="159"/>
      <c r="I95" s="159"/>
      <c r="J95" s="159"/>
      <c r="K95" s="159"/>
      <c r="L95" s="159"/>
      <c r="M95" s="159"/>
      <c r="N95" s="159"/>
      <c r="O95" s="159"/>
      <c r="P95" s="159"/>
      <c r="Q95" s="159"/>
      <c r="R95" s="159"/>
      <c r="S95" s="159"/>
      <c r="T95" s="159"/>
      <c r="U95" s="166"/>
      <c r="V95" s="160"/>
      <c r="W95" s="160"/>
      <c r="X95" s="160"/>
      <c r="Y95" s="160"/>
      <c r="Z95" s="160"/>
      <c r="AA95" s="160"/>
      <c r="AB95" s="160"/>
      <c r="AC95" s="160"/>
      <c r="AD95" s="160"/>
      <c r="AE95" s="161"/>
      <c r="AF95" s="166"/>
      <c r="AG95" s="160"/>
      <c r="AH95" s="160"/>
      <c r="AI95" s="160"/>
      <c r="AJ95" s="160"/>
      <c r="AK95" s="160"/>
      <c r="AL95" s="160"/>
      <c r="AM95" s="160"/>
      <c r="AN95" s="160"/>
      <c r="AO95" s="160"/>
      <c r="AP95" s="161"/>
    </row>
    <row r="96" spans="1:42" s="154" customFormat="1" ht="12">
      <c r="A96" s="146"/>
      <c r="C96" s="147" t="str">
        <f t="shared" si="6"/>
        <v>書式設定</v>
      </c>
      <c r="D96" s="163" t="s">
        <v>571</v>
      </c>
      <c r="E96" s="164"/>
      <c r="F96" s="164"/>
      <c r="G96" s="164"/>
      <c r="H96" s="164"/>
      <c r="I96" s="164"/>
      <c r="J96" s="164"/>
      <c r="K96" s="164"/>
      <c r="L96" s="164"/>
      <c r="M96" s="164"/>
      <c r="N96" s="164"/>
      <c r="O96" s="164"/>
      <c r="P96" s="164"/>
      <c r="Q96" s="164"/>
      <c r="R96" s="164"/>
      <c r="S96" s="164"/>
      <c r="T96" s="164"/>
      <c r="U96" s="164"/>
      <c r="V96" s="164"/>
      <c r="W96" s="164"/>
      <c r="X96" s="164"/>
      <c r="Y96" s="164"/>
      <c r="Z96" s="164"/>
      <c r="AA96" s="164"/>
      <c r="AB96" s="164"/>
      <c r="AC96" s="164"/>
      <c r="AD96" s="164"/>
      <c r="AE96" s="165"/>
      <c r="AF96" s="164"/>
      <c r="AG96" s="164"/>
      <c r="AH96" s="164"/>
      <c r="AI96" s="164"/>
      <c r="AJ96" s="164"/>
      <c r="AK96" s="164"/>
      <c r="AL96" s="164"/>
      <c r="AM96" s="164"/>
      <c r="AN96" s="164"/>
      <c r="AO96" s="164"/>
      <c r="AP96" s="165"/>
    </row>
    <row r="97" spans="1:42" s="154" customFormat="1" ht="12">
      <c r="A97" s="146"/>
      <c r="C97" s="147" t="str">
        <f t="shared" si="6"/>
        <v>書式設定</v>
      </c>
      <c r="D97" s="147" t="str">
        <f t="shared" si="6"/>
        <v>HTML出力</v>
      </c>
      <c r="E97" s="513" t="s">
        <v>506</v>
      </c>
      <c r="F97" s="514"/>
      <c r="G97" s="514"/>
      <c r="H97" s="514"/>
      <c r="I97" s="514"/>
      <c r="J97" s="514"/>
      <c r="K97" s="514"/>
      <c r="L97" s="514"/>
      <c r="M97" s="514"/>
      <c r="N97" s="514"/>
      <c r="O97" s="514"/>
      <c r="P97" s="514"/>
      <c r="Q97" s="514"/>
      <c r="R97" s="514"/>
      <c r="S97" s="514"/>
      <c r="T97" s="515"/>
      <c r="U97" s="522" t="s">
        <v>507</v>
      </c>
      <c r="V97" s="523"/>
      <c r="W97" s="523"/>
      <c r="X97" s="523"/>
      <c r="Y97" s="523"/>
      <c r="Z97" s="523"/>
      <c r="AA97" s="523"/>
      <c r="AB97" s="523"/>
      <c r="AC97" s="523"/>
      <c r="AD97" s="523"/>
      <c r="AE97" s="524"/>
      <c r="AF97" s="522" t="s">
        <v>444</v>
      </c>
      <c r="AG97" s="523"/>
      <c r="AH97" s="523"/>
      <c r="AI97" s="523"/>
      <c r="AJ97" s="523"/>
      <c r="AK97" s="523"/>
      <c r="AL97" s="523"/>
      <c r="AM97" s="523"/>
      <c r="AN97" s="523"/>
      <c r="AO97" s="523"/>
      <c r="AP97" s="524"/>
    </row>
    <row r="98" spans="1:42" s="154" customFormat="1" ht="12">
      <c r="A98" s="146"/>
      <c r="C98" s="147" t="str">
        <f t="shared" si="6"/>
        <v>書式設定</v>
      </c>
      <c r="D98" s="147" t="str">
        <f t="shared" si="6"/>
        <v>HTML出力</v>
      </c>
      <c r="E98" s="132" t="s">
        <v>572</v>
      </c>
      <c r="F98" s="150"/>
      <c r="G98" s="150"/>
      <c r="H98" s="150"/>
      <c r="I98" s="150"/>
      <c r="J98" s="150"/>
      <c r="K98" s="150"/>
      <c r="L98" s="150"/>
      <c r="M98" s="150"/>
      <c r="N98" s="150"/>
      <c r="O98" s="150"/>
      <c r="P98" s="150"/>
      <c r="Q98" s="150"/>
      <c r="R98" s="150"/>
      <c r="S98" s="150"/>
      <c r="T98" s="150"/>
      <c r="U98" s="134"/>
      <c r="V98" s="133"/>
      <c r="W98" s="133"/>
      <c r="X98" s="133"/>
      <c r="Y98" s="133"/>
      <c r="Z98" s="133"/>
      <c r="AA98" s="133"/>
      <c r="AB98" s="133"/>
      <c r="AC98" s="133"/>
      <c r="AD98" s="133"/>
      <c r="AE98" s="151"/>
      <c r="AF98" s="134" t="s">
        <v>509</v>
      </c>
      <c r="AG98" s="133"/>
      <c r="AH98" s="133"/>
      <c r="AI98" s="133"/>
      <c r="AJ98" s="133"/>
      <c r="AK98" s="133"/>
      <c r="AL98" s="133"/>
      <c r="AM98" s="133"/>
      <c r="AN98" s="133"/>
      <c r="AO98" s="133"/>
      <c r="AP98" s="151"/>
    </row>
    <row r="99" spans="1:42" s="154" customFormat="1" ht="12">
      <c r="A99" s="146"/>
      <c r="C99" s="147" t="str">
        <f t="shared" si="6"/>
        <v>書式設定</v>
      </c>
      <c r="D99" s="147" t="str">
        <f t="shared" si="6"/>
        <v>HTML出力</v>
      </c>
      <c r="E99" s="132" t="s">
        <v>573</v>
      </c>
      <c r="F99" s="150"/>
      <c r="G99" s="150"/>
      <c r="H99" s="150"/>
      <c r="I99" s="150"/>
      <c r="J99" s="150"/>
      <c r="K99" s="150"/>
      <c r="L99" s="150"/>
      <c r="M99" s="150"/>
      <c r="N99" s="150"/>
      <c r="O99" s="150"/>
      <c r="P99" s="150"/>
      <c r="Q99" s="150"/>
      <c r="R99" s="150"/>
      <c r="S99" s="150"/>
      <c r="T99" s="150"/>
      <c r="U99" s="134"/>
      <c r="V99" s="133"/>
      <c r="W99" s="133"/>
      <c r="X99" s="133"/>
      <c r="Y99" s="133"/>
      <c r="Z99" s="133"/>
      <c r="AA99" s="133"/>
      <c r="AB99" s="133"/>
      <c r="AC99" s="133"/>
      <c r="AD99" s="133"/>
      <c r="AE99" s="151"/>
      <c r="AF99" s="134" t="s">
        <v>509</v>
      </c>
      <c r="AG99" s="133"/>
      <c r="AH99" s="133"/>
      <c r="AI99" s="133"/>
      <c r="AJ99" s="133"/>
      <c r="AK99" s="133"/>
      <c r="AL99" s="133"/>
      <c r="AM99" s="133"/>
      <c r="AN99" s="133"/>
      <c r="AO99" s="133"/>
      <c r="AP99" s="151"/>
    </row>
    <row r="100" spans="1:42" s="154" customFormat="1" ht="12">
      <c r="A100" s="146"/>
      <c r="C100" s="147" t="str">
        <f t="shared" si="6"/>
        <v>書式設定</v>
      </c>
      <c r="D100" s="147" t="str">
        <f t="shared" si="6"/>
        <v>HTML出力</v>
      </c>
      <c r="E100" s="132" t="s">
        <v>513</v>
      </c>
      <c r="F100" s="150"/>
      <c r="G100" s="150"/>
      <c r="H100" s="150"/>
      <c r="I100" s="150"/>
      <c r="J100" s="150"/>
      <c r="K100" s="150"/>
      <c r="L100" s="150"/>
      <c r="M100" s="150"/>
      <c r="N100" s="150"/>
      <c r="O100" s="150"/>
      <c r="P100" s="150"/>
      <c r="Q100" s="150"/>
      <c r="R100" s="150"/>
      <c r="S100" s="150"/>
      <c r="T100" s="150"/>
      <c r="U100" s="134"/>
      <c r="V100" s="133"/>
      <c r="W100" s="133"/>
      <c r="X100" s="133"/>
      <c r="Y100" s="133"/>
      <c r="Z100" s="133"/>
      <c r="AA100" s="133"/>
      <c r="AB100" s="133"/>
      <c r="AC100" s="133"/>
      <c r="AD100" s="133"/>
      <c r="AE100" s="151"/>
      <c r="AF100" s="134" t="s">
        <v>509</v>
      </c>
      <c r="AG100" s="133"/>
      <c r="AH100" s="133"/>
      <c r="AI100" s="133"/>
      <c r="AJ100" s="133"/>
      <c r="AK100" s="133"/>
      <c r="AL100" s="133"/>
      <c r="AM100" s="133"/>
      <c r="AN100" s="133"/>
      <c r="AO100" s="133"/>
      <c r="AP100" s="151"/>
    </row>
    <row r="101" spans="1:42" s="154" customFormat="1" ht="12">
      <c r="A101" s="146"/>
      <c r="C101" s="147" t="str">
        <f t="shared" si="6"/>
        <v>書式設定</v>
      </c>
      <c r="D101" s="147" t="str">
        <f t="shared" si="6"/>
        <v>HTML出力</v>
      </c>
      <c r="E101" s="132" t="s">
        <v>574</v>
      </c>
      <c r="F101" s="150"/>
      <c r="G101" s="150"/>
      <c r="H101" s="150"/>
      <c r="I101" s="150"/>
      <c r="J101" s="150"/>
      <c r="K101" s="150"/>
      <c r="L101" s="150"/>
      <c r="M101" s="150"/>
      <c r="N101" s="150"/>
      <c r="O101" s="150"/>
      <c r="P101" s="150"/>
      <c r="Q101" s="150"/>
      <c r="R101" s="150"/>
      <c r="S101" s="150"/>
      <c r="T101" s="150"/>
      <c r="U101" s="134"/>
      <c r="V101" s="133"/>
      <c r="W101" s="133"/>
      <c r="X101" s="133"/>
      <c r="Y101" s="133"/>
      <c r="Z101" s="133"/>
      <c r="AA101" s="133"/>
      <c r="AB101" s="133"/>
      <c r="AC101" s="133"/>
      <c r="AD101" s="133"/>
      <c r="AE101" s="151"/>
      <c r="AF101" s="134" t="s">
        <v>575</v>
      </c>
      <c r="AG101" s="133"/>
      <c r="AH101" s="133"/>
      <c r="AI101" s="133"/>
      <c r="AJ101" s="133"/>
      <c r="AK101" s="133"/>
      <c r="AL101" s="133"/>
      <c r="AM101" s="133"/>
      <c r="AN101" s="133"/>
      <c r="AO101" s="133"/>
      <c r="AP101" s="151"/>
    </row>
    <row r="102" spans="1:42" s="154" customFormat="1" ht="12">
      <c r="A102" s="146"/>
      <c r="C102" s="147" t="str">
        <f t="shared" si="6"/>
        <v>書式設定</v>
      </c>
      <c r="D102" s="147" t="str">
        <f t="shared" si="6"/>
        <v>HTML出力</v>
      </c>
      <c r="E102" s="132" t="s">
        <v>576</v>
      </c>
      <c r="F102" s="150"/>
      <c r="G102" s="150"/>
      <c r="H102" s="150"/>
      <c r="I102" s="150"/>
      <c r="J102" s="150"/>
      <c r="K102" s="150"/>
      <c r="L102" s="150"/>
      <c r="M102" s="150"/>
      <c r="N102" s="150"/>
      <c r="O102" s="150"/>
      <c r="P102" s="150"/>
      <c r="Q102" s="150"/>
      <c r="R102" s="150"/>
      <c r="S102" s="150"/>
      <c r="T102" s="150"/>
      <c r="U102" s="134"/>
      <c r="V102" s="133"/>
      <c r="W102" s="133"/>
      <c r="X102" s="133"/>
      <c r="Y102" s="133"/>
      <c r="Z102" s="133"/>
      <c r="AA102" s="133"/>
      <c r="AB102" s="133"/>
      <c r="AC102" s="133"/>
      <c r="AD102" s="133"/>
      <c r="AE102" s="151"/>
      <c r="AF102" s="134" t="s">
        <v>511</v>
      </c>
      <c r="AG102" s="133"/>
      <c r="AH102" s="133"/>
      <c r="AI102" s="133"/>
      <c r="AJ102" s="133"/>
      <c r="AK102" s="133"/>
      <c r="AL102" s="133"/>
      <c r="AM102" s="133"/>
      <c r="AN102" s="133"/>
      <c r="AO102" s="133"/>
      <c r="AP102" s="151"/>
    </row>
    <row r="103" spans="1:42" s="154" customFormat="1" ht="12">
      <c r="A103" s="146"/>
      <c r="C103" s="147" t="str">
        <f t="shared" si="6"/>
        <v>書式設定</v>
      </c>
      <c r="D103" s="147" t="str">
        <f t="shared" si="6"/>
        <v>HTML出力</v>
      </c>
      <c r="E103" s="132" t="s">
        <v>577</v>
      </c>
      <c r="F103" s="150"/>
      <c r="G103" s="150"/>
      <c r="H103" s="150"/>
      <c r="I103" s="150"/>
      <c r="J103" s="150"/>
      <c r="K103" s="150"/>
      <c r="L103" s="150"/>
      <c r="M103" s="150"/>
      <c r="N103" s="150"/>
      <c r="O103" s="150"/>
      <c r="P103" s="150"/>
      <c r="Q103" s="150"/>
      <c r="R103" s="150"/>
      <c r="S103" s="150"/>
      <c r="T103" s="150"/>
      <c r="U103" s="134"/>
      <c r="V103" s="133"/>
      <c r="W103" s="133"/>
      <c r="X103" s="133"/>
      <c r="Y103" s="133"/>
      <c r="Z103" s="133"/>
      <c r="AA103" s="133"/>
      <c r="AB103" s="133"/>
      <c r="AC103" s="133"/>
      <c r="AD103" s="133"/>
      <c r="AE103" s="151"/>
      <c r="AF103" s="134" t="s">
        <v>509</v>
      </c>
      <c r="AG103" s="133"/>
      <c r="AH103" s="133"/>
      <c r="AI103" s="133"/>
      <c r="AJ103" s="133"/>
      <c r="AK103" s="133"/>
      <c r="AL103" s="133"/>
      <c r="AM103" s="133"/>
      <c r="AN103" s="133"/>
      <c r="AO103" s="133"/>
      <c r="AP103" s="151"/>
    </row>
    <row r="104" spans="1:42" s="154" customFormat="1" ht="12">
      <c r="A104" s="146"/>
      <c r="C104" s="147" t="str">
        <f t="shared" si="6"/>
        <v>書式設定</v>
      </c>
      <c r="D104" s="147" t="str">
        <f t="shared" si="6"/>
        <v>HTML出力</v>
      </c>
      <c r="E104" s="132" t="s">
        <v>578</v>
      </c>
      <c r="F104" s="150"/>
      <c r="G104" s="150"/>
      <c r="H104" s="150"/>
      <c r="I104" s="150"/>
      <c r="J104" s="150"/>
      <c r="K104" s="150"/>
      <c r="L104" s="150"/>
      <c r="M104" s="150"/>
      <c r="N104" s="150"/>
      <c r="O104" s="150"/>
      <c r="P104" s="150"/>
      <c r="Q104" s="150"/>
      <c r="R104" s="150"/>
      <c r="S104" s="150"/>
      <c r="T104" s="150"/>
      <c r="U104" s="134"/>
      <c r="V104" s="133"/>
      <c r="W104" s="133"/>
      <c r="X104" s="133"/>
      <c r="Y104" s="133"/>
      <c r="Z104" s="133"/>
      <c r="AA104" s="133"/>
      <c r="AB104" s="133"/>
      <c r="AC104" s="133"/>
      <c r="AD104" s="133"/>
      <c r="AE104" s="151"/>
      <c r="AF104" s="134" t="s">
        <v>511</v>
      </c>
      <c r="AG104" s="133"/>
      <c r="AH104" s="133"/>
      <c r="AI104" s="133"/>
      <c r="AJ104" s="133"/>
      <c r="AK104" s="133"/>
      <c r="AL104" s="133"/>
      <c r="AM104" s="133"/>
      <c r="AN104" s="133"/>
      <c r="AO104" s="133"/>
      <c r="AP104" s="151"/>
    </row>
    <row r="105" spans="1:42" s="154" customFormat="1" ht="12">
      <c r="A105" s="146"/>
      <c r="C105" s="147" t="str">
        <f t="shared" si="6"/>
        <v>書式設定</v>
      </c>
      <c r="D105" s="147" t="str">
        <f t="shared" si="6"/>
        <v>HTML出力</v>
      </c>
      <c r="E105" s="132" t="s">
        <v>579</v>
      </c>
      <c r="F105" s="150"/>
      <c r="G105" s="150"/>
      <c r="H105" s="150"/>
      <c r="I105" s="150"/>
      <c r="J105" s="150"/>
      <c r="K105" s="150"/>
      <c r="L105" s="150"/>
      <c r="M105" s="150"/>
      <c r="N105" s="150"/>
      <c r="O105" s="150"/>
      <c r="P105" s="150"/>
      <c r="Q105" s="150"/>
      <c r="R105" s="150"/>
      <c r="S105" s="150"/>
      <c r="T105" s="150"/>
      <c r="U105" s="134"/>
      <c r="V105" s="133"/>
      <c r="W105" s="133"/>
      <c r="X105" s="133"/>
      <c r="Y105" s="133"/>
      <c r="Z105" s="133"/>
      <c r="AA105" s="133"/>
      <c r="AB105" s="133"/>
      <c r="AC105" s="133"/>
      <c r="AD105" s="133"/>
      <c r="AE105" s="151"/>
      <c r="AF105" s="134" t="s">
        <v>511</v>
      </c>
      <c r="AG105" s="133"/>
      <c r="AH105" s="133"/>
      <c r="AI105" s="133"/>
      <c r="AJ105" s="133"/>
      <c r="AK105" s="133"/>
      <c r="AL105" s="133"/>
      <c r="AM105" s="133"/>
      <c r="AN105" s="133"/>
      <c r="AO105" s="133"/>
      <c r="AP105" s="151"/>
    </row>
    <row r="106" spans="1:42" s="154" customFormat="1" ht="12">
      <c r="A106" s="146"/>
      <c r="C106" s="147" t="str">
        <f t="shared" si="6"/>
        <v>書式設定</v>
      </c>
      <c r="D106" s="147" t="str">
        <f t="shared" si="6"/>
        <v>HTML出力</v>
      </c>
      <c r="E106" s="132" t="s">
        <v>580</v>
      </c>
      <c r="F106" s="150"/>
      <c r="G106" s="150"/>
      <c r="H106" s="150"/>
      <c r="I106" s="150"/>
      <c r="J106" s="150"/>
      <c r="K106" s="150"/>
      <c r="L106" s="150"/>
      <c r="M106" s="150"/>
      <c r="N106" s="150"/>
      <c r="O106" s="150"/>
      <c r="P106" s="150"/>
      <c r="Q106" s="150"/>
      <c r="R106" s="150"/>
      <c r="S106" s="150"/>
      <c r="T106" s="150"/>
      <c r="U106" s="134"/>
      <c r="V106" s="133"/>
      <c r="W106" s="133"/>
      <c r="X106" s="133"/>
      <c r="Y106" s="133"/>
      <c r="Z106" s="133"/>
      <c r="AA106" s="133"/>
      <c r="AB106" s="133"/>
      <c r="AC106" s="133"/>
      <c r="AD106" s="133"/>
      <c r="AE106" s="151"/>
      <c r="AF106" s="134" t="s">
        <v>511</v>
      </c>
      <c r="AG106" s="133"/>
      <c r="AH106" s="133"/>
      <c r="AI106" s="133"/>
      <c r="AJ106" s="133"/>
      <c r="AK106" s="133"/>
      <c r="AL106" s="133"/>
      <c r="AM106" s="133"/>
      <c r="AN106" s="133"/>
      <c r="AO106" s="133"/>
      <c r="AP106" s="151"/>
    </row>
    <row r="107" spans="1:42" s="154" customFormat="1" ht="12">
      <c r="A107" s="146"/>
      <c r="C107" s="147" t="str">
        <f t="shared" si="6"/>
        <v>書式設定</v>
      </c>
      <c r="D107" s="147" t="str">
        <f t="shared" si="6"/>
        <v>HTML出力</v>
      </c>
      <c r="E107" s="132" t="s">
        <v>581</v>
      </c>
      <c r="F107" s="150"/>
      <c r="G107" s="150"/>
      <c r="H107" s="150"/>
      <c r="I107" s="150"/>
      <c r="J107" s="150"/>
      <c r="K107" s="150"/>
      <c r="L107" s="150"/>
      <c r="M107" s="150"/>
      <c r="N107" s="150"/>
      <c r="O107" s="150"/>
      <c r="P107" s="150"/>
      <c r="Q107" s="150"/>
      <c r="R107" s="150"/>
      <c r="S107" s="150"/>
      <c r="T107" s="150"/>
      <c r="U107" s="134"/>
      <c r="V107" s="133"/>
      <c r="W107" s="133"/>
      <c r="X107" s="133"/>
      <c r="Y107" s="133"/>
      <c r="Z107" s="133"/>
      <c r="AA107" s="133"/>
      <c r="AB107" s="133"/>
      <c r="AC107" s="133"/>
      <c r="AD107" s="133"/>
      <c r="AE107" s="151"/>
      <c r="AF107" s="134" t="s">
        <v>511</v>
      </c>
      <c r="AG107" s="133"/>
      <c r="AH107" s="133"/>
      <c r="AI107" s="133"/>
      <c r="AJ107" s="133"/>
      <c r="AK107" s="133"/>
      <c r="AL107" s="133"/>
      <c r="AM107" s="133"/>
      <c r="AN107" s="133"/>
      <c r="AO107" s="133"/>
      <c r="AP107" s="151"/>
    </row>
    <row r="108" spans="1:42" s="154" customFormat="1" ht="12">
      <c r="A108" s="146"/>
      <c r="C108" s="147" t="str">
        <f t="shared" si="6"/>
        <v>書式設定</v>
      </c>
      <c r="D108" s="147" t="str">
        <f t="shared" si="6"/>
        <v>HTML出力</v>
      </c>
      <c r="E108" s="132" t="s">
        <v>582</v>
      </c>
      <c r="F108" s="150"/>
      <c r="G108" s="150"/>
      <c r="H108" s="150"/>
      <c r="I108" s="150"/>
      <c r="J108" s="150"/>
      <c r="K108" s="150"/>
      <c r="L108" s="150"/>
      <c r="M108" s="150"/>
      <c r="N108" s="150"/>
      <c r="O108" s="150"/>
      <c r="P108" s="150"/>
      <c r="Q108" s="150"/>
      <c r="R108" s="150"/>
      <c r="S108" s="150"/>
      <c r="T108" s="150"/>
      <c r="U108" s="134"/>
      <c r="V108" s="133"/>
      <c r="W108" s="133"/>
      <c r="X108" s="133"/>
      <c r="Y108" s="133"/>
      <c r="Z108" s="133"/>
      <c r="AA108" s="133"/>
      <c r="AB108" s="133"/>
      <c r="AC108" s="133"/>
      <c r="AD108" s="133"/>
      <c r="AE108" s="151"/>
      <c r="AF108" s="134" t="s">
        <v>509</v>
      </c>
      <c r="AG108" s="133"/>
      <c r="AH108" s="133"/>
      <c r="AI108" s="133"/>
      <c r="AJ108" s="133"/>
      <c r="AK108" s="133"/>
      <c r="AL108" s="133"/>
      <c r="AM108" s="133"/>
      <c r="AN108" s="133"/>
      <c r="AO108" s="133"/>
      <c r="AP108" s="151"/>
    </row>
    <row r="109" spans="1:42" s="154" customFormat="1" ht="12">
      <c r="A109" s="146"/>
      <c r="C109" s="147" t="str">
        <f t="shared" si="6"/>
        <v>書式設定</v>
      </c>
      <c r="D109" s="147" t="str">
        <f t="shared" si="6"/>
        <v>HTML出力</v>
      </c>
      <c r="E109" s="132" t="s">
        <v>583</v>
      </c>
      <c r="F109" s="150"/>
      <c r="G109" s="150"/>
      <c r="H109" s="150"/>
      <c r="I109" s="150"/>
      <c r="J109" s="150"/>
      <c r="K109" s="150"/>
      <c r="L109" s="150"/>
      <c r="M109" s="150"/>
      <c r="N109" s="150"/>
      <c r="O109" s="150"/>
      <c r="P109" s="150"/>
      <c r="Q109" s="150"/>
      <c r="R109" s="150"/>
      <c r="S109" s="150"/>
      <c r="T109" s="150"/>
      <c r="U109" s="134"/>
      <c r="V109" s="133"/>
      <c r="W109" s="133"/>
      <c r="X109" s="133"/>
      <c r="Y109" s="133"/>
      <c r="Z109" s="133"/>
      <c r="AA109" s="133"/>
      <c r="AB109" s="133"/>
      <c r="AC109" s="133"/>
      <c r="AD109" s="133"/>
      <c r="AE109" s="151"/>
      <c r="AF109" s="134" t="s">
        <v>584</v>
      </c>
      <c r="AG109" s="133"/>
      <c r="AH109" s="133"/>
      <c r="AI109" s="133"/>
      <c r="AJ109" s="133"/>
      <c r="AK109" s="133"/>
      <c r="AL109" s="133"/>
      <c r="AM109" s="133"/>
      <c r="AN109" s="133"/>
      <c r="AO109" s="133"/>
      <c r="AP109" s="151"/>
    </row>
    <row r="110" spans="1:42" s="154" customFormat="1" ht="12">
      <c r="A110" s="146"/>
      <c r="C110" s="147" t="str">
        <f t="shared" ref="C110:D125" si="7">C109</f>
        <v>書式設定</v>
      </c>
      <c r="D110" s="147" t="str">
        <f t="shared" si="7"/>
        <v>HTML出力</v>
      </c>
      <c r="E110" s="132" t="s">
        <v>585</v>
      </c>
      <c r="F110" s="150"/>
      <c r="G110" s="150"/>
      <c r="H110" s="150"/>
      <c r="I110" s="150"/>
      <c r="J110" s="150"/>
      <c r="K110" s="150"/>
      <c r="L110" s="150"/>
      <c r="M110" s="150"/>
      <c r="N110" s="150"/>
      <c r="O110" s="150"/>
      <c r="P110" s="150"/>
      <c r="Q110" s="150"/>
      <c r="R110" s="150"/>
      <c r="S110" s="150"/>
      <c r="T110" s="150"/>
      <c r="U110" s="134"/>
      <c r="V110" s="133"/>
      <c r="W110" s="133"/>
      <c r="X110" s="133"/>
      <c r="Y110" s="133"/>
      <c r="Z110" s="133"/>
      <c r="AA110" s="133"/>
      <c r="AB110" s="133"/>
      <c r="AC110" s="133"/>
      <c r="AD110" s="133"/>
      <c r="AE110" s="151"/>
      <c r="AF110" s="134" t="s">
        <v>511</v>
      </c>
      <c r="AG110" s="133"/>
      <c r="AH110" s="133"/>
      <c r="AI110" s="133"/>
      <c r="AJ110" s="133"/>
      <c r="AK110" s="133"/>
      <c r="AL110" s="133"/>
      <c r="AM110" s="133"/>
      <c r="AN110" s="133"/>
      <c r="AO110" s="133"/>
      <c r="AP110" s="151"/>
    </row>
    <row r="111" spans="1:42" s="154" customFormat="1" ht="12">
      <c r="A111" s="146"/>
      <c r="C111" s="147" t="str">
        <f t="shared" si="7"/>
        <v>書式設定</v>
      </c>
      <c r="D111" s="147" t="str">
        <f t="shared" si="7"/>
        <v>HTML出力</v>
      </c>
      <c r="E111" s="132" t="s">
        <v>586</v>
      </c>
      <c r="F111" s="150"/>
      <c r="G111" s="150"/>
      <c r="H111" s="150"/>
      <c r="I111" s="150"/>
      <c r="J111" s="150"/>
      <c r="K111" s="150"/>
      <c r="L111" s="150"/>
      <c r="M111" s="150"/>
      <c r="N111" s="150"/>
      <c r="O111" s="150"/>
      <c r="P111" s="150"/>
      <c r="Q111" s="150"/>
      <c r="R111" s="150"/>
      <c r="S111" s="150"/>
      <c r="T111" s="150"/>
      <c r="U111" s="134"/>
      <c r="V111" s="133"/>
      <c r="W111" s="133"/>
      <c r="X111" s="133"/>
      <c r="Y111" s="133"/>
      <c r="Z111" s="133"/>
      <c r="AA111" s="133"/>
      <c r="AB111" s="133"/>
      <c r="AC111" s="133"/>
      <c r="AD111" s="133"/>
      <c r="AE111" s="151"/>
      <c r="AF111" s="134" t="s">
        <v>511</v>
      </c>
      <c r="AG111" s="133"/>
      <c r="AH111" s="133"/>
      <c r="AI111" s="133"/>
      <c r="AJ111" s="133"/>
      <c r="AK111" s="133"/>
      <c r="AL111" s="133"/>
      <c r="AM111" s="133"/>
      <c r="AN111" s="133"/>
      <c r="AO111" s="133"/>
      <c r="AP111" s="151"/>
    </row>
    <row r="112" spans="1:42" s="154" customFormat="1" ht="12">
      <c r="A112" s="146"/>
      <c r="C112" s="147" t="str">
        <f t="shared" si="7"/>
        <v>書式設定</v>
      </c>
      <c r="D112" s="147" t="str">
        <f t="shared" si="7"/>
        <v>HTML出力</v>
      </c>
      <c r="E112" s="158" t="s">
        <v>587</v>
      </c>
      <c r="F112" s="159"/>
      <c r="G112" s="159"/>
      <c r="H112" s="159"/>
      <c r="I112" s="159"/>
      <c r="J112" s="159"/>
      <c r="K112" s="159"/>
      <c r="L112" s="159"/>
      <c r="M112" s="159"/>
      <c r="N112" s="159"/>
      <c r="O112" s="159"/>
      <c r="P112" s="159"/>
      <c r="Q112" s="159"/>
      <c r="R112" s="159"/>
      <c r="S112" s="159"/>
      <c r="T112" s="159"/>
      <c r="U112" s="166"/>
      <c r="V112" s="160"/>
      <c r="W112" s="160"/>
      <c r="X112" s="160"/>
      <c r="Y112" s="160"/>
      <c r="Z112" s="160"/>
      <c r="AA112" s="160"/>
      <c r="AB112" s="160"/>
      <c r="AC112" s="160"/>
      <c r="AD112" s="160"/>
      <c r="AE112" s="161"/>
      <c r="AF112" s="166" t="s">
        <v>509</v>
      </c>
      <c r="AG112" s="160"/>
      <c r="AH112" s="160"/>
      <c r="AI112" s="160"/>
      <c r="AJ112" s="160"/>
      <c r="AK112" s="160"/>
      <c r="AL112" s="160"/>
      <c r="AM112" s="160"/>
      <c r="AN112" s="160"/>
      <c r="AO112" s="160"/>
      <c r="AP112" s="161"/>
    </row>
    <row r="113" spans="1:42" s="154" customFormat="1" ht="12">
      <c r="A113" s="146"/>
      <c r="C113" s="147" t="str">
        <f t="shared" si="7"/>
        <v>書式設定</v>
      </c>
      <c r="D113" s="163" t="s">
        <v>588</v>
      </c>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c r="AA113" s="164"/>
      <c r="AB113" s="164"/>
      <c r="AC113" s="164"/>
      <c r="AD113" s="164"/>
      <c r="AE113" s="165"/>
      <c r="AF113" s="164"/>
      <c r="AG113" s="164"/>
      <c r="AH113" s="164"/>
      <c r="AI113" s="164"/>
      <c r="AJ113" s="164"/>
      <c r="AK113" s="164"/>
      <c r="AL113" s="164"/>
      <c r="AM113" s="164"/>
      <c r="AN113" s="164"/>
      <c r="AO113" s="164"/>
      <c r="AP113" s="165"/>
    </row>
    <row r="114" spans="1:42" s="154" customFormat="1" ht="12">
      <c r="A114" s="146"/>
      <c r="C114" s="147" t="str">
        <f t="shared" si="7"/>
        <v>書式設定</v>
      </c>
      <c r="D114" s="147" t="str">
        <f t="shared" si="7"/>
        <v>FO処理</v>
      </c>
      <c r="E114" s="513" t="s">
        <v>506</v>
      </c>
      <c r="F114" s="514"/>
      <c r="G114" s="514"/>
      <c r="H114" s="514"/>
      <c r="I114" s="514"/>
      <c r="J114" s="514"/>
      <c r="K114" s="514"/>
      <c r="L114" s="514"/>
      <c r="M114" s="514"/>
      <c r="N114" s="514"/>
      <c r="O114" s="514"/>
      <c r="P114" s="514"/>
      <c r="Q114" s="514"/>
      <c r="R114" s="514"/>
      <c r="S114" s="514"/>
      <c r="T114" s="515"/>
      <c r="U114" s="522" t="s">
        <v>507</v>
      </c>
      <c r="V114" s="523"/>
      <c r="W114" s="523"/>
      <c r="X114" s="523"/>
      <c r="Y114" s="523"/>
      <c r="Z114" s="523"/>
      <c r="AA114" s="523"/>
      <c r="AB114" s="523"/>
      <c r="AC114" s="523"/>
      <c r="AD114" s="523"/>
      <c r="AE114" s="524"/>
      <c r="AF114" s="522" t="s">
        <v>444</v>
      </c>
      <c r="AG114" s="523"/>
      <c r="AH114" s="523"/>
      <c r="AI114" s="523"/>
      <c r="AJ114" s="523"/>
      <c r="AK114" s="523"/>
      <c r="AL114" s="523"/>
      <c r="AM114" s="523"/>
      <c r="AN114" s="523"/>
      <c r="AO114" s="523"/>
      <c r="AP114" s="524"/>
    </row>
    <row r="115" spans="1:42" s="154" customFormat="1" ht="12">
      <c r="A115" s="146"/>
      <c r="C115" s="147" t="str">
        <f t="shared" si="7"/>
        <v>書式設定</v>
      </c>
      <c r="D115" s="147" t="str">
        <f t="shared" si="7"/>
        <v>FO処理</v>
      </c>
      <c r="E115" s="132" t="s">
        <v>589</v>
      </c>
      <c r="F115" s="150"/>
      <c r="G115" s="150"/>
      <c r="H115" s="150"/>
      <c r="I115" s="150"/>
      <c r="J115" s="150"/>
      <c r="K115" s="150"/>
      <c r="L115" s="150"/>
      <c r="M115" s="150"/>
      <c r="N115" s="150"/>
      <c r="O115" s="150"/>
      <c r="P115" s="150"/>
      <c r="Q115" s="150"/>
      <c r="R115" s="150"/>
      <c r="S115" s="150"/>
      <c r="T115" s="150"/>
      <c r="U115" s="134"/>
      <c r="V115" s="133"/>
      <c r="W115" s="133"/>
      <c r="X115" s="133"/>
      <c r="Y115" s="133"/>
      <c r="Z115" s="133"/>
      <c r="AA115" s="133"/>
      <c r="AB115" s="133"/>
      <c r="AC115" s="133"/>
      <c r="AD115" s="133"/>
      <c r="AE115" s="151"/>
      <c r="AF115" s="134" t="s">
        <v>509</v>
      </c>
      <c r="AG115" s="133"/>
      <c r="AH115" s="133"/>
      <c r="AI115" s="133"/>
      <c r="AJ115" s="133"/>
      <c r="AK115" s="133"/>
      <c r="AL115" s="133"/>
      <c r="AM115" s="133"/>
      <c r="AN115" s="133"/>
      <c r="AO115" s="133"/>
      <c r="AP115" s="151"/>
    </row>
    <row r="116" spans="1:42" s="154" customFormat="1" ht="12">
      <c r="A116" s="146"/>
      <c r="C116" s="147" t="str">
        <f t="shared" si="7"/>
        <v>書式設定</v>
      </c>
      <c r="D116" s="147" t="str">
        <f t="shared" si="7"/>
        <v>FO処理</v>
      </c>
      <c r="E116" s="132" t="s">
        <v>590</v>
      </c>
      <c r="F116" s="150"/>
      <c r="G116" s="150"/>
      <c r="H116" s="150"/>
      <c r="I116" s="150"/>
      <c r="J116" s="150"/>
      <c r="K116" s="150"/>
      <c r="L116" s="150"/>
      <c r="M116" s="150"/>
      <c r="N116" s="150"/>
      <c r="O116" s="150"/>
      <c r="P116" s="150"/>
      <c r="Q116" s="150"/>
      <c r="R116" s="150"/>
      <c r="S116" s="150"/>
      <c r="T116" s="150"/>
      <c r="U116" s="134"/>
      <c r="V116" s="133"/>
      <c r="W116" s="133"/>
      <c r="X116" s="133"/>
      <c r="Y116" s="133"/>
      <c r="Z116" s="133"/>
      <c r="AA116" s="133"/>
      <c r="AB116" s="133"/>
      <c r="AC116" s="133"/>
      <c r="AD116" s="133"/>
      <c r="AE116" s="151"/>
      <c r="AF116" s="134" t="s">
        <v>509</v>
      </c>
      <c r="AG116" s="133"/>
      <c r="AH116" s="133"/>
      <c r="AI116" s="133"/>
      <c r="AJ116" s="133"/>
      <c r="AK116" s="133"/>
      <c r="AL116" s="133"/>
      <c r="AM116" s="133"/>
      <c r="AN116" s="133"/>
      <c r="AO116" s="133"/>
      <c r="AP116" s="151"/>
    </row>
    <row r="117" spans="1:42" s="154" customFormat="1" ht="12">
      <c r="A117" s="146"/>
      <c r="C117" s="147" t="str">
        <f t="shared" si="7"/>
        <v>書式設定</v>
      </c>
      <c r="D117" s="147" t="str">
        <f t="shared" si="7"/>
        <v>FO処理</v>
      </c>
      <c r="E117" s="132" t="s">
        <v>591</v>
      </c>
      <c r="F117" s="150"/>
      <c r="G117" s="150"/>
      <c r="H117" s="150"/>
      <c r="I117" s="150"/>
      <c r="J117" s="150"/>
      <c r="K117" s="150"/>
      <c r="L117" s="150"/>
      <c r="M117" s="150"/>
      <c r="N117" s="150"/>
      <c r="O117" s="150"/>
      <c r="P117" s="150"/>
      <c r="Q117" s="150"/>
      <c r="R117" s="150"/>
      <c r="S117" s="150"/>
      <c r="T117" s="150"/>
      <c r="U117" s="134"/>
      <c r="V117" s="133"/>
      <c r="W117" s="133"/>
      <c r="X117" s="133"/>
      <c r="Y117" s="133"/>
      <c r="Z117" s="133"/>
      <c r="AA117" s="133"/>
      <c r="AB117" s="133"/>
      <c r="AC117" s="133"/>
      <c r="AD117" s="133"/>
      <c r="AE117" s="151"/>
      <c r="AF117" s="134" t="s">
        <v>509</v>
      </c>
      <c r="AG117" s="133"/>
      <c r="AH117" s="133"/>
      <c r="AI117" s="133"/>
      <c r="AJ117" s="133"/>
      <c r="AK117" s="133"/>
      <c r="AL117" s="133"/>
      <c r="AM117" s="133"/>
      <c r="AN117" s="133"/>
      <c r="AO117" s="133"/>
      <c r="AP117" s="151"/>
    </row>
    <row r="118" spans="1:42" s="154" customFormat="1" ht="12">
      <c r="A118" s="146"/>
      <c r="C118" s="147" t="str">
        <f t="shared" si="7"/>
        <v>書式設定</v>
      </c>
      <c r="D118" s="147" t="str">
        <f t="shared" si="7"/>
        <v>FO処理</v>
      </c>
      <c r="E118" s="132" t="s">
        <v>592</v>
      </c>
      <c r="F118" s="150"/>
      <c r="G118" s="150"/>
      <c r="H118" s="150"/>
      <c r="I118" s="150"/>
      <c r="J118" s="150"/>
      <c r="K118" s="150"/>
      <c r="L118" s="150"/>
      <c r="M118" s="150"/>
      <c r="N118" s="150"/>
      <c r="O118" s="150"/>
      <c r="P118" s="150"/>
      <c r="Q118" s="150"/>
      <c r="R118" s="150"/>
      <c r="S118" s="150"/>
      <c r="T118" s="150"/>
      <c r="U118" s="134"/>
      <c r="V118" s="133"/>
      <c r="W118" s="133"/>
      <c r="X118" s="133"/>
      <c r="Y118" s="133"/>
      <c r="Z118" s="133"/>
      <c r="AA118" s="133"/>
      <c r="AB118" s="133"/>
      <c r="AC118" s="133"/>
      <c r="AD118" s="133"/>
      <c r="AE118" s="151"/>
      <c r="AF118" s="134" t="s">
        <v>509</v>
      </c>
      <c r="AG118" s="133"/>
      <c r="AH118" s="133"/>
      <c r="AI118" s="133"/>
      <c r="AJ118" s="133"/>
      <c r="AK118" s="133"/>
      <c r="AL118" s="133"/>
      <c r="AM118" s="133"/>
      <c r="AN118" s="133"/>
      <c r="AO118" s="133"/>
      <c r="AP118" s="151"/>
    </row>
    <row r="119" spans="1:42" s="154" customFormat="1" ht="12">
      <c r="A119" s="146"/>
      <c r="C119" s="147" t="str">
        <f t="shared" si="7"/>
        <v>書式設定</v>
      </c>
      <c r="D119" s="147" t="str">
        <f t="shared" si="7"/>
        <v>FO処理</v>
      </c>
      <c r="E119" s="132" t="s">
        <v>593</v>
      </c>
      <c r="F119" s="150"/>
      <c r="G119" s="150"/>
      <c r="H119" s="150"/>
      <c r="I119" s="150"/>
      <c r="J119" s="150"/>
      <c r="K119" s="150"/>
      <c r="L119" s="150"/>
      <c r="M119" s="150"/>
      <c r="N119" s="150"/>
      <c r="O119" s="150"/>
      <c r="P119" s="150"/>
      <c r="Q119" s="150"/>
      <c r="R119" s="150"/>
      <c r="S119" s="150"/>
      <c r="T119" s="150"/>
      <c r="U119" s="134"/>
      <c r="V119" s="133"/>
      <c r="W119" s="133"/>
      <c r="X119" s="133"/>
      <c r="Y119" s="133"/>
      <c r="Z119" s="133"/>
      <c r="AA119" s="133"/>
      <c r="AB119" s="133"/>
      <c r="AC119" s="133"/>
      <c r="AD119" s="133"/>
      <c r="AE119" s="151"/>
      <c r="AF119" s="134">
        <v>50</v>
      </c>
      <c r="AG119" s="133"/>
      <c r="AH119" s="133"/>
      <c r="AI119" s="133"/>
      <c r="AJ119" s="133"/>
      <c r="AK119" s="133"/>
      <c r="AL119" s="133"/>
      <c r="AM119" s="133"/>
      <c r="AN119" s="133"/>
      <c r="AO119" s="133"/>
      <c r="AP119" s="151"/>
    </row>
    <row r="120" spans="1:42" s="154" customFormat="1" ht="12">
      <c r="A120" s="146"/>
      <c r="C120" s="147" t="str">
        <f t="shared" si="7"/>
        <v>書式設定</v>
      </c>
      <c r="D120" s="147" t="str">
        <f t="shared" si="7"/>
        <v>FO処理</v>
      </c>
      <c r="E120" s="132" t="s">
        <v>594</v>
      </c>
      <c r="F120" s="150"/>
      <c r="G120" s="150"/>
      <c r="H120" s="150"/>
      <c r="I120" s="150"/>
      <c r="J120" s="150"/>
      <c r="K120" s="150"/>
      <c r="L120" s="150"/>
      <c r="M120" s="150"/>
      <c r="N120" s="150"/>
      <c r="O120" s="150"/>
      <c r="P120" s="150"/>
      <c r="Q120" s="150"/>
      <c r="R120" s="150"/>
      <c r="S120" s="150"/>
      <c r="T120" s="150"/>
      <c r="U120" s="134"/>
      <c r="V120" s="133"/>
      <c r="W120" s="133"/>
      <c r="X120" s="133"/>
      <c r="Y120" s="133"/>
      <c r="Z120" s="133"/>
      <c r="AA120" s="133"/>
      <c r="AB120" s="133"/>
      <c r="AC120" s="133"/>
      <c r="AD120" s="133"/>
      <c r="AE120" s="151"/>
      <c r="AF120" s="134" t="s">
        <v>595</v>
      </c>
      <c r="AG120" s="133"/>
      <c r="AH120" s="133"/>
      <c r="AI120" s="133"/>
      <c r="AJ120" s="133"/>
      <c r="AK120" s="133"/>
      <c r="AL120" s="133"/>
      <c r="AM120" s="133"/>
      <c r="AN120" s="133"/>
      <c r="AO120" s="133"/>
      <c r="AP120" s="151"/>
    </row>
    <row r="121" spans="1:42" s="154" customFormat="1" ht="12">
      <c r="A121" s="146"/>
      <c r="C121" s="147" t="str">
        <f t="shared" si="7"/>
        <v>書式設定</v>
      </c>
      <c r="D121" s="147" t="str">
        <f t="shared" si="7"/>
        <v>FO処理</v>
      </c>
      <c r="E121" s="132" t="s">
        <v>596</v>
      </c>
      <c r="F121" s="150"/>
      <c r="G121" s="150"/>
      <c r="H121" s="150"/>
      <c r="I121" s="150"/>
      <c r="J121" s="150"/>
      <c r="K121" s="150"/>
      <c r="L121" s="150"/>
      <c r="M121" s="150"/>
      <c r="N121" s="150"/>
      <c r="O121" s="150"/>
      <c r="P121" s="150"/>
      <c r="Q121" s="150"/>
      <c r="R121" s="150"/>
      <c r="S121" s="150"/>
      <c r="T121" s="150"/>
      <c r="U121" s="134"/>
      <c r="V121" s="133"/>
      <c r="W121" s="133"/>
      <c r="X121" s="133"/>
      <c r="Y121" s="133"/>
      <c r="Z121" s="133"/>
      <c r="AA121" s="133"/>
      <c r="AB121" s="133"/>
      <c r="AC121" s="133"/>
      <c r="AD121" s="133"/>
      <c r="AE121" s="151"/>
      <c r="AF121" s="134" t="s">
        <v>511</v>
      </c>
      <c r="AG121" s="133"/>
      <c r="AH121" s="133"/>
      <c r="AI121" s="133"/>
      <c r="AJ121" s="133"/>
      <c r="AK121" s="133"/>
      <c r="AL121" s="133"/>
      <c r="AM121" s="133"/>
      <c r="AN121" s="133"/>
      <c r="AO121" s="133"/>
      <c r="AP121" s="151"/>
    </row>
    <row r="122" spans="1:42" s="154" customFormat="1" ht="12">
      <c r="A122" s="146"/>
      <c r="C122" s="147" t="str">
        <f t="shared" si="7"/>
        <v>書式設定</v>
      </c>
      <c r="D122" s="147" t="str">
        <f t="shared" si="7"/>
        <v>FO処理</v>
      </c>
      <c r="E122" s="132" t="s">
        <v>597</v>
      </c>
      <c r="F122" s="150"/>
      <c r="G122" s="150"/>
      <c r="H122" s="150"/>
      <c r="I122" s="150"/>
      <c r="J122" s="150"/>
      <c r="K122" s="150"/>
      <c r="L122" s="150"/>
      <c r="M122" s="150"/>
      <c r="N122" s="150"/>
      <c r="O122" s="150"/>
      <c r="P122" s="150"/>
      <c r="Q122" s="150"/>
      <c r="R122" s="150"/>
      <c r="S122" s="150"/>
      <c r="T122" s="150"/>
      <c r="U122" s="134"/>
      <c r="V122" s="133"/>
      <c r="W122" s="133"/>
      <c r="X122" s="133"/>
      <c r="Y122" s="133"/>
      <c r="Z122" s="133"/>
      <c r="AA122" s="133"/>
      <c r="AB122" s="133"/>
      <c r="AC122" s="133"/>
      <c r="AD122" s="133"/>
      <c r="AE122" s="151"/>
      <c r="AF122" s="134" t="s">
        <v>511</v>
      </c>
      <c r="AG122" s="133"/>
      <c r="AH122" s="133"/>
      <c r="AI122" s="133"/>
      <c r="AJ122" s="133"/>
      <c r="AK122" s="133"/>
      <c r="AL122" s="133"/>
      <c r="AM122" s="133"/>
      <c r="AN122" s="133"/>
      <c r="AO122" s="133"/>
      <c r="AP122" s="151"/>
    </row>
    <row r="123" spans="1:42" s="154" customFormat="1" ht="12">
      <c r="A123" s="146"/>
      <c r="C123" s="147" t="str">
        <f t="shared" si="7"/>
        <v>書式設定</v>
      </c>
      <c r="D123" s="147" t="str">
        <f t="shared" si="7"/>
        <v>FO処理</v>
      </c>
      <c r="E123" s="132" t="s">
        <v>598</v>
      </c>
      <c r="F123" s="150"/>
      <c r="G123" s="150"/>
      <c r="H123" s="150"/>
      <c r="I123" s="150"/>
      <c r="J123" s="150"/>
      <c r="K123" s="150"/>
      <c r="L123" s="150"/>
      <c r="M123" s="150"/>
      <c r="N123" s="150"/>
      <c r="O123" s="150"/>
      <c r="P123" s="150"/>
      <c r="Q123" s="150"/>
      <c r="R123" s="150"/>
      <c r="S123" s="150"/>
      <c r="T123" s="150"/>
      <c r="U123" s="134" t="s">
        <v>509</v>
      </c>
      <c r="V123" s="133"/>
      <c r="W123" s="133"/>
      <c r="X123" s="133"/>
      <c r="Y123" s="133"/>
      <c r="Z123" s="133"/>
      <c r="AA123" s="133"/>
      <c r="AB123" s="133"/>
      <c r="AC123" s="133"/>
      <c r="AD123" s="133"/>
      <c r="AE123" s="151"/>
      <c r="AF123" s="134" t="s">
        <v>509</v>
      </c>
      <c r="AG123" s="133"/>
      <c r="AH123" s="133"/>
      <c r="AI123" s="133"/>
      <c r="AJ123" s="133"/>
      <c r="AK123" s="133"/>
      <c r="AL123" s="133"/>
      <c r="AM123" s="133"/>
      <c r="AN123" s="133"/>
      <c r="AO123" s="133"/>
      <c r="AP123" s="151"/>
    </row>
    <row r="124" spans="1:42" s="154" customFormat="1" ht="12">
      <c r="A124" s="146"/>
      <c r="C124" s="147" t="str">
        <f t="shared" si="7"/>
        <v>書式設定</v>
      </c>
      <c r="D124" s="147" t="str">
        <f t="shared" si="7"/>
        <v>FO処理</v>
      </c>
      <c r="E124" s="132" t="s">
        <v>599</v>
      </c>
      <c r="F124" s="150"/>
      <c r="G124" s="150"/>
      <c r="H124" s="150"/>
      <c r="I124" s="150"/>
      <c r="J124" s="150"/>
      <c r="K124" s="150"/>
      <c r="L124" s="150"/>
      <c r="M124" s="150"/>
      <c r="N124" s="150"/>
      <c r="O124" s="150"/>
      <c r="P124" s="150"/>
      <c r="Q124" s="150"/>
      <c r="R124" s="150"/>
      <c r="S124" s="150"/>
      <c r="T124" s="150"/>
      <c r="U124" s="134"/>
      <c r="V124" s="133"/>
      <c r="W124" s="133"/>
      <c r="X124" s="133"/>
      <c r="Y124" s="133"/>
      <c r="Z124" s="133"/>
      <c r="AA124" s="133"/>
      <c r="AB124" s="133"/>
      <c r="AC124" s="133"/>
      <c r="AD124" s="133"/>
      <c r="AE124" s="151"/>
      <c r="AF124" s="134">
        <v>1000000</v>
      </c>
      <c r="AG124" s="133"/>
      <c r="AH124" s="133"/>
      <c r="AI124" s="133"/>
      <c r="AJ124" s="133"/>
      <c r="AK124" s="133"/>
      <c r="AL124" s="133"/>
      <c r="AM124" s="133"/>
      <c r="AN124" s="133"/>
      <c r="AO124" s="133"/>
      <c r="AP124" s="151"/>
    </row>
    <row r="125" spans="1:42" s="154" customFormat="1" ht="12">
      <c r="A125" s="146"/>
      <c r="C125" s="147" t="str">
        <f t="shared" si="7"/>
        <v>書式設定</v>
      </c>
      <c r="D125" s="147" t="str">
        <f t="shared" si="7"/>
        <v>FO処理</v>
      </c>
      <c r="E125" s="132" t="s">
        <v>600</v>
      </c>
      <c r="F125" s="150"/>
      <c r="G125" s="150"/>
      <c r="H125" s="150"/>
      <c r="I125" s="150"/>
      <c r="J125" s="150"/>
      <c r="K125" s="150"/>
      <c r="L125" s="150"/>
      <c r="M125" s="150"/>
      <c r="N125" s="150"/>
      <c r="O125" s="150"/>
      <c r="P125" s="150"/>
      <c r="Q125" s="150"/>
      <c r="R125" s="150"/>
      <c r="S125" s="150"/>
      <c r="T125" s="150"/>
      <c r="U125" s="134"/>
      <c r="V125" s="133"/>
      <c r="W125" s="133"/>
      <c r="X125" s="133"/>
      <c r="Y125" s="133"/>
      <c r="Z125" s="133"/>
      <c r="AA125" s="133"/>
      <c r="AB125" s="133"/>
      <c r="AC125" s="133"/>
      <c r="AD125" s="133"/>
      <c r="AE125" s="151"/>
      <c r="AF125" s="134" t="s">
        <v>509</v>
      </c>
      <c r="AG125" s="133"/>
      <c r="AH125" s="133"/>
      <c r="AI125" s="133"/>
      <c r="AJ125" s="133"/>
      <c r="AK125" s="133"/>
      <c r="AL125" s="133"/>
      <c r="AM125" s="133"/>
      <c r="AN125" s="133"/>
      <c r="AO125" s="133"/>
      <c r="AP125" s="151"/>
    </row>
    <row r="126" spans="1:42" s="154" customFormat="1" ht="12">
      <c r="A126" s="146"/>
      <c r="C126" s="147" t="str">
        <f t="shared" ref="C126:D141" si="8">C125</f>
        <v>書式設定</v>
      </c>
      <c r="D126" s="147" t="str">
        <f t="shared" si="8"/>
        <v>FO処理</v>
      </c>
      <c r="E126" s="132" t="s">
        <v>601</v>
      </c>
      <c r="F126" s="150"/>
      <c r="G126" s="150"/>
      <c r="H126" s="150"/>
      <c r="I126" s="150"/>
      <c r="J126" s="150"/>
      <c r="K126" s="150"/>
      <c r="L126" s="150"/>
      <c r="M126" s="150"/>
      <c r="N126" s="150"/>
      <c r="O126" s="150"/>
      <c r="P126" s="150"/>
      <c r="Q126" s="150"/>
      <c r="R126" s="150"/>
      <c r="S126" s="150"/>
      <c r="T126" s="150"/>
      <c r="U126" s="134"/>
      <c r="V126" s="133"/>
      <c r="W126" s="133"/>
      <c r="X126" s="133"/>
      <c r="Y126" s="133"/>
      <c r="Z126" s="133"/>
      <c r="AA126" s="133"/>
      <c r="AB126" s="133"/>
      <c r="AC126" s="133"/>
      <c r="AD126" s="133"/>
      <c r="AE126" s="151"/>
      <c r="AF126" s="134" t="s">
        <v>509</v>
      </c>
      <c r="AG126" s="133"/>
      <c r="AH126" s="133"/>
      <c r="AI126" s="133"/>
      <c r="AJ126" s="133"/>
      <c r="AK126" s="133"/>
      <c r="AL126" s="133"/>
      <c r="AM126" s="133"/>
      <c r="AN126" s="133"/>
      <c r="AO126" s="133"/>
      <c r="AP126" s="151"/>
    </row>
    <row r="127" spans="1:42" s="154" customFormat="1" ht="12">
      <c r="A127" s="146"/>
      <c r="C127" s="147" t="str">
        <f t="shared" si="8"/>
        <v>書式設定</v>
      </c>
      <c r="D127" s="147" t="str">
        <f t="shared" si="8"/>
        <v>FO処理</v>
      </c>
      <c r="E127" s="132" t="s">
        <v>602</v>
      </c>
      <c r="F127" s="150"/>
      <c r="G127" s="150"/>
      <c r="H127" s="150"/>
      <c r="I127" s="150"/>
      <c r="J127" s="150"/>
      <c r="K127" s="150"/>
      <c r="L127" s="150"/>
      <c r="M127" s="150"/>
      <c r="N127" s="150"/>
      <c r="O127" s="150"/>
      <c r="P127" s="150"/>
      <c r="Q127" s="150"/>
      <c r="R127" s="150"/>
      <c r="S127" s="150"/>
      <c r="T127" s="150"/>
      <c r="U127" s="134"/>
      <c r="V127" s="133"/>
      <c r="W127" s="133"/>
      <c r="X127" s="133"/>
      <c r="Y127" s="133"/>
      <c r="Z127" s="133"/>
      <c r="AA127" s="133"/>
      <c r="AB127" s="133"/>
      <c r="AC127" s="133"/>
      <c r="AD127" s="133"/>
      <c r="AE127" s="151"/>
      <c r="AF127" s="134" t="s">
        <v>603</v>
      </c>
      <c r="AG127" s="133"/>
      <c r="AH127" s="133"/>
      <c r="AI127" s="133"/>
      <c r="AJ127" s="133"/>
      <c r="AK127" s="133"/>
      <c r="AL127" s="133"/>
      <c r="AM127" s="133"/>
      <c r="AN127" s="133"/>
      <c r="AO127" s="133"/>
      <c r="AP127" s="151"/>
    </row>
    <row r="128" spans="1:42" s="154" customFormat="1" ht="12">
      <c r="A128" s="146"/>
      <c r="C128" s="147" t="str">
        <f t="shared" si="8"/>
        <v>書式設定</v>
      </c>
      <c r="D128" s="147" t="str">
        <f t="shared" si="8"/>
        <v>FO処理</v>
      </c>
      <c r="E128" s="132" t="s">
        <v>604</v>
      </c>
      <c r="F128" s="150"/>
      <c r="G128" s="150"/>
      <c r="H128" s="150"/>
      <c r="I128" s="150"/>
      <c r="J128" s="150"/>
      <c r="K128" s="150"/>
      <c r="L128" s="150"/>
      <c r="M128" s="150"/>
      <c r="N128" s="150"/>
      <c r="O128" s="150"/>
      <c r="P128" s="150"/>
      <c r="Q128" s="150"/>
      <c r="R128" s="150"/>
      <c r="S128" s="150"/>
      <c r="T128" s="150"/>
      <c r="U128" s="134"/>
      <c r="V128" s="133"/>
      <c r="W128" s="133"/>
      <c r="X128" s="133"/>
      <c r="Y128" s="133"/>
      <c r="Z128" s="133"/>
      <c r="AA128" s="133"/>
      <c r="AB128" s="133"/>
      <c r="AC128" s="133"/>
      <c r="AD128" s="133"/>
      <c r="AE128" s="151"/>
      <c r="AF128" s="134" t="s">
        <v>511</v>
      </c>
      <c r="AG128" s="133"/>
      <c r="AH128" s="133"/>
      <c r="AI128" s="133"/>
      <c r="AJ128" s="133"/>
      <c r="AK128" s="133"/>
      <c r="AL128" s="133"/>
      <c r="AM128" s="133"/>
      <c r="AN128" s="133"/>
      <c r="AO128" s="133"/>
      <c r="AP128" s="151"/>
    </row>
    <row r="129" spans="1:42" s="154" customFormat="1" ht="12">
      <c r="A129" s="146"/>
      <c r="C129" s="147" t="str">
        <f t="shared" si="8"/>
        <v>書式設定</v>
      </c>
      <c r="D129" s="147" t="str">
        <f t="shared" si="8"/>
        <v>FO処理</v>
      </c>
      <c r="E129" s="132" t="s">
        <v>605</v>
      </c>
      <c r="F129" s="150"/>
      <c r="G129" s="150"/>
      <c r="H129" s="150"/>
      <c r="I129" s="150"/>
      <c r="J129" s="150"/>
      <c r="K129" s="150"/>
      <c r="L129" s="150"/>
      <c r="M129" s="150"/>
      <c r="N129" s="150"/>
      <c r="O129" s="150"/>
      <c r="P129" s="150"/>
      <c r="Q129" s="150"/>
      <c r="R129" s="150"/>
      <c r="S129" s="150"/>
      <c r="T129" s="150"/>
      <c r="U129" s="134"/>
      <c r="V129" s="133"/>
      <c r="W129" s="133"/>
      <c r="X129" s="133"/>
      <c r="Y129" s="133"/>
      <c r="Z129" s="133"/>
      <c r="AA129" s="133"/>
      <c r="AB129" s="133"/>
      <c r="AC129" s="133"/>
      <c r="AD129" s="133"/>
      <c r="AE129" s="151"/>
      <c r="AF129" s="134">
        <v>4.0999999999999996</v>
      </c>
      <c r="AG129" s="133"/>
      <c r="AH129" s="133"/>
      <c r="AI129" s="133"/>
      <c r="AJ129" s="133"/>
      <c r="AK129" s="133"/>
      <c r="AL129" s="133"/>
      <c r="AM129" s="133"/>
      <c r="AN129" s="133"/>
      <c r="AO129" s="133"/>
      <c r="AP129" s="151"/>
    </row>
    <row r="130" spans="1:42" s="154" customFormat="1" ht="12">
      <c r="A130" s="146"/>
      <c r="C130" s="147" t="str">
        <f t="shared" si="8"/>
        <v>書式設定</v>
      </c>
      <c r="D130" s="163" t="s">
        <v>606</v>
      </c>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5"/>
      <c r="AF130" s="164"/>
      <c r="AG130" s="164"/>
      <c r="AH130" s="164"/>
      <c r="AI130" s="164"/>
      <c r="AJ130" s="164"/>
      <c r="AK130" s="164"/>
      <c r="AL130" s="164"/>
      <c r="AM130" s="164"/>
      <c r="AN130" s="164"/>
      <c r="AO130" s="164"/>
      <c r="AP130" s="165"/>
    </row>
    <row r="131" spans="1:42" s="154" customFormat="1" ht="12">
      <c r="A131" s="146"/>
      <c r="C131" s="147" t="str">
        <f t="shared" si="8"/>
        <v>書式設定</v>
      </c>
      <c r="D131" s="147" t="str">
        <f t="shared" si="8"/>
        <v>RTFテンプレート</v>
      </c>
      <c r="E131" s="513" t="s">
        <v>506</v>
      </c>
      <c r="F131" s="514"/>
      <c r="G131" s="514"/>
      <c r="H131" s="514"/>
      <c r="I131" s="514"/>
      <c r="J131" s="514"/>
      <c r="K131" s="514"/>
      <c r="L131" s="514"/>
      <c r="M131" s="514"/>
      <c r="N131" s="514"/>
      <c r="O131" s="514"/>
      <c r="P131" s="514"/>
      <c r="Q131" s="514"/>
      <c r="R131" s="514"/>
      <c r="S131" s="514"/>
      <c r="T131" s="515"/>
      <c r="U131" s="522" t="s">
        <v>507</v>
      </c>
      <c r="V131" s="523"/>
      <c r="W131" s="523"/>
      <c r="X131" s="523"/>
      <c r="Y131" s="523"/>
      <c r="Z131" s="523"/>
      <c r="AA131" s="523"/>
      <c r="AB131" s="523"/>
      <c r="AC131" s="523"/>
      <c r="AD131" s="523"/>
      <c r="AE131" s="524"/>
      <c r="AF131" s="522" t="s">
        <v>444</v>
      </c>
      <c r="AG131" s="523"/>
      <c r="AH131" s="523"/>
      <c r="AI131" s="523"/>
      <c r="AJ131" s="523"/>
      <c r="AK131" s="523"/>
      <c r="AL131" s="523"/>
      <c r="AM131" s="523"/>
      <c r="AN131" s="523"/>
      <c r="AO131" s="523"/>
      <c r="AP131" s="524"/>
    </row>
    <row r="132" spans="1:42" s="154" customFormat="1" ht="12">
      <c r="A132" s="146"/>
      <c r="C132" s="147" t="str">
        <f t="shared" si="8"/>
        <v>書式設定</v>
      </c>
      <c r="D132" s="147" t="str">
        <f t="shared" si="8"/>
        <v>RTFテンプレート</v>
      </c>
      <c r="E132" s="132" t="s">
        <v>607</v>
      </c>
      <c r="F132" s="150"/>
      <c r="G132" s="150"/>
      <c r="H132" s="150"/>
      <c r="I132" s="150"/>
      <c r="J132" s="150"/>
      <c r="K132" s="150"/>
      <c r="L132" s="150"/>
      <c r="M132" s="150"/>
      <c r="N132" s="150"/>
      <c r="O132" s="150"/>
      <c r="P132" s="150"/>
      <c r="Q132" s="150"/>
      <c r="R132" s="150"/>
      <c r="S132" s="150"/>
      <c r="T132" s="150"/>
      <c r="U132" s="134"/>
      <c r="V132" s="133"/>
      <c r="W132" s="133"/>
      <c r="X132" s="133"/>
      <c r="Y132" s="133"/>
      <c r="Z132" s="133"/>
      <c r="AA132" s="133"/>
      <c r="AB132" s="133"/>
      <c r="AC132" s="133"/>
      <c r="AD132" s="133"/>
      <c r="AE132" s="151"/>
      <c r="AF132" s="134" t="s">
        <v>608</v>
      </c>
      <c r="AG132" s="133"/>
      <c r="AH132" s="133"/>
      <c r="AI132" s="133"/>
      <c r="AJ132" s="133"/>
      <c r="AK132" s="133"/>
      <c r="AL132" s="133"/>
      <c r="AM132" s="133"/>
      <c r="AN132" s="133"/>
      <c r="AO132" s="133"/>
      <c r="AP132" s="151"/>
    </row>
    <row r="133" spans="1:42" s="154" customFormat="1" ht="12">
      <c r="A133" s="146"/>
      <c r="C133" s="147" t="str">
        <f t="shared" si="8"/>
        <v>書式設定</v>
      </c>
      <c r="D133" s="147" t="str">
        <f t="shared" si="8"/>
        <v>RTFテンプレート</v>
      </c>
      <c r="E133" s="132" t="s">
        <v>609</v>
      </c>
      <c r="F133" s="150"/>
      <c r="G133" s="150"/>
      <c r="H133" s="150"/>
      <c r="I133" s="150"/>
      <c r="J133" s="150"/>
      <c r="K133" s="150"/>
      <c r="L133" s="150"/>
      <c r="M133" s="150"/>
      <c r="N133" s="150"/>
      <c r="O133" s="150"/>
      <c r="P133" s="150"/>
      <c r="Q133" s="150"/>
      <c r="R133" s="150"/>
      <c r="S133" s="150"/>
      <c r="T133" s="150"/>
      <c r="U133" s="134"/>
      <c r="V133" s="133"/>
      <c r="W133" s="133"/>
      <c r="X133" s="133"/>
      <c r="Y133" s="133"/>
      <c r="Z133" s="133"/>
      <c r="AA133" s="133"/>
      <c r="AB133" s="133"/>
      <c r="AC133" s="133"/>
      <c r="AD133" s="133"/>
      <c r="AE133" s="151"/>
      <c r="AF133" s="134" t="s">
        <v>509</v>
      </c>
      <c r="AG133" s="133"/>
      <c r="AH133" s="133"/>
      <c r="AI133" s="133"/>
      <c r="AJ133" s="133"/>
      <c r="AK133" s="133"/>
      <c r="AL133" s="133"/>
      <c r="AM133" s="133"/>
      <c r="AN133" s="133"/>
      <c r="AO133" s="133"/>
      <c r="AP133" s="151"/>
    </row>
    <row r="134" spans="1:42" s="154" customFormat="1" ht="12">
      <c r="A134" s="146"/>
      <c r="C134" s="147" t="str">
        <f t="shared" si="8"/>
        <v>書式設定</v>
      </c>
      <c r="D134" s="167" t="str">
        <f t="shared" si="8"/>
        <v>RTFテンプレート</v>
      </c>
      <c r="E134" s="132" t="s">
        <v>610</v>
      </c>
      <c r="F134" s="150"/>
      <c r="G134" s="150"/>
      <c r="H134" s="150"/>
      <c r="I134" s="150"/>
      <c r="J134" s="150"/>
      <c r="K134" s="150"/>
      <c r="L134" s="150"/>
      <c r="M134" s="150"/>
      <c r="N134" s="150"/>
      <c r="O134" s="150"/>
      <c r="P134" s="150"/>
      <c r="Q134" s="150"/>
      <c r="R134" s="150"/>
      <c r="S134" s="150"/>
      <c r="T134" s="150"/>
      <c r="U134" s="134"/>
      <c r="V134" s="133"/>
      <c r="W134" s="133"/>
      <c r="X134" s="133"/>
      <c r="Y134" s="133"/>
      <c r="Z134" s="133"/>
      <c r="AA134" s="133"/>
      <c r="AB134" s="133"/>
      <c r="AC134" s="133"/>
      <c r="AD134" s="133"/>
      <c r="AE134" s="151"/>
      <c r="AF134" s="134" t="s">
        <v>611</v>
      </c>
      <c r="AG134" s="133"/>
      <c r="AH134" s="133"/>
      <c r="AI134" s="133"/>
      <c r="AJ134" s="133"/>
      <c r="AK134" s="133"/>
      <c r="AL134" s="133"/>
      <c r="AM134" s="133"/>
      <c r="AN134" s="133"/>
      <c r="AO134" s="133"/>
      <c r="AP134" s="151"/>
    </row>
    <row r="135" spans="1:42" s="154" customFormat="1" ht="12">
      <c r="A135" s="146"/>
      <c r="C135" s="147" t="str">
        <f t="shared" si="8"/>
        <v>書式設定</v>
      </c>
      <c r="D135" s="168" t="s">
        <v>612</v>
      </c>
      <c r="E135" s="155"/>
      <c r="F135" s="155"/>
      <c r="G135" s="155"/>
      <c r="H135" s="155"/>
      <c r="I135" s="155"/>
      <c r="J135" s="155"/>
      <c r="K135" s="155"/>
      <c r="L135" s="155"/>
      <c r="M135" s="155"/>
      <c r="N135" s="155"/>
      <c r="O135" s="155"/>
      <c r="P135" s="155"/>
      <c r="Q135" s="155"/>
      <c r="R135" s="155"/>
      <c r="S135" s="155"/>
      <c r="T135" s="155"/>
      <c r="U135" s="155"/>
      <c r="V135" s="155"/>
      <c r="W135" s="155"/>
      <c r="X135" s="155"/>
      <c r="Y135" s="155"/>
      <c r="Z135" s="155"/>
      <c r="AA135" s="155"/>
      <c r="AB135" s="155"/>
      <c r="AC135" s="155"/>
      <c r="AD135" s="155"/>
      <c r="AE135" s="169"/>
      <c r="AF135" s="155"/>
      <c r="AG135" s="155"/>
      <c r="AH135" s="155"/>
      <c r="AI135" s="155"/>
      <c r="AJ135" s="155"/>
      <c r="AK135" s="155"/>
      <c r="AL135" s="155"/>
      <c r="AM135" s="155"/>
      <c r="AN135" s="155"/>
      <c r="AO135" s="155"/>
      <c r="AP135" s="169"/>
    </row>
    <row r="136" spans="1:42" s="154" customFormat="1" ht="12">
      <c r="A136" s="146"/>
      <c r="C136" s="147" t="str">
        <f t="shared" si="8"/>
        <v>書式設定</v>
      </c>
      <c r="D136" s="147" t="str">
        <f t="shared" si="8"/>
        <v>XPTテンプレート</v>
      </c>
      <c r="E136" s="513" t="s">
        <v>506</v>
      </c>
      <c r="F136" s="514"/>
      <c r="G136" s="514"/>
      <c r="H136" s="514"/>
      <c r="I136" s="514"/>
      <c r="J136" s="514"/>
      <c r="K136" s="514"/>
      <c r="L136" s="514"/>
      <c r="M136" s="514"/>
      <c r="N136" s="514"/>
      <c r="O136" s="514"/>
      <c r="P136" s="514"/>
      <c r="Q136" s="514"/>
      <c r="R136" s="514"/>
      <c r="S136" s="514"/>
      <c r="T136" s="515"/>
      <c r="U136" s="522" t="s">
        <v>507</v>
      </c>
      <c r="V136" s="523"/>
      <c r="W136" s="523"/>
      <c r="X136" s="523"/>
      <c r="Y136" s="523"/>
      <c r="Z136" s="523"/>
      <c r="AA136" s="523"/>
      <c r="AB136" s="523"/>
      <c r="AC136" s="523"/>
      <c r="AD136" s="523"/>
      <c r="AE136" s="524"/>
      <c r="AF136" s="522" t="s">
        <v>444</v>
      </c>
      <c r="AG136" s="523"/>
      <c r="AH136" s="523"/>
      <c r="AI136" s="523"/>
      <c r="AJ136" s="523"/>
      <c r="AK136" s="523"/>
      <c r="AL136" s="523"/>
      <c r="AM136" s="523"/>
      <c r="AN136" s="523"/>
      <c r="AO136" s="523"/>
      <c r="AP136" s="524"/>
    </row>
    <row r="137" spans="1:42" s="154" customFormat="1" ht="12">
      <c r="A137" s="146"/>
      <c r="C137" s="147" t="str">
        <f t="shared" si="8"/>
        <v>書式設定</v>
      </c>
      <c r="D137" s="147" t="str">
        <f t="shared" si="8"/>
        <v>XPTテンプレート</v>
      </c>
      <c r="E137" s="132" t="s">
        <v>613</v>
      </c>
      <c r="F137" s="150"/>
      <c r="G137" s="150"/>
      <c r="H137" s="150"/>
      <c r="I137" s="150"/>
      <c r="J137" s="150"/>
      <c r="K137" s="150"/>
      <c r="L137" s="150"/>
      <c r="M137" s="150"/>
      <c r="N137" s="150"/>
      <c r="O137" s="150"/>
      <c r="P137" s="150"/>
      <c r="Q137" s="150"/>
      <c r="R137" s="150"/>
      <c r="S137" s="150"/>
      <c r="T137" s="150"/>
      <c r="U137" s="134"/>
      <c r="V137" s="133"/>
      <c r="W137" s="133"/>
      <c r="X137" s="133"/>
      <c r="Y137" s="133"/>
      <c r="Z137" s="133"/>
      <c r="AA137" s="133"/>
      <c r="AB137" s="133"/>
      <c r="AC137" s="133"/>
      <c r="AD137" s="133"/>
      <c r="AE137" s="151"/>
      <c r="AF137" s="134" t="s">
        <v>614</v>
      </c>
      <c r="AG137" s="133"/>
      <c r="AH137" s="133"/>
      <c r="AI137" s="133"/>
      <c r="AJ137" s="133"/>
      <c r="AK137" s="133"/>
      <c r="AL137" s="133"/>
      <c r="AM137" s="133"/>
      <c r="AN137" s="133"/>
      <c r="AO137" s="133"/>
      <c r="AP137" s="151"/>
    </row>
    <row r="138" spans="1:42" s="154" customFormat="1" ht="12">
      <c r="A138" s="146"/>
      <c r="C138" s="147" t="str">
        <f t="shared" si="8"/>
        <v>書式設定</v>
      </c>
      <c r="D138" s="147" t="str">
        <f t="shared" si="8"/>
        <v>XPTテンプレート</v>
      </c>
      <c r="E138" s="132" t="s">
        <v>615</v>
      </c>
      <c r="F138" s="150"/>
      <c r="G138" s="150"/>
      <c r="H138" s="150"/>
      <c r="I138" s="150"/>
      <c r="J138" s="150"/>
      <c r="K138" s="150"/>
      <c r="L138" s="150"/>
      <c r="M138" s="150"/>
      <c r="N138" s="150"/>
      <c r="O138" s="150"/>
      <c r="P138" s="150"/>
      <c r="Q138" s="150"/>
      <c r="R138" s="150"/>
      <c r="S138" s="150"/>
      <c r="T138" s="150"/>
      <c r="U138" s="134"/>
      <c r="V138" s="133"/>
      <c r="W138" s="133"/>
      <c r="X138" s="133"/>
      <c r="Y138" s="133"/>
      <c r="Z138" s="133"/>
      <c r="AA138" s="133"/>
      <c r="AB138" s="133"/>
      <c r="AC138" s="133"/>
      <c r="AD138" s="133"/>
      <c r="AE138" s="151"/>
      <c r="AF138" s="134" t="s">
        <v>614</v>
      </c>
      <c r="AG138" s="133"/>
      <c r="AH138" s="133"/>
      <c r="AI138" s="133"/>
      <c r="AJ138" s="133"/>
      <c r="AK138" s="133"/>
      <c r="AL138" s="133"/>
      <c r="AM138" s="133"/>
      <c r="AN138" s="133"/>
      <c r="AO138" s="133"/>
      <c r="AP138" s="151"/>
    </row>
    <row r="139" spans="1:42" s="154" customFormat="1" ht="12">
      <c r="A139" s="146"/>
      <c r="C139" s="147" t="str">
        <f t="shared" si="8"/>
        <v>書式設定</v>
      </c>
      <c r="D139" s="147" t="str">
        <f t="shared" si="8"/>
        <v>XPTテンプレート</v>
      </c>
      <c r="E139" s="158" t="s">
        <v>616</v>
      </c>
      <c r="F139" s="159"/>
      <c r="G139" s="159"/>
      <c r="H139" s="159"/>
      <c r="I139" s="159"/>
      <c r="J139" s="159"/>
      <c r="K139" s="159"/>
      <c r="L139" s="159"/>
      <c r="M139" s="159"/>
      <c r="N139" s="159"/>
      <c r="O139" s="159"/>
      <c r="P139" s="159"/>
      <c r="Q139" s="159"/>
      <c r="R139" s="159"/>
      <c r="S139" s="159"/>
      <c r="T139" s="159"/>
      <c r="U139" s="166"/>
      <c r="V139" s="160"/>
      <c r="W139" s="160"/>
      <c r="X139" s="160"/>
      <c r="Y139" s="160"/>
      <c r="Z139" s="160"/>
      <c r="AA139" s="160"/>
      <c r="AB139" s="160"/>
      <c r="AC139" s="160"/>
      <c r="AD139" s="160"/>
      <c r="AE139" s="161"/>
      <c r="AF139" s="166" t="s">
        <v>617</v>
      </c>
      <c r="AG139" s="160"/>
      <c r="AH139" s="160"/>
      <c r="AI139" s="160"/>
      <c r="AJ139" s="160"/>
      <c r="AK139" s="160"/>
      <c r="AL139" s="160"/>
      <c r="AM139" s="160"/>
      <c r="AN139" s="160"/>
      <c r="AO139" s="160"/>
      <c r="AP139" s="161"/>
    </row>
    <row r="140" spans="1:42" s="154" customFormat="1" ht="12">
      <c r="A140" s="146"/>
      <c r="C140" s="147" t="str">
        <f t="shared" si="8"/>
        <v>書式設定</v>
      </c>
      <c r="D140" s="163" t="s">
        <v>618</v>
      </c>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5"/>
      <c r="AF140" s="164"/>
      <c r="AG140" s="164"/>
      <c r="AH140" s="164"/>
      <c r="AI140" s="164"/>
      <c r="AJ140" s="164"/>
      <c r="AK140" s="164"/>
      <c r="AL140" s="164"/>
      <c r="AM140" s="164"/>
      <c r="AN140" s="164"/>
      <c r="AO140" s="164"/>
      <c r="AP140" s="165"/>
    </row>
    <row r="141" spans="1:42" s="154" customFormat="1" ht="12">
      <c r="A141" s="146"/>
      <c r="C141" s="147" t="str">
        <f t="shared" si="8"/>
        <v>書式設定</v>
      </c>
      <c r="D141" s="147" t="str">
        <f t="shared" si="8"/>
        <v>PDFフォーム・テンプレート</v>
      </c>
      <c r="E141" s="513" t="s">
        <v>506</v>
      </c>
      <c r="F141" s="514"/>
      <c r="G141" s="514"/>
      <c r="H141" s="514"/>
      <c r="I141" s="514"/>
      <c r="J141" s="514"/>
      <c r="K141" s="514"/>
      <c r="L141" s="514"/>
      <c r="M141" s="514"/>
      <c r="N141" s="514"/>
      <c r="O141" s="514"/>
      <c r="P141" s="514"/>
      <c r="Q141" s="514"/>
      <c r="R141" s="514"/>
      <c r="S141" s="514"/>
      <c r="T141" s="515"/>
      <c r="U141" s="522" t="s">
        <v>507</v>
      </c>
      <c r="V141" s="523"/>
      <c r="W141" s="523"/>
      <c r="X141" s="523"/>
      <c r="Y141" s="523"/>
      <c r="Z141" s="523"/>
      <c r="AA141" s="523"/>
      <c r="AB141" s="523"/>
      <c r="AC141" s="523"/>
      <c r="AD141" s="523"/>
      <c r="AE141" s="524"/>
      <c r="AF141" s="522" t="s">
        <v>444</v>
      </c>
      <c r="AG141" s="523"/>
      <c r="AH141" s="523"/>
      <c r="AI141" s="523"/>
      <c r="AJ141" s="523"/>
      <c r="AK141" s="523"/>
      <c r="AL141" s="523"/>
      <c r="AM141" s="523"/>
      <c r="AN141" s="523"/>
      <c r="AO141" s="523"/>
      <c r="AP141" s="524"/>
    </row>
    <row r="142" spans="1:42" s="154" customFormat="1" ht="12">
      <c r="A142" s="146"/>
      <c r="C142" s="147" t="str">
        <f t="shared" ref="C142:D157" si="9">C141</f>
        <v>書式設定</v>
      </c>
      <c r="D142" s="147" t="str">
        <f t="shared" si="9"/>
        <v>PDFフォーム・テンプレート</v>
      </c>
      <c r="E142" s="132" t="s">
        <v>619</v>
      </c>
      <c r="F142" s="150"/>
      <c r="G142" s="150"/>
      <c r="H142" s="150"/>
      <c r="I142" s="150"/>
      <c r="J142" s="150"/>
      <c r="K142" s="150"/>
      <c r="L142" s="150"/>
      <c r="M142" s="150"/>
      <c r="N142" s="150"/>
      <c r="O142" s="150"/>
      <c r="P142" s="150"/>
      <c r="Q142" s="150"/>
      <c r="R142" s="150"/>
      <c r="S142" s="150"/>
      <c r="T142" s="150"/>
      <c r="U142" s="134"/>
      <c r="V142" s="133"/>
      <c r="W142" s="133"/>
      <c r="X142" s="133"/>
      <c r="Y142" s="133"/>
      <c r="Z142" s="133"/>
      <c r="AA142" s="133"/>
      <c r="AB142" s="133"/>
      <c r="AC142" s="133"/>
      <c r="AD142" s="133"/>
      <c r="AE142" s="151"/>
      <c r="AF142" s="134" t="s">
        <v>614</v>
      </c>
      <c r="AG142" s="133"/>
      <c r="AH142" s="133"/>
      <c r="AI142" s="133"/>
      <c r="AJ142" s="133"/>
      <c r="AK142" s="133"/>
      <c r="AL142" s="133"/>
      <c r="AM142" s="133"/>
      <c r="AN142" s="133"/>
      <c r="AO142" s="133"/>
      <c r="AP142" s="151"/>
    </row>
    <row r="143" spans="1:42" s="154" customFormat="1" ht="12">
      <c r="A143" s="146"/>
      <c r="C143" s="147" t="str">
        <f t="shared" si="9"/>
        <v>書式設定</v>
      </c>
      <c r="D143" s="147" t="str">
        <f t="shared" si="9"/>
        <v>PDFフォーム・テンプレート</v>
      </c>
      <c r="E143" s="132" t="s">
        <v>620</v>
      </c>
      <c r="F143" s="150"/>
      <c r="G143" s="150"/>
      <c r="H143" s="150"/>
      <c r="I143" s="150"/>
      <c r="J143" s="150"/>
      <c r="K143" s="150"/>
      <c r="L143" s="150"/>
      <c r="M143" s="150"/>
      <c r="N143" s="150"/>
      <c r="O143" s="150"/>
      <c r="P143" s="150"/>
      <c r="Q143" s="150"/>
      <c r="R143" s="150"/>
      <c r="S143" s="150"/>
      <c r="T143" s="150"/>
      <c r="U143" s="134"/>
      <c r="V143" s="133"/>
      <c r="W143" s="133"/>
      <c r="X143" s="133"/>
      <c r="Y143" s="133"/>
      <c r="Z143" s="133"/>
      <c r="AA143" s="133"/>
      <c r="AB143" s="133"/>
      <c r="AC143" s="133"/>
      <c r="AD143" s="133"/>
      <c r="AE143" s="151"/>
      <c r="AF143" s="134" t="s">
        <v>617</v>
      </c>
      <c r="AG143" s="133"/>
      <c r="AH143" s="133"/>
      <c r="AI143" s="133"/>
      <c r="AJ143" s="133"/>
      <c r="AK143" s="133"/>
      <c r="AL143" s="133"/>
      <c r="AM143" s="133"/>
      <c r="AN143" s="133"/>
      <c r="AO143" s="133"/>
      <c r="AP143" s="151"/>
    </row>
    <row r="144" spans="1:42" s="154" customFormat="1" ht="12">
      <c r="A144" s="146"/>
      <c r="C144" s="147" t="str">
        <f t="shared" si="9"/>
        <v>書式設定</v>
      </c>
      <c r="D144" s="167" t="str">
        <f t="shared" si="9"/>
        <v>PDFフォーム・テンプレート</v>
      </c>
      <c r="E144" s="132" t="s">
        <v>621</v>
      </c>
      <c r="F144" s="150"/>
      <c r="G144" s="150"/>
      <c r="H144" s="150"/>
      <c r="I144" s="150"/>
      <c r="J144" s="150"/>
      <c r="K144" s="150"/>
      <c r="L144" s="150"/>
      <c r="M144" s="150"/>
      <c r="N144" s="150"/>
      <c r="O144" s="150"/>
      <c r="P144" s="150"/>
      <c r="Q144" s="150"/>
      <c r="R144" s="150"/>
      <c r="S144" s="150"/>
      <c r="T144" s="150"/>
      <c r="U144" s="134"/>
      <c r="V144" s="133"/>
      <c r="W144" s="133"/>
      <c r="X144" s="133"/>
      <c r="Y144" s="133"/>
      <c r="Z144" s="133"/>
      <c r="AA144" s="133"/>
      <c r="AB144" s="133"/>
      <c r="AC144" s="133"/>
      <c r="AD144" s="133"/>
      <c r="AE144" s="151"/>
      <c r="AF144" s="134" t="s">
        <v>614</v>
      </c>
      <c r="AG144" s="133"/>
      <c r="AH144" s="133"/>
      <c r="AI144" s="133"/>
      <c r="AJ144" s="133"/>
      <c r="AK144" s="133"/>
      <c r="AL144" s="133"/>
      <c r="AM144" s="133"/>
      <c r="AN144" s="133"/>
      <c r="AO144" s="133"/>
      <c r="AP144" s="151"/>
    </row>
    <row r="145" spans="1:42" s="154" customFormat="1" ht="12">
      <c r="A145" s="146"/>
      <c r="C145" s="147" t="str">
        <f t="shared" si="9"/>
        <v>書式設定</v>
      </c>
      <c r="D145" s="168" t="s">
        <v>622</v>
      </c>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69"/>
      <c r="AF145" s="155"/>
      <c r="AG145" s="155"/>
      <c r="AH145" s="155"/>
      <c r="AI145" s="155"/>
      <c r="AJ145" s="155"/>
      <c r="AK145" s="155"/>
      <c r="AL145" s="155"/>
      <c r="AM145" s="155"/>
      <c r="AN145" s="155"/>
      <c r="AO145" s="155"/>
      <c r="AP145" s="169"/>
    </row>
    <row r="146" spans="1:42" s="154" customFormat="1" ht="12">
      <c r="A146" s="146"/>
      <c r="C146" s="147" t="str">
        <f t="shared" si="9"/>
        <v>書式設定</v>
      </c>
      <c r="D146" s="147" t="str">
        <f t="shared" si="9"/>
        <v>Excelテンプレート</v>
      </c>
      <c r="E146" s="513" t="s">
        <v>506</v>
      </c>
      <c r="F146" s="514"/>
      <c r="G146" s="514"/>
      <c r="H146" s="514"/>
      <c r="I146" s="514"/>
      <c r="J146" s="514"/>
      <c r="K146" s="514"/>
      <c r="L146" s="514"/>
      <c r="M146" s="514"/>
      <c r="N146" s="514"/>
      <c r="O146" s="514"/>
      <c r="P146" s="514"/>
      <c r="Q146" s="514"/>
      <c r="R146" s="514"/>
      <c r="S146" s="514"/>
      <c r="T146" s="515"/>
      <c r="U146" s="522" t="s">
        <v>507</v>
      </c>
      <c r="V146" s="523"/>
      <c r="W146" s="523"/>
      <c r="X146" s="523"/>
      <c r="Y146" s="523"/>
      <c r="Z146" s="523"/>
      <c r="AA146" s="523"/>
      <c r="AB146" s="523"/>
      <c r="AC146" s="523"/>
      <c r="AD146" s="523"/>
      <c r="AE146" s="524"/>
      <c r="AF146" s="522" t="s">
        <v>444</v>
      </c>
      <c r="AG146" s="523"/>
      <c r="AH146" s="523"/>
      <c r="AI146" s="523"/>
      <c r="AJ146" s="523"/>
      <c r="AK146" s="523"/>
      <c r="AL146" s="523"/>
      <c r="AM146" s="523"/>
      <c r="AN146" s="523"/>
      <c r="AO146" s="523"/>
      <c r="AP146" s="524"/>
    </row>
    <row r="147" spans="1:42" s="154" customFormat="1" ht="12">
      <c r="A147" s="146"/>
      <c r="C147" s="147" t="str">
        <f t="shared" si="9"/>
        <v>書式設定</v>
      </c>
      <c r="D147" s="147" t="str">
        <f t="shared" si="9"/>
        <v>Excelテンプレート</v>
      </c>
      <c r="E147" s="158" t="s">
        <v>623</v>
      </c>
      <c r="F147" s="159"/>
      <c r="G147" s="159"/>
      <c r="H147" s="159"/>
      <c r="I147" s="159"/>
      <c r="J147" s="159"/>
      <c r="K147" s="159"/>
      <c r="L147" s="159"/>
      <c r="M147" s="159"/>
      <c r="N147" s="159"/>
      <c r="O147" s="159"/>
      <c r="P147" s="159"/>
      <c r="Q147" s="159"/>
      <c r="R147" s="159"/>
      <c r="S147" s="159"/>
      <c r="T147" s="159"/>
      <c r="U147" s="166"/>
      <c r="V147" s="160"/>
      <c r="W147" s="160"/>
      <c r="X147" s="160"/>
      <c r="Y147" s="160"/>
      <c r="Z147" s="160"/>
      <c r="AA147" s="160"/>
      <c r="AB147" s="160"/>
      <c r="AC147" s="160"/>
      <c r="AD147" s="160"/>
      <c r="AE147" s="161"/>
      <c r="AF147" s="166" t="s">
        <v>614</v>
      </c>
      <c r="AG147" s="160"/>
      <c r="AH147" s="160"/>
      <c r="AI147" s="160"/>
      <c r="AJ147" s="160"/>
      <c r="AK147" s="160"/>
      <c r="AL147" s="160"/>
      <c r="AM147" s="160"/>
      <c r="AN147" s="160"/>
      <c r="AO147" s="160"/>
      <c r="AP147" s="161"/>
    </row>
    <row r="148" spans="1:42" s="154" customFormat="1" ht="12">
      <c r="A148" s="146"/>
      <c r="C148" s="147" t="str">
        <f t="shared" si="9"/>
        <v>書式設定</v>
      </c>
      <c r="D148" s="163" t="s">
        <v>624</v>
      </c>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5"/>
      <c r="AF148" s="164"/>
      <c r="AG148" s="164"/>
      <c r="AH148" s="164"/>
      <c r="AI148" s="164"/>
      <c r="AJ148" s="164"/>
      <c r="AK148" s="164"/>
      <c r="AL148" s="164"/>
      <c r="AM148" s="164"/>
      <c r="AN148" s="164"/>
      <c r="AO148" s="164"/>
      <c r="AP148" s="165"/>
    </row>
    <row r="149" spans="1:42" s="154" customFormat="1" ht="12">
      <c r="A149" s="146"/>
      <c r="C149" s="147" t="str">
        <f t="shared" si="9"/>
        <v>書式設定</v>
      </c>
      <c r="D149" s="147" t="str">
        <f t="shared" si="9"/>
        <v>Flash</v>
      </c>
      <c r="E149" s="513" t="s">
        <v>506</v>
      </c>
      <c r="F149" s="514"/>
      <c r="G149" s="514"/>
      <c r="H149" s="514"/>
      <c r="I149" s="514"/>
      <c r="J149" s="514"/>
      <c r="K149" s="514"/>
      <c r="L149" s="514"/>
      <c r="M149" s="514"/>
      <c r="N149" s="514"/>
      <c r="O149" s="514"/>
      <c r="P149" s="514"/>
      <c r="Q149" s="514"/>
      <c r="R149" s="514"/>
      <c r="S149" s="514"/>
      <c r="T149" s="515"/>
      <c r="U149" s="522" t="s">
        <v>507</v>
      </c>
      <c r="V149" s="523"/>
      <c r="W149" s="523"/>
      <c r="X149" s="523"/>
      <c r="Y149" s="523"/>
      <c r="Z149" s="523"/>
      <c r="AA149" s="523"/>
      <c r="AB149" s="523"/>
      <c r="AC149" s="523"/>
      <c r="AD149" s="523"/>
      <c r="AE149" s="524"/>
      <c r="AF149" s="522" t="s">
        <v>444</v>
      </c>
      <c r="AG149" s="523"/>
      <c r="AH149" s="523"/>
      <c r="AI149" s="523"/>
      <c r="AJ149" s="523"/>
      <c r="AK149" s="523"/>
      <c r="AL149" s="523"/>
      <c r="AM149" s="523"/>
      <c r="AN149" s="523"/>
      <c r="AO149" s="523"/>
      <c r="AP149" s="524"/>
    </row>
    <row r="150" spans="1:42" s="154" customFormat="1" ht="12">
      <c r="A150" s="146"/>
      <c r="C150" s="147" t="str">
        <f t="shared" si="9"/>
        <v>書式設定</v>
      </c>
      <c r="D150" s="147" t="str">
        <f t="shared" si="9"/>
        <v>Flash</v>
      </c>
      <c r="E150" s="132" t="s">
        <v>625</v>
      </c>
      <c r="F150" s="150"/>
      <c r="G150" s="150"/>
      <c r="H150" s="150"/>
      <c r="I150" s="150"/>
      <c r="J150" s="150"/>
      <c r="K150" s="150"/>
      <c r="L150" s="150"/>
      <c r="M150" s="150"/>
      <c r="N150" s="150"/>
      <c r="O150" s="150"/>
      <c r="P150" s="150"/>
      <c r="Q150" s="150"/>
      <c r="R150" s="150"/>
      <c r="S150" s="150"/>
      <c r="T150" s="150"/>
      <c r="U150" s="134"/>
      <c r="V150" s="133"/>
      <c r="W150" s="133"/>
      <c r="X150" s="133"/>
      <c r="Y150" s="133"/>
      <c r="Z150" s="133"/>
      <c r="AA150" s="133"/>
      <c r="AB150" s="133"/>
      <c r="AC150" s="133"/>
      <c r="AD150" s="133"/>
      <c r="AE150" s="151"/>
      <c r="AF150" s="134" t="s">
        <v>626</v>
      </c>
      <c r="AG150" s="133"/>
      <c r="AH150" s="133"/>
      <c r="AI150" s="133"/>
      <c r="AJ150" s="133"/>
      <c r="AK150" s="133"/>
      <c r="AL150" s="133"/>
      <c r="AM150" s="133"/>
      <c r="AN150" s="133"/>
      <c r="AO150" s="133"/>
      <c r="AP150" s="151"/>
    </row>
    <row r="151" spans="1:42" s="154" customFormat="1" ht="12">
      <c r="A151" s="146"/>
      <c r="C151" s="147" t="str">
        <f t="shared" si="9"/>
        <v>書式設定</v>
      </c>
      <c r="D151" s="147" t="str">
        <f t="shared" si="9"/>
        <v>Flash</v>
      </c>
      <c r="E151" s="132" t="s">
        <v>627</v>
      </c>
      <c r="F151" s="150"/>
      <c r="G151" s="150"/>
      <c r="H151" s="150"/>
      <c r="I151" s="150"/>
      <c r="J151" s="150"/>
      <c r="K151" s="150"/>
      <c r="L151" s="150"/>
      <c r="M151" s="150"/>
      <c r="N151" s="150"/>
      <c r="O151" s="150"/>
      <c r="P151" s="150"/>
      <c r="Q151" s="150"/>
      <c r="R151" s="150"/>
      <c r="S151" s="150"/>
      <c r="T151" s="150"/>
      <c r="U151" s="134"/>
      <c r="V151" s="133"/>
      <c r="W151" s="133"/>
      <c r="X151" s="133"/>
      <c r="Y151" s="133"/>
      <c r="Z151" s="133"/>
      <c r="AA151" s="133"/>
      <c r="AB151" s="133"/>
      <c r="AC151" s="133"/>
      <c r="AD151" s="133"/>
      <c r="AE151" s="151"/>
      <c r="AF151" s="134" t="s">
        <v>628</v>
      </c>
      <c r="AG151" s="133"/>
      <c r="AH151" s="133"/>
      <c r="AI151" s="133"/>
      <c r="AJ151" s="133"/>
      <c r="AK151" s="133"/>
      <c r="AL151" s="133"/>
      <c r="AM151" s="133"/>
      <c r="AN151" s="133"/>
      <c r="AO151" s="133"/>
      <c r="AP151" s="151"/>
    </row>
    <row r="152" spans="1:42" s="154" customFormat="1" ht="12">
      <c r="A152" s="146"/>
      <c r="C152" s="147" t="str">
        <f t="shared" si="9"/>
        <v>書式設定</v>
      </c>
      <c r="D152" s="147" t="str">
        <f t="shared" si="9"/>
        <v>Flash</v>
      </c>
      <c r="E152" s="132" t="s">
        <v>629</v>
      </c>
      <c r="F152" s="150"/>
      <c r="G152" s="150"/>
      <c r="H152" s="150"/>
      <c r="I152" s="150"/>
      <c r="J152" s="150"/>
      <c r="K152" s="150"/>
      <c r="L152" s="150"/>
      <c r="M152" s="150"/>
      <c r="N152" s="150"/>
      <c r="O152" s="150"/>
      <c r="P152" s="150"/>
      <c r="Q152" s="150"/>
      <c r="R152" s="150"/>
      <c r="S152" s="150"/>
      <c r="T152" s="150"/>
      <c r="U152" s="134"/>
      <c r="V152" s="133"/>
      <c r="W152" s="133"/>
      <c r="X152" s="133"/>
      <c r="Y152" s="133"/>
      <c r="Z152" s="133"/>
      <c r="AA152" s="133"/>
      <c r="AB152" s="133"/>
      <c r="AC152" s="133"/>
      <c r="AD152" s="133"/>
      <c r="AE152" s="151"/>
      <c r="AF152" s="134" t="s">
        <v>630</v>
      </c>
      <c r="AG152" s="133"/>
      <c r="AH152" s="133"/>
      <c r="AI152" s="133"/>
      <c r="AJ152" s="133"/>
      <c r="AK152" s="133"/>
      <c r="AL152" s="133"/>
      <c r="AM152" s="133"/>
      <c r="AN152" s="133"/>
      <c r="AO152" s="133"/>
      <c r="AP152" s="151"/>
    </row>
    <row r="153" spans="1:42" s="154" customFormat="1" ht="12">
      <c r="A153" s="146"/>
      <c r="C153" s="147" t="str">
        <f t="shared" si="9"/>
        <v>書式設定</v>
      </c>
      <c r="D153" s="147" t="str">
        <f t="shared" si="9"/>
        <v>Flash</v>
      </c>
      <c r="E153" s="132" t="s">
        <v>631</v>
      </c>
      <c r="F153" s="150"/>
      <c r="G153" s="150"/>
      <c r="H153" s="150"/>
      <c r="I153" s="150"/>
      <c r="J153" s="150"/>
      <c r="K153" s="150"/>
      <c r="L153" s="150"/>
      <c r="M153" s="150"/>
      <c r="N153" s="150"/>
      <c r="O153" s="150"/>
      <c r="P153" s="150"/>
      <c r="Q153" s="150"/>
      <c r="R153" s="150"/>
      <c r="S153" s="150"/>
      <c r="T153" s="150"/>
      <c r="U153" s="134"/>
      <c r="V153" s="133"/>
      <c r="W153" s="133"/>
      <c r="X153" s="133"/>
      <c r="Y153" s="133"/>
      <c r="Z153" s="133"/>
      <c r="AA153" s="133"/>
      <c r="AB153" s="133"/>
      <c r="AC153" s="133"/>
      <c r="AD153" s="133"/>
      <c r="AE153" s="151"/>
      <c r="AF153" s="134" t="s">
        <v>630</v>
      </c>
      <c r="AG153" s="133"/>
      <c r="AH153" s="133"/>
      <c r="AI153" s="133"/>
      <c r="AJ153" s="133"/>
      <c r="AK153" s="133"/>
      <c r="AL153" s="133"/>
      <c r="AM153" s="133"/>
      <c r="AN153" s="133"/>
      <c r="AO153" s="133"/>
      <c r="AP153" s="151"/>
    </row>
    <row r="154" spans="1:42" s="154" customFormat="1" ht="12">
      <c r="A154" s="146"/>
      <c r="C154" s="147" t="str">
        <f t="shared" si="9"/>
        <v>書式設定</v>
      </c>
      <c r="D154" s="147" t="str">
        <f t="shared" si="9"/>
        <v>Flash</v>
      </c>
      <c r="E154" s="132" t="s">
        <v>632</v>
      </c>
      <c r="F154" s="150"/>
      <c r="G154" s="150"/>
      <c r="H154" s="150"/>
      <c r="I154" s="150"/>
      <c r="J154" s="150"/>
      <c r="K154" s="150"/>
      <c r="L154" s="150"/>
      <c r="M154" s="150"/>
      <c r="N154" s="150"/>
      <c r="O154" s="150"/>
      <c r="P154" s="150"/>
      <c r="Q154" s="150"/>
      <c r="R154" s="150"/>
      <c r="S154" s="150"/>
      <c r="T154" s="150"/>
      <c r="U154" s="134"/>
      <c r="V154" s="133"/>
      <c r="W154" s="133"/>
      <c r="X154" s="133"/>
      <c r="Y154" s="133"/>
      <c r="Z154" s="133"/>
      <c r="AA154" s="133"/>
      <c r="AB154" s="133"/>
      <c r="AC154" s="133"/>
      <c r="AD154" s="133"/>
      <c r="AE154" s="151"/>
      <c r="AF154" s="134" t="s">
        <v>633</v>
      </c>
      <c r="AG154" s="133"/>
      <c r="AH154" s="133"/>
      <c r="AI154" s="133"/>
      <c r="AJ154" s="133"/>
      <c r="AK154" s="133"/>
      <c r="AL154" s="133"/>
      <c r="AM154" s="133"/>
      <c r="AN154" s="133"/>
      <c r="AO154" s="133"/>
      <c r="AP154" s="151"/>
    </row>
    <row r="155" spans="1:42" s="154" customFormat="1" ht="12">
      <c r="A155" s="146"/>
      <c r="C155" s="147" t="str">
        <f t="shared" si="9"/>
        <v>書式設定</v>
      </c>
      <c r="D155" s="167" t="str">
        <f t="shared" si="9"/>
        <v>Flash</v>
      </c>
      <c r="E155" s="132" t="s">
        <v>634</v>
      </c>
      <c r="F155" s="150"/>
      <c r="G155" s="150"/>
      <c r="H155" s="150"/>
      <c r="I155" s="150"/>
      <c r="J155" s="150"/>
      <c r="K155" s="150"/>
      <c r="L155" s="150"/>
      <c r="M155" s="150"/>
      <c r="N155" s="150"/>
      <c r="O155" s="150"/>
      <c r="P155" s="150"/>
      <c r="Q155" s="150"/>
      <c r="R155" s="150"/>
      <c r="S155" s="150"/>
      <c r="T155" s="150"/>
      <c r="U155" s="134"/>
      <c r="V155" s="133"/>
      <c r="W155" s="133"/>
      <c r="X155" s="133"/>
      <c r="Y155" s="133"/>
      <c r="Z155" s="133"/>
      <c r="AA155" s="133"/>
      <c r="AB155" s="133"/>
      <c r="AC155" s="133"/>
      <c r="AD155" s="133"/>
      <c r="AE155" s="151"/>
      <c r="AF155" s="134" t="s">
        <v>633</v>
      </c>
      <c r="AG155" s="133"/>
      <c r="AH155" s="133"/>
      <c r="AI155" s="133"/>
      <c r="AJ155" s="133"/>
      <c r="AK155" s="133"/>
      <c r="AL155" s="133"/>
      <c r="AM155" s="133"/>
      <c r="AN155" s="133"/>
      <c r="AO155" s="133"/>
      <c r="AP155" s="151"/>
    </row>
    <row r="156" spans="1:42" s="154" customFormat="1" ht="12">
      <c r="A156" s="146"/>
      <c r="C156" s="147" t="str">
        <f t="shared" si="9"/>
        <v>書式設定</v>
      </c>
      <c r="D156" s="168" t="s">
        <v>635</v>
      </c>
      <c r="E156" s="155"/>
      <c r="F156" s="155"/>
      <c r="G156" s="155"/>
      <c r="H156" s="155"/>
      <c r="I156" s="155"/>
      <c r="J156" s="155"/>
      <c r="K156" s="155"/>
      <c r="L156" s="155"/>
      <c r="M156" s="155"/>
      <c r="N156" s="155"/>
      <c r="O156" s="155"/>
      <c r="P156" s="155"/>
      <c r="Q156" s="155"/>
      <c r="R156" s="155"/>
      <c r="S156" s="155"/>
      <c r="T156" s="155"/>
      <c r="U156" s="155"/>
      <c r="V156" s="155"/>
      <c r="W156" s="155"/>
      <c r="X156" s="155"/>
      <c r="Y156" s="155"/>
      <c r="Z156" s="155"/>
      <c r="AA156" s="155"/>
      <c r="AB156" s="155"/>
      <c r="AC156" s="155"/>
      <c r="AD156" s="155"/>
      <c r="AE156" s="169"/>
      <c r="AF156" s="155"/>
      <c r="AG156" s="155"/>
      <c r="AH156" s="155"/>
      <c r="AI156" s="155"/>
      <c r="AJ156" s="155"/>
      <c r="AK156" s="155"/>
      <c r="AL156" s="155"/>
      <c r="AM156" s="155"/>
      <c r="AN156" s="155"/>
      <c r="AO156" s="155"/>
      <c r="AP156" s="169"/>
    </row>
    <row r="157" spans="1:42" s="154" customFormat="1" ht="12">
      <c r="A157" s="146"/>
      <c r="C157" s="147" t="str">
        <f t="shared" si="9"/>
        <v>書式設定</v>
      </c>
      <c r="D157" s="147" t="str">
        <f t="shared" si="9"/>
        <v>CSV出力</v>
      </c>
      <c r="E157" s="513" t="s">
        <v>506</v>
      </c>
      <c r="F157" s="514"/>
      <c r="G157" s="514"/>
      <c r="H157" s="514"/>
      <c r="I157" s="514"/>
      <c r="J157" s="514"/>
      <c r="K157" s="514"/>
      <c r="L157" s="514"/>
      <c r="M157" s="514"/>
      <c r="N157" s="514"/>
      <c r="O157" s="514"/>
      <c r="P157" s="514"/>
      <c r="Q157" s="514"/>
      <c r="R157" s="514"/>
      <c r="S157" s="514"/>
      <c r="T157" s="515"/>
      <c r="U157" s="522" t="s">
        <v>507</v>
      </c>
      <c r="V157" s="523"/>
      <c r="W157" s="523"/>
      <c r="X157" s="523"/>
      <c r="Y157" s="523"/>
      <c r="Z157" s="523"/>
      <c r="AA157" s="523"/>
      <c r="AB157" s="523"/>
      <c r="AC157" s="523"/>
      <c r="AD157" s="523"/>
      <c r="AE157" s="524"/>
      <c r="AF157" s="522" t="s">
        <v>444</v>
      </c>
      <c r="AG157" s="523"/>
      <c r="AH157" s="523"/>
      <c r="AI157" s="523"/>
      <c r="AJ157" s="523"/>
      <c r="AK157" s="523"/>
      <c r="AL157" s="523"/>
      <c r="AM157" s="523"/>
      <c r="AN157" s="523"/>
      <c r="AO157" s="523"/>
      <c r="AP157" s="524"/>
    </row>
    <row r="158" spans="1:42" s="154" customFormat="1" ht="12">
      <c r="A158" s="146"/>
      <c r="C158" s="147" t="str">
        <f t="shared" ref="C158:D173" si="10">C157</f>
        <v>書式設定</v>
      </c>
      <c r="D158" s="147" t="str">
        <f t="shared" si="10"/>
        <v>CSV出力</v>
      </c>
      <c r="E158" s="132" t="s">
        <v>636</v>
      </c>
      <c r="F158" s="150"/>
      <c r="G158" s="150"/>
      <c r="H158" s="150"/>
      <c r="I158" s="150"/>
      <c r="J158" s="150"/>
      <c r="K158" s="150"/>
      <c r="L158" s="150"/>
      <c r="M158" s="150"/>
      <c r="N158" s="150"/>
      <c r="O158" s="150"/>
      <c r="P158" s="150"/>
      <c r="Q158" s="150"/>
      <c r="R158" s="150"/>
      <c r="S158" s="150"/>
      <c r="T158" s="150"/>
      <c r="U158" s="134"/>
      <c r="V158" s="133"/>
      <c r="W158" s="133"/>
      <c r="X158" s="133"/>
      <c r="Y158" s="133"/>
      <c r="Z158" s="133"/>
      <c r="AA158" s="133"/>
      <c r="AB158" s="133"/>
      <c r="AC158" s="133"/>
      <c r="AD158" s="133"/>
      <c r="AE158" s="151"/>
      <c r="AF158" s="134" t="s">
        <v>637</v>
      </c>
      <c r="AG158" s="133"/>
      <c r="AH158" s="133"/>
      <c r="AI158" s="133"/>
      <c r="AJ158" s="133"/>
      <c r="AK158" s="133"/>
      <c r="AL158" s="133"/>
      <c r="AM158" s="133"/>
      <c r="AN158" s="133"/>
      <c r="AO158" s="133"/>
      <c r="AP158" s="151"/>
    </row>
    <row r="159" spans="1:42" s="154" customFormat="1" ht="12">
      <c r="A159" s="146"/>
      <c r="C159" s="147" t="str">
        <f t="shared" si="10"/>
        <v>書式設定</v>
      </c>
      <c r="D159" s="147" t="str">
        <f t="shared" si="10"/>
        <v>CSV出力</v>
      </c>
      <c r="E159" s="132" t="s">
        <v>638</v>
      </c>
      <c r="F159" s="150"/>
      <c r="G159" s="150"/>
      <c r="H159" s="150"/>
      <c r="I159" s="150"/>
      <c r="J159" s="150"/>
      <c r="K159" s="150"/>
      <c r="L159" s="150"/>
      <c r="M159" s="150"/>
      <c r="N159" s="150"/>
      <c r="O159" s="150"/>
      <c r="P159" s="150"/>
      <c r="Q159" s="150"/>
      <c r="R159" s="150"/>
      <c r="S159" s="150"/>
      <c r="T159" s="150"/>
      <c r="U159" s="134"/>
      <c r="V159" s="133"/>
      <c r="W159" s="133"/>
      <c r="X159" s="133"/>
      <c r="Y159" s="133"/>
      <c r="Z159" s="133"/>
      <c r="AA159" s="133"/>
      <c r="AB159" s="133"/>
      <c r="AC159" s="133"/>
      <c r="AD159" s="133"/>
      <c r="AE159" s="151"/>
      <c r="AF159" s="134" t="s">
        <v>614</v>
      </c>
      <c r="AG159" s="133"/>
      <c r="AH159" s="133"/>
      <c r="AI159" s="133"/>
      <c r="AJ159" s="133"/>
      <c r="AK159" s="133"/>
      <c r="AL159" s="133"/>
      <c r="AM159" s="133"/>
      <c r="AN159" s="133"/>
      <c r="AO159" s="133"/>
      <c r="AP159" s="151"/>
    </row>
    <row r="160" spans="1:42" s="154" customFormat="1" ht="12">
      <c r="A160" s="146"/>
      <c r="C160" s="147" t="str">
        <f t="shared" si="10"/>
        <v>書式設定</v>
      </c>
      <c r="D160" s="147" t="str">
        <f t="shared" si="10"/>
        <v>CSV出力</v>
      </c>
      <c r="E160" s="158" t="s">
        <v>639</v>
      </c>
      <c r="F160" s="159"/>
      <c r="G160" s="159"/>
      <c r="H160" s="159"/>
      <c r="I160" s="159"/>
      <c r="J160" s="159"/>
      <c r="K160" s="159"/>
      <c r="L160" s="159"/>
      <c r="M160" s="159"/>
      <c r="N160" s="159"/>
      <c r="O160" s="159"/>
      <c r="P160" s="159"/>
      <c r="Q160" s="159"/>
      <c r="R160" s="159"/>
      <c r="S160" s="159"/>
      <c r="T160" s="159"/>
      <c r="U160" s="166"/>
      <c r="V160" s="160"/>
      <c r="W160" s="160"/>
      <c r="X160" s="160"/>
      <c r="Y160" s="160"/>
      <c r="Z160" s="160"/>
      <c r="AA160" s="160"/>
      <c r="AB160" s="160"/>
      <c r="AC160" s="160"/>
      <c r="AD160" s="160"/>
      <c r="AE160" s="161"/>
      <c r="AF160" s="166" t="s">
        <v>617</v>
      </c>
      <c r="AG160" s="160"/>
      <c r="AH160" s="160"/>
      <c r="AI160" s="160"/>
      <c r="AJ160" s="160"/>
      <c r="AK160" s="160"/>
      <c r="AL160" s="160"/>
      <c r="AM160" s="160"/>
      <c r="AN160" s="160"/>
      <c r="AO160" s="160"/>
      <c r="AP160" s="161"/>
    </row>
    <row r="161" spans="1:42" s="154" customFormat="1" ht="12">
      <c r="A161" s="146"/>
      <c r="C161" s="147" t="str">
        <f t="shared" si="10"/>
        <v>書式設定</v>
      </c>
      <c r="D161" s="163" t="s">
        <v>640</v>
      </c>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c r="AA161" s="164"/>
      <c r="AB161" s="164"/>
      <c r="AC161" s="164"/>
      <c r="AD161" s="164"/>
      <c r="AE161" s="165"/>
      <c r="AF161" s="164"/>
      <c r="AG161" s="164"/>
      <c r="AH161" s="164"/>
      <c r="AI161" s="164"/>
      <c r="AJ161" s="164"/>
      <c r="AK161" s="164"/>
      <c r="AL161" s="164"/>
      <c r="AM161" s="164"/>
      <c r="AN161" s="164"/>
      <c r="AO161" s="164"/>
      <c r="AP161" s="165"/>
    </row>
    <row r="162" spans="1:42" s="154" customFormat="1" ht="12">
      <c r="A162" s="146"/>
      <c r="C162" s="147" t="str">
        <f t="shared" si="10"/>
        <v>書式設定</v>
      </c>
      <c r="D162" s="147" t="str">
        <f t="shared" si="10"/>
        <v>EXCEL 2007の出力</v>
      </c>
      <c r="E162" s="513" t="s">
        <v>506</v>
      </c>
      <c r="F162" s="514"/>
      <c r="G162" s="514"/>
      <c r="H162" s="514"/>
      <c r="I162" s="514"/>
      <c r="J162" s="514"/>
      <c r="K162" s="514"/>
      <c r="L162" s="514"/>
      <c r="M162" s="514"/>
      <c r="N162" s="514"/>
      <c r="O162" s="514"/>
      <c r="P162" s="514"/>
      <c r="Q162" s="514"/>
      <c r="R162" s="514"/>
      <c r="S162" s="514"/>
      <c r="T162" s="515"/>
      <c r="U162" s="522" t="s">
        <v>507</v>
      </c>
      <c r="V162" s="523"/>
      <c r="W162" s="523"/>
      <c r="X162" s="523"/>
      <c r="Y162" s="523"/>
      <c r="Z162" s="523"/>
      <c r="AA162" s="523"/>
      <c r="AB162" s="523"/>
      <c r="AC162" s="523"/>
      <c r="AD162" s="523"/>
      <c r="AE162" s="524"/>
      <c r="AF162" s="522" t="s">
        <v>444</v>
      </c>
      <c r="AG162" s="523"/>
      <c r="AH162" s="523"/>
      <c r="AI162" s="523"/>
      <c r="AJ162" s="523"/>
      <c r="AK162" s="523"/>
      <c r="AL162" s="523"/>
      <c r="AM162" s="523"/>
      <c r="AN162" s="523"/>
      <c r="AO162" s="523"/>
      <c r="AP162" s="524"/>
    </row>
    <row r="163" spans="1:42" s="154" customFormat="1" ht="12">
      <c r="A163" s="146"/>
      <c r="C163" s="147" t="str">
        <f t="shared" si="10"/>
        <v>書式設定</v>
      </c>
      <c r="D163" s="147" t="str">
        <f t="shared" si="10"/>
        <v>EXCEL 2007の出力</v>
      </c>
      <c r="E163" s="132" t="s">
        <v>641</v>
      </c>
      <c r="F163" s="150"/>
      <c r="G163" s="150"/>
      <c r="H163" s="150"/>
      <c r="I163" s="150"/>
      <c r="J163" s="150"/>
      <c r="K163" s="150"/>
      <c r="L163" s="150"/>
      <c r="M163" s="150"/>
      <c r="N163" s="150"/>
      <c r="O163" s="150"/>
      <c r="P163" s="150"/>
      <c r="Q163" s="150"/>
      <c r="R163" s="150"/>
      <c r="S163" s="150"/>
      <c r="T163" s="150"/>
      <c r="U163" s="134"/>
      <c r="V163" s="133"/>
      <c r="W163" s="133"/>
      <c r="X163" s="133"/>
      <c r="Y163" s="133"/>
      <c r="Z163" s="133"/>
      <c r="AA163" s="133"/>
      <c r="AB163" s="133"/>
      <c r="AC163" s="133"/>
      <c r="AD163" s="133"/>
      <c r="AE163" s="151"/>
      <c r="AF163" s="134" t="s">
        <v>614</v>
      </c>
      <c r="AG163" s="133"/>
      <c r="AH163" s="133"/>
      <c r="AI163" s="133"/>
      <c r="AJ163" s="133"/>
      <c r="AK163" s="133"/>
      <c r="AL163" s="133"/>
      <c r="AM163" s="133"/>
      <c r="AN163" s="133"/>
      <c r="AO163" s="133"/>
      <c r="AP163" s="151"/>
    </row>
    <row r="164" spans="1:42" s="154" customFormat="1" ht="12">
      <c r="A164" s="146"/>
      <c r="C164" s="147" t="str">
        <f t="shared" si="10"/>
        <v>書式設定</v>
      </c>
      <c r="D164" s="147" t="str">
        <f t="shared" si="10"/>
        <v>EXCEL 2007の出力</v>
      </c>
      <c r="E164" s="132" t="s">
        <v>642</v>
      </c>
      <c r="F164" s="150"/>
      <c r="G164" s="150"/>
      <c r="H164" s="150"/>
      <c r="I164" s="150"/>
      <c r="J164" s="150"/>
      <c r="K164" s="150"/>
      <c r="L164" s="150"/>
      <c r="M164" s="150"/>
      <c r="N164" s="150"/>
      <c r="O164" s="150"/>
      <c r="P164" s="150"/>
      <c r="Q164" s="150"/>
      <c r="R164" s="150"/>
      <c r="S164" s="150"/>
      <c r="T164" s="150"/>
      <c r="U164" s="134"/>
      <c r="V164" s="133"/>
      <c r="W164" s="133"/>
      <c r="X164" s="133"/>
      <c r="Y164" s="133"/>
      <c r="Z164" s="133"/>
      <c r="AA164" s="133"/>
      <c r="AB164" s="133"/>
      <c r="AC164" s="133"/>
      <c r="AD164" s="133"/>
      <c r="AE164" s="151"/>
      <c r="AF164" s="134" t="s">
        <v>617</v>
      </c>
      <c r="AG164" s="133"/>
      <c r="AH164" s="133"/>
      <c r="AI164" s="133"/>
      <c r="AJ164" s="133"/>
      <c r="AK164" s="133"/>
      <c r="AL164" s="133"/>
      <c r="AM164" s="133"/>
      <c r="AN164" s="133"/>
      <c r="AO164" s="133"/>
      <c r="AP164" s="151"/>
    </row>
    <row r="165" spans="1:42" s="154" customFormat="1" ht="12">
      <c r="A165" s="146"/>
      <c r="C165" s="147" t="str">
        <f t="shared" si="10"/>
        <v>書式設定</v>
      </c>
      <c r="D165" s="147" t="str">
        <f t="shared" si="10"/>
        <v>EXCEL 2007の出力</v>
      </c>
      <c r="E165" s="132" t="s">
        <v>643</v>
      </c>
      <c r="F165" s="150"/>
      <c r="G165" s="150"/>
      <c r="H165" s="150"/>
      <c r="I165" s="150"/>
      <c r="J165" s="150"/>
      <c r="K165" s="150"/>
      <c r="L165" s="150"/>
      <c r="M165" s="150"/>
      <c r="N165" s="150"/>
      <c r="O165" s="150"/>
      <c r="P165" s="150"/>
      <c r="Q165" s="150"/>
      <c r="R165" s="150"/>
      <c r="S165" s="150"/>
      <c r="T165" s="150"/>
      <c r="U165" s="134"/>
      <c r="V165" s="133"/>
      <c r="W165" s="133"/>
      <c r="X165" s="133"/>
      <c r="Y165" s="133"/>
      <c r="Z165" s="133"/>
      <c r="AA165" s="133"/>
      <c r="AB165" s="133"/>
      <c r="AC165" s="133"/>
      <c r="AD165" s="133"/>
      <c r="AE165" s="151"/>
      <c r="AF165" s="134" t="s">
        <v>644</v>
      </c>
      <c r="AG165" s="133"/>
      <c r="AH165" s="133"/>
      <c r="AI165" s="133"/>
      <c r="AJ165" s="133"/>
      <c r="AK165" s="133"/>
      <c r="AL165" s="133"/>
      <c r="AM165" s="133"/>
      <c r="AN165" s="133"/>
      <c r="AO165" s="133"/>
      <c r="AP165" s="151"/>
    </row>
    <row r="166" spans="1:42" s="154" customFormat="1" ht="12">
      <c r="A166" s="146"/>
      <c r="C166" s="147" t="str">
        <f t="shared" si="10"/>
        <v>書式設定</v>
      </c>
      <c r="D166" s="147" t="str">
        <f t="shared" si="10"/>
        <v>EXCEL 2007の出力</v>
      </c>
      <c r="E166" s="132" t="s">
        <v>645</v>
      </c>
      <c r="F166" s="150"/>
      <c r="G166" s="150"/>
      <c r="H166" s="150"/>
      <c r="I166" s="150"/>
      <c r="J166" s="150"/>
      <c r="K166" s="150"/>
      <c r="L166" s="150"/>
      <c r="M166" s="150"/>
      <c r="N166" s="150"/>
      <c r="O166" s="150"/>
      <c r="P166" s="150"/>
      <c r="Q166" s="150"/>
      <c r="R166" s="150"/>
      <c r="S166" s="150"/>
      <c r="T166" s="150"/>
      <c r="U166" s="134"/>
      <c r="V166" s="133"/>
      <c r="W166" s="133"/>
      <c r="X166" s="133"/>
      <c r="Y166" s="133"/>
      <c r="Z166" s="133"/>
      <c r="AA166" s="133"/>
      <c r="AB166" s="133"/>
      <c r="AC166" s="133"/>
      <c r="AD166" s="133"/>
      <c r="AE166" s="151"/>
      <c r="AF166" s="134" t="s">
        <v>646</v>
      </c>
      <c r="AG166" s="133"/>
      <c r="AH166" s="133"/>
      <c r="AI166" s="133"/>
      <c r="AJ166" s="133"/>
      <c r="AK166" s="133"/>
      <c r="AL166" s="133"/>
      <c r="AM166" s="133"/>
      <c r="AN166" s="133"/>
      <c r="AO166" s="133"/>
      <c r="AP166" s="151"/>
    </row>
    <row r="167" spans="1:42" s="154" customFormat="1" ht="12">
      <c r="A167" s="146"/>
      <c r="C167" s="147" t="str">
        <f t="shared" si="10"/>
        <v>書式設定</v>
      </c>
      <c r="D167" s="147" t="str">
        <f t="shared" si="10"/>
        <v>EXCEL 2007の出力</v>
      </c>
      <c r="E167" s="132" t="s">
        <v>647</v>
      </c>
      <c r="F167" s="150"/>
      <c r="G167" s="150"/>
      <c r="H167" s="150"/>
      <c r="I167" s="150"/>
      <c r="J167" s="150"/>
      <c r="K167" s="150"/>
      <c r="L167" s="150"/>
      <c r="M167" s="150"/>
      <c r="N167" s="150"/>
      <c r="O167" s="150"/>
      <c r="P167" s="150"/>
      <c r="Q167" s="150"/>
      <c r="R167" s="150"/>
      <c r="S167" s="150"/>
      <c r="T167" s="150"/>
      <c r="U167" s="134"/>
      <c r="V167" s="133"/>
      <c r="W167" s="133"/>
      <c r="X167" s="133"/>
      <c r="Y167" s="133"/>
      <c r="Z167" s="133"/>
      <c r="AA167" s="133"/>
      <c r="AB167" s="133"/>
      <c r="AC167" s="133"/>
      <c r="AD167" s="133"/>
      <c r="AE167" s="151"/>
      <c r="AF167" s="134" t="s">
        <v>648</v>
      </c>
      <c r="AG167" s="133"/>
      <c r="AH167" s="133"/>
      <c r="AI167" s="133"/>
      <c r="AJ167" s="133"/>
      <c r="AK167" s="133"/>
      <c r="AL167" s="133"/>
      <c r="AM167" s="133"/>
      <c r="AN167" s="133"/>
      <c r="AO167" s="133"/>
      <c r="AP167" s="151"/>
    </row>
    <row r="168" spans="1:42" s="154" customFormat="1" ht="12">
      <c r="A168" s="146"/>
      <c r="C168" s="147" t="str">
        <f t="shared" si="10"/>
        <v>書式設定</v>
      </c>
      <c r="D168" s="147" t="str">
        <f t="shared" si="10"/>
        <v>EXCEL 2007の出力</v>
      </c>
      <c r="E168" s="132" t="s">
        <v>649</v>
      </c>
      <c r="F168" s="150"/>
      <c r="G168" s="150"/>
      <c r="H168" s="150"/>
      <c r="I168" s="150"/>
      <c r="J168" s="150"/>
      <c r="K168" s="150"/>
      <c r="L168" s="150"/>
      <c r="M168" s="150"/>
      <c r="N168" s="150"/>
      <c r="O168" s="150"/>
      <c r="P168" s="150"/>
      <c r="Q168" s="150"/>
      <c r="R168" s="150"/>
      <c r="S168" s="150"/>
      <c r="T168" s="150"/>
      <c r="U168" s="134"/>
      <c r="V168" s="133"/>
      <c r="W168" s="133"/>
      <c r="X168" s="133"/>
      <c r="Y168" s="133"/>
      <c r="Z168" s="133"/>
      <c r="AA168" s="133"/>
      <c r="AB168" s="133"/>
      <c r="AC168" s="133"/>
      <c r="AD168" s="133"/>
      <c r="AE168" s="151"/>
      <c r="AF168" s="134" t="s">
        <v>650</v>
      </c>
      <c r="AG168" s="133"/>
      <c r="AH168" s="133"/>
      <c r="AI168" s="133"/>
      <c r="AJ168" s="133"/>
      <c r="AK168" s="133"/>
      <c r="AL168" s="133"/>
      <c r="AM168" s="133"/>
      <c r="AN168" s="133"/>
      <c r="AO168" s="133"/>
      <c r="AP168" s="151"/>
    </row>
    <row r="169" spans="1:42" s="154" customFormat="1" ht="12">
      <c r="A169" s="146"/>
      <c r="C169" s="147" t="str">
        <f t="shared" si="10"/>
        <v>書式設定</v>
      </c>
      <c r="D169" s="147" t="str">
        <f t="shared" si="10"/>
        <v>EXCEL 2007の出力</v>
      </c>
      <c r="E169" s="132" t="s">
        <v>651</v>
      </c>
      <c r="F169" s="150"/>
      <c r="G169" s="150"/>
      <c r="H169" s="150"/>
      <c r="I169" s="150"/>
      <c r="J169" s="150"/>
      <c r="K169" s="150"/>
      <c r="L169" s="150"/>
      <c r="M169" s="150"/>
      <c r="N169" s="150"/>
      <c r="O169" s="150"/>
      <c r="P169" s="150"/>
      <c r="Q169" s="150"/>
      <c r="R169" s="150"/>
      <c r="S169" s="150"/>
      <c r="T169" s="150"/>
      <c r="U169" s="134"/>
      <c r="V169" s="133"/>
      <c r="W169" s="133"/>
      <c r="X169" s="133"/>
      <c r="Y169" s="133"/>
      <c r="Z169" s="133"/>
      <c r="AA169" s="133"/>
      <c r="AB169" s="133"/>
      <c r="AC169" s="133"/>
      <c r="AD169" s="133"/>
      <c r="AE169" s="151"/>
      <c r="AF169" s="134" t="s">
        <v>652</v>
      </c>
      <c r="AG169" s="133"/>
      <c r="AH169" s="133"/>
      <c r="AI169" s="133"/>
      <c r="AJ169" s="133"/>
      <c r="AK169" s="133"/>
      <c r="AL169" s="133"/>
      <c r="AM169" s="133"/>
      <c r="AN169" s="133"/>
      <c r="AO169" s="133"/>
      <c r="AP169" s="151"/>
    </row>
    <row r="170" spans="1:42" s="154" customFormat="1" ht="12">
      <c r="A170" s="146"/>
      <c r="C170" s="147" t="str">
        <f t="shared" si="10"/>
        <v>書式設定</v>
      </c>
      <c r="D170" s="147" t="str">
        <f t="shared" si="10"/>
        <v>EXCEL 2007の出力</v>
      </c>
      <c r="E170" s="132" t="s">
        <v>653</v>
      </c>
      <c r="F170" s="150"/>
      <c r="G170" s="150"/>
      <c r="H170" s="150"/>
      <c r="I170" s="150"/>
      <c r="J170" s="150"/>
      <c r="K170" s="150"/>
      <c r="L170" s="150"/>
      <c r="M170" s="150"/>
      <c r="N170" s="150"/>
      <c r="O170" s="150"/>
      <c r="P170" s="150"/>
      <c r="Q170" s="150"/>
      <c r="R170" s="150"/>
      <c r="S170" s="150"/>
      <c r="T170" s="150"/>
      <c r="U170" s="134"/>
      <c r="V170" s="133"/>
      <c r="W170" s="133"/>
      <c r="X170" s="133"/>
      <c r="Y170" s="133"/>
      <c r="Z170" s="133"/>
      <c r="AA170" s="133"/>
      <c r="AB170" s="133"/>
      <c r="AC170" s="133"/>
      <c r="AD170" s="133"/>
      <c r="AE170" s="151"/>
      <c r="AF170" s="134"/>
      <c r="AG170" s="133"/>
      <c r="AH170" s="133"/>
      <c r="AI170" s="133"/>
      <c r="AJ170" s="133"/>
      <c r="AK170" s="133"/>
      <c r="AL170" s="133"/>
      <c r="AM170" s="133"/>
      <c r="AN170" s="133"/>
      <c r="AO170" s="133"/>
      <c r="AP170" s="151"/>
    </row>
    <row r="171" spans="1:42" s="154" customFormat="1" ht="12">
      <c r="A171" s="146"/>
      <c r="C171" s="147" t="str">
        <f t="shared" si="10"/>
        <v>書式設定</v>
      </c>
      <c r="D171" s="147" t="str">
        <f t="shared" si="10"/>
        <v>EXCEL 2007の出力</v>
      </c>
      <c r="E171" s="132" t="s">
        <v>654</v>
      </c>
      <c r="F171" s="150"/>
      <c r="G171" s="150"/>
      <c r="H171" s="150"/>
      <c r="I171" s="150"/>
      <c r="J171" s="150"/>
      <c r="K171" s="150"/>
      <c r="L171" s="150"/>
      <c r="M171" s="150"/>
      <c r="N171" s="150"/>
      <c r="O171" s="150"/>
      <c r="P171" s="150"/>
      <c r="Q171" s="150"/>
      <c r="R171" s="150"/>
      <c r="S171" s="150"/>
      <c r="T171" s="150"/>
      <c r="U171" s="134"/>
      <c r="V171" s="133"/>
      <c r="W171" s="133"/>
      <c r="X171" s="133"/>
      <c r="Y171" s="133"/>
      <c r="Z171" s="133"/>
      <c r="AA171" s="133"/>
      <c r="AB171" s="133"/>
      <c r="AC171" s="133"/>
      <c r="AD171" s="133"/>
      <c r="AE171" s="151"/>
      <c r="AF171" s="134" t="s">
        <v>655</v>
      </c>
      <c r="AG171" s="133"/>
      <c r="AH171" s="133"/>
      <c r="AI171" s="133"/>
      <c r="AJ171" s="133"/>
      <c r="AK171" s="133"/>
      <c r="AL171" s="133"/>
      <c r="AM171" s="133"/>
      <c r="AN171" s="133"/>
      <c r="AO171" s="133"/>
      <c r="AP171" s="151"/>
    </row>
    <row r="172" spans="1:42" s="154" customFormat="1" ht="12">
      <c r="A172" s="146"/>
      <c r="C172" s="147" t="str">
        <f t="shared" si="10"/>
        <v>書式設定</v>
      </c>
      <c r="D172" s="163" t="s">
        <v>656</v>
      </c>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c r="AA172" s="164"/>
      <c r="AB172" s="164"/>
      <c r="AC172" s="164"/>
      <c r="AD172" s="164"/>
      <c r="AE172" s="165"/>
      <c r="AF172" s="164"/>
      <c r="AG172" s="164"/>
      <c r="AH172" s="164"/>
      <c r="AI172" s="164"/>
      <c r="AJ172" s="164"/>
      <c r="AK172" s="164"/>
      <c r="AL172" s="164"/>
      <c r="AM172" s="164"/>
      <c r="AN172" s="164"/>
      <c r="AO172" s="164"/>
      <c r="AP172" s="165"/>
    </row>
    <row r="173" spans="1:42" s="154" customFormat="1" ht="12">
      <c r="A173" s="146"/>
      <c r="C173" s="147" t="str">
        <f t="shared" si="10"/>
        <v>書式設定</v>
      </c>
      <c r="D173" s="147" t="str">
        <f t="shared" si="10"/>
        <v>eText出力</v>
      </c>
      <c r="E173" s="513" t="s">
        <v>657</v>
      </c>
      <c r="F173" s="514"/>
      <c r="G173" s="514"/>
      <c r="H173" s="514"/>
      <c r="I173" s="514"/>
      <c r="J173" s="514"/>
      <c r="K173" s="514"/>
      <c r="L173" s="514"/>
      <c r="M173" s="514"/>
      <c r="N173" s="514"/>
      <c r="O173" s="514"/>
      <c r="P173" s="514"/>
      <c r="Q173" s="514"/>
      <c r="R173" s="514"/>
      <c r="S173" s="514"/>
      <c r="T173" s="515"/>
      <c r="U173" s="522" t="s">
        <v>507</v>
      </c>
      <c r="V173" s="523"/>
      <c r="W173" s="523"/>
      <c r="X173" s="523"/>
      <c r="Y173" s="523"/>
      <c r="Z173" s="523"/>
      <c r="AA173" s="523"/>
      <c r="AB173" s="523"/>
      <c r="AC173" s="523"/>
      <c r="AD173" s="523"/>
      <c r="AE173" s="524"/>
      <c r="AF173" s="522" t="s">
        <v>444</v>
      </c>
      <c r="AG173" s="523"/>
      <c r="AH173" s="523"/>
      <c r="AI173" s="523"/>
      <c r="AJ173" s="523"/>
      <c r="AK173" s="523"/>
      <c r="AL173" s="523"/>
      <c r="AM173" s="523"/>
      <c r="AN173" s="523"/>
      <c r="AO173" s="523"/>
      <c r="AP173" s="524"/>
    </row>
    <row r="174" spans="1:42" s="154" customFormat="1" ht="12">
      <c r="A174" s="146"/>
      <c r="C174" s="147" t="str">
        <f t="shared" ref="C174:D181" si="11">C173</f>
        <v>書式設定</v>
      </c>
      <c r="D174" s="147" t="str">
        <f t="shared" si="11"/>
        <v>eText出力</v>
      </c>
      <c r="E174" s="132" t="s">
        <v>658</v>
      </c>
      <c r="F174" s="150"/>
      <c r="G174" s="150"/>
      <c r="H174" s="150"/>
      <c r="I174" s="150"/>
      <c r="J174" s="150"/>
      <c r="K174" s="150"/>
      <c r="L174" s="150"/>
      <c r="M174" s="150"/>
      <c r="N174" s="150"/>
      <c r="O174" s="150"/>
      <c r="P174" s="150"/>
      <c r="Q174" s="150"/>
      <c r="R174" s="150"/>
      <c r="S174" s="150"/>
      <c r="T174" s="150"/>
      <c r="U174" s="134"/>
      <c r="V174" s="133"/>
      <c r="W174" s="133"/>
      <c r="X174" s="133"/>
      <c r="Y174" s="133"/>
      <c r="Z174" s="133"/>
      <c r="AA174" s="133"/>
      <c r="AB174" s="133"/>
      <c r="AC174" s="133"/>
      <c r="AD174" s="133"/>
      <c r="AE174" s="151"/>
      <c r="AF174" s="134" t="s">
        <v>659</v>
      </c>
      <c r="AG174" s="133"/>
      <c r="AH174" s="133"/>
      <c r="AI174" s="133"/>
      <c r="AJ174" s="133"/>
      <c r="AK174" s="133"/>
      <c r="AL174" s="133"/>
      <c r="AM174" s="133"/>
      <c r="AN174" s="133"/>
      <c r="AO174" s="133"/>
      <c r="AP174" s="151"/>
    </row>
    <row r="175" spans="1:42" s="154" customFormat="1" ht="12">
      <c r="A175" s="146"/>
      <c r="C175" s="147" t="str">
        <f t="shared" si="11"/>
        <v>書式設定</v>
      </c>
      <c r="D175" s="167" t="str">
        <f t="shared" si="11"/>
        <v>eText出力</v>
      </c>
      <c r="E175" s="132" t="s">
        <v>660</v>
      </c>
      <c r="F175" s="150"/>
      <c r="G175" s="150"/>
      <c r="H175" s="150"/>
      <c r="I175" s="150"/>
      <c r="J175" s="150"/>
      <c r="K175" s="150"/>
      <c r="L175" s="150"/>
      <c r="M175" s="150"/>
      <c r="N175" s="150"/>
      <c r="O175" s="150"/>
      <c r="P175" s="150"/>
      <c r="Q175" s="150"/>
      <c r="R175" s="150"/>
      <c r="S175" s="150"/>
      <c r="T175" s="150"/>
      <c r="U175" s="134"/>
      <c r="V175" s="133"/>
      <c r="W175" s="133"/>
      <c r="X175" s="133"/>
      <c r="Y175" s="133"/>
      <c r="Z175" s="133"/>
      <c r="AA175" s="133"/>
      <c r="AB175" s="133"/>
      <c r="AC175" s="133"/>
      <c r="AD175" s="133"/>
      <c r="AE175" s="151"/>
      <c r="AF175" s="134" t="s">
        <v>648</v>
      </c>
      <c r="AG175" s="133"/>
      <c r="AH175" s="133"/>
      <c r="AI175" s="133"/>
      <c r="AJ175" s="133"/>
      <c r="AK175" s="133"/>
      <c r="AL175" s="133"/>
      <c r="AM175" s="133"/>
      <c r="AN175" s="133"/>
      <c r="AO175" s="133"/>
      <c r="AP175" s="151"/>
    </row>
    <row r="176" spans="1:42" s="154" customFormat="1" ht="12">
      <c r="A176" s="146"/>
      <c r="C176" s="147" t="str">
        <f t="shared" si="11"/>
        <v>書式設定</v>
      </c>
      <c r="D176" s="168" t="s">
        <v>661</v>
      </c>
      <c r="E176" s="155"/>
      <c r="F176" s="155"/>
      <c r="G176" s="155"/>
      <c r="H176" s="155"/>
      <c r="I176" s="155"/>
      <c r="J176" s="155"/>
      <c r="K176" s="155"/>
      <c r="L176" s="155"/>
      <c r="M176" s="155"/>
      <c r="N176" s="155"/>
      <c r="O176" s="155"/>
      <c r="P176" s="155"/>
      <c r="Q176" s="155"/>
      <c r="R176" s="155"/>
      <c r="S176" s="155"/>
      <c r="T176" s="155"/>
      <c r="U176" s="155"/>
      <c r="V176" s="155"/>
      <c r="W176" s="155"/>
      <c r="X176" s="155"/>
      <c r="Y176" s="155"/>
      <c r="Z176" s="155"/>
      <c r="AA176" s="155"/>
      <c r="AB176" s="155"/>
      <c r="AC176" s="155"/>
      <c r="AD176" s="155"/>
      <c r="AE176" s="169"/>
      <c r="AF176" s="155"/>
      <c r="AG176" s="155"/>
      <c r="AH176" s="155"/>
      <c r="AI176" s="155"/>
      <c r="AJ176" s="155"/>
      <c r="AK176" s="155"/>
      <c r="AL176" s="155"/>
      <c r="AM176" s="155"/>
      <c r="AN176" s="155"/>
      <c r="AO176" s="155"/>
      <c r="AP176" s="169"/>
    </row>
    <row r="177" spans="1:42" s="154" customFormat="1" ht="12">
      <c r="A177" s="146"/>
      <c r="C177" s="147" t="str">
        <f t="shared" si="11"/>
        <v>書式設定</v>
      </c>
      <c r="D177" s="147" t="str">
        <f t="shared" si="11"/>
        <v>すべての出力</v>
      </c>
      <c r="E177" s="513" t="s">
        <v>662</v>
      </c>
      <c r="F177" s="514"/>
      <c r="G177" s="514"/>
      <c r="H177" s="514"/>
      <c r="I177" s="514"/>
      <c r="J177" s="514"/>
      <c r="K177" s="514"/>
      <c r="L177" s="514"/>
      <c r="M177" s="514"/>
      <c r="N177" s="514"/>
      <c r="O177" s="514"/>
      <c r="P177" s="514"/>
      <c r="Q177" s="514"/>
      <c r="R177" s="514"/>
      <c r="S177" s="514"/>
      <c r="T177" s="515"/>
      <c r="U177" s="522" t="s">
        <v>507</v>
      </c>
      <c r="V177" s="523"/>
      <c r="W177" s="523"/>
      <c r="X177" s="523"/>
      <c r="Y177" s="523"/>
      <c r="Z177" s="523"/>
      <c r="AA177" s="523"/>
      <c r="AB177" s="523"/>
      <c r="AC177" s="523"/>
      <c r="AD177" s="523"/>
      <c r="AE177" s="524"/>
      <c r="AF177" s="522" t="s">
        <v>444</v>
      </c>
      <c r="AG177" s="523"/>
      <c r="AH177" s="523"/>
      <c r="AI177" s="523"/>
      <c r="AJ177" s="523"/>
      <c r="AK177" s="523"/>
      <c r="AL177" s="523"/>
      <c r="AM177" s="523"/>
      <c r="AN177" s="523"/>
      <c r="AO177" s="523"/>
      <c r="AP177" s="524"/>
    </row>
    <row r="178" spans="1:42" s="154" customFormat="1" ht="12">
      <c r="A178" s="146"/>
      <c r="C178" s="147" t="str">
        <f t="shared" si="11"/>
        <v>書式設定</v>
      </c>
      <c r="D178" s="147" t="str">
        <f t="shared" si="11"/>
        <v>すべての出力</v>
      </c>
      <c r="E178" s="132" t="s">
        <v>663</v>
      </c>
      <c r="F178" s="150"/>
      <c r="G178" s="150"/>
      <c r="H178" s="150"/>
      <c r="I178" s="150"/>
      <c r="J178" s="150"/>
      <c r="K178" s="150"/>
      <c r="L178" s="150"/>
      <c r="M178" s="150"/>
      <c r="N178" s="150"/>
      <c r="O178" s="150"/>
      <c r="P178" s="150"/>
      <c r="Q178" s="150"/>
      <c r="R178" s="150"/>
      <c r="S178" s="150"/>
      <c r="T178" s="150"/>
      <c r="U178" s="134"/>
      <c r="V178" s="133"/>
      <c r="W178" s="133"/>
      <c r="X178" s="133"/>
      <c r="Y178" s="133"/>
      <c r="Z178" s="133"/>
      <c r="AA178" s="133"/>
      <c r="AB178" s="133"/>
      <c r="AC178" s="133"/>
      <c r="AD178" s="133"/>
      <c r="AE178" s="151"/>
      <c r="AF178" s="134" t="s">
        <v>659</v>
      </c>
      <c r="AG178" s="133"/>
      <c r="AH178" s="133"/>
      <c r="AI178" s="133"/>
      <c r="AJ178" s="133"/>
      <c r="AK178" s="133"/>
      <c r="AL178" s="133"/>
      <c r="AM178" s="133"/>
      <c r="AN178" s="133"/>
      <c r="AO178" s="133"/>
      <c r="AP178" s="151"/>
    </row>
    <row r="179" spans="1:42" s="154" customFormat="1" ht="12">
      <c r="A179" s="146"/>
      <c r="C179" s="147" t="str">
        <f t="shared" si="11"/>
        <v>書式設定</v>
      </c>
      <c r="D179" s="147" t="str">
        <f t="shared" si="11"/>
        <v>すべての出力</v>
      </c>
      <c r="E179" s="132" t="s">
        <v>664</v>
      </c>
      <c r="F179" s="150"/>
      <c r="G179" s="150"/>
      <c r="H179" s="150"/>
      <c r="I179" s="150"/>
      <c r="J179" s="150"/>
      <c r="K179" s="150"/>
      <c r="L179" s="150"/>
      <c r="M179" s="150"/>
      <c r="N179" s="150"/>
      <c r="O179" s="150"/>
      <c r="P179" s="150"/>
      <c r="Q179" s="150"/>
      <c r="R179" s="150"/>
      <c r="S179" s="150"/>
      <c r="T179" s="150"/>
      <c r="U179" s="134"/>
      <c r="V179" s="133"/>
      <c r="W179" s="133"/>
      <c r="X179" s="133"/>
      <c r="Y179" s="133"/>
      <c r="Z179" s="133"/>
      <c r="AA179" s="133"/>
      <c r="AB179" s="133"/>
      <c r="AC179" s="133"/>
      <c r="AD179" s="133"/>
      <c r="AE179" s="151"/>
      <c r="AF179" s="134" t="s">
        <v>648</v>
      </c>
      <c r="AG179" s="133"/>
      <c r="AH179" s="133"/>
      <c r="AI179" s="133"/>
      <c r="AJ179" s="133"/>
      <c r="AK179" s="133"/>
      <c r="AL179" s="133"/>
      <c r="AM179" s="133"/>
      <c r="AN179" s="133"/>
      <c r="AO179" s="133"/>
      <c r="AP179" s="151"/>
    </row>
    <row r="180" spans="1:42" s="154" customFormat="1" ht="12">
      <c r="A180" s="146"/>
      <c r="C180" s="147" t="str">
        <f t="shared" si="11"/>
        <v>書式設定</v>
      </c>
      <c r="D180" s="147" t="str">
        <f t="shared" si="11"/>
        <v>すべての出力</v>
      </c>
      <c r="E180" s="132" t="s">
        <v>665</v>
      </c>
      <c r="F180" s="150"/>
      <c r="G180" s="150"/>
      <c r="H180" s="150"/>
      <c r="I180" s="150"/>
      <c r="J180" s="150"/>
      <c r="K180" s="150"/>
      <c r="L180" s="150"/>
      <c r="M180" s="150"/>
      <c r="N180" s="150"/>
      <c r="O180" s="150"/>
      <c r="P180" s="150"/>
      <c r="Q180" s="150"/>
      <c r="R180" s="150"/>
      <c r="S180" s="150"/>
      <c r="T180" s="150"/>
      <c r="U180" s="134"/>
      <c r="V180" s="133"/>
      <c r="W180" s="133"/>
      <c r="X180" s="133"/>
      <c r="Y180" s="133"/>
      <c r="Z180" s="133"/>
      <c r="AA180" s="133"/>
      <c r="AB180" s="133"/>
      <c r="AC180" s="133"/>
      <c r="AD180" s="133"/>
      <c r="AE180" s="151"/>
      <c r="AF180" s="134" t="s">
        <v>666</v>
      </c>
      <c r="AG180" s="133"/>
      <c r="AH180" s="133"/>
      <c r="AI180" s="133"/>
      <c r="AJ180" s="133"/>
      <c r="AK180" s="133"/>
      <c r="AL180" s="133"/>
      <c r="AM180" s="133"/>
      <c r="AN180" s="133"/>
      <c r="AO180" s="133"/>
      <c r="AP180" s="151"/>
    </row>
    <row r="181" spans="1:42" s="154" customFormat="1" ht="12">
      <c r="A181" s="146"/>
      <c r="C181" s="156" t="str">
        <f t="shared" si="11"/>
        <v>書式設定</v>
      </c>
      <c r="D181" s="167" t="str">
        <f t="shared" si="11"/>
        <v>すべての出力</v>
      </c>
      <c r="E181" s="132" t="s">
        <v>667</v>
      </c>
      <c r="F181" s="150"/>
      <c r="G181" s="150"/>
      <c r="H181" s="150"/>
      <c r="I181" s="150"/>
      <c r="J181" s="150"/>
      <c r="K181" s="150"/>
      <c r="L181" s="150"/>
      <c r="M181" s="150"/>
      <c r="N181" s="150"/>
      <c r="O181" s="150"/>
      <c r="P181" s="150"/>
      <c r="Q181" s="150"/>
      <c r="R181" s="150"/>
      <c r="S181" s="150"/>
      <c r="T181" s="150"/>
      <c r="U181" s="134"/>
      <c r="V181" s="133"/>
      <c r="W181" s="133"/>
      <c r="X181" s="133"/>
      <c r="Y181" s="133"/>
      <c r="Z181" s="133"/>
      <c r="AA181" s="133"/>
      <c r="AB181" s="133"/>
      <c r="AC181" s="133"/>
      <c r="AD181" s="133"/>
      <c r="AE181" s="151"/>
      <c r="AF181" s="134" t="s">
        <v>659</v>
      </c>
      <c r="AG181" s="133"/>
      <c r="AH181" s="133"/>
      <c r="AI181" s="133"/>
      <c r="AJ181" s="133"/>
      <c r="AK181" s="133"/>
      <c r="AL181" s="133"/>
      <c r="AM181" s="133"/>
      <c r="AN181" s="133"/>
      <c r="AO181" s="133"/>
      <c r="AP181" s="151"/>
    </row>
    <row r="182" spans="1:42" s="154" customFormat="1" ht="12">
      <c r="A182" s="146"/>
    </row>
    <row r="183" spans="1:42" s="146" customFormat="1" ht="12">
      <c r="C183" s="158" t="s">
        <v>668</v>
      </c>
      <c r="D183" s="159"/>
      <c r="E183" s="159"/>
      <c r="F183" s="160"/>
      <c r="G183" s="160"/>
      <c r="H183" s="160"/>
      <c r="I183" s="160"/>
      <c r="J183" s="160"/>
      <c r="K183" s="160"/>
      <c r="L183" s="160"/>
      <c r="M183" s="160"/>
      <c r="N183" s="160"/>
      <c r="O183" s="160"/>
      <c r="P183" s="160"/>
      <c r="Q183" s="160"/>
      <c r="R183" s="160"/>
      <c r="S183" s="160"/>
      <c r="T183" s="160"/>
      <c r="U183" s="160"/>
      <c r="V183" s="160"/>
      <c r="W183" s="160"/>
      <c r="X183" s="160"/>
      <c r="Y183" s="160"/>
      <c r="Z183" s="160"/>
      <c r="AA183" s="160"/>
      <c r="AB183" s="160"/>
      <c r="AC183" s="160"/>
      <c r="AD183" s="160"/>
      <c r="AE183" s="161"/>
    </row>
    <row r="184" spans="1:42" s="146" customFormat="1" ht="12">
      <c r="C184" s="147" t="str">
        <f t="shared" ref="C184:D192" si="12">C183</f>
        <v>フォント・マッピング</v>
      </c>
      <c r="D184" s="158" t="s">
        <v>669</v>
      </c>
      <c r="E184" s="159"/>
      <c r="F184" s="160"/>
      <c r="G184" s="160"/>
      <c r="H184" s="160"/>
      <c r="I184" s="160"/>
      <c r="J184" s="160"/>
      <c r="K184" s="160"/>
      <c r="L184" s="160"/>
      <c r="M184" s="160"/>
      <c r="N184" s="160"/>
      <c r="O184" s="160"/>
      <c r="P184" s="160"/>
      <c r="Q184" s="160"/>
      <c r="R184" s="160"/>
      <c r="S184" s="160"/>
      <c r="T184" s="160"/>
      <c r="U184" s="160"/>
      <c r="V184" s="160"/>
      <c r="W184" s="160"/>
      <c r="X184" s="160"/>
      <c r="Y184" s="160"/>
      <c r="Z184" s="160"/>
      <c r="AA184" s="160"/>
      <c r="AB184" s="160"/>
      <c r="AC184" s="160"/>
      <c r="AD184" s="160"/>
      <c r="AE184" s="161"/>
    </row>
    <row r="185" spans="1:42" s="154" customFormat="1" ht="12">
      <c r="A185" s="146"/>
      <c r="C185" s="147" t="str">
        <f t="shared" si="12"/>
        <v>フォント・マッピング</v>
      </c>
      <c r="D185" s="147" t="str">
        <f t="shared" si="12"/>
        <v>RTFテンプレート</v>
      </c>
      <c r="E185" s="519" t="s">
        <v>670</v>
      </c>
      <c r="F185" s="520"/>
      <c r="G185" s="520"/>
      <c r="H185" s="520"/>
      <c r="I185" s="520"/>
      <c r="J185" s="521"/>
      <c r="K185" s="519" t="s">
        <v>671</v>
      </c>
      <c r="L185" s="520"/>
      <c r="M185" s="521"/>
      <c r="N185" s="519" t="s">
        <v>672</v>
      </c>
      <c r="O185" s="521"/>
      <c r="P185" s="519" t="s">
        <v>673</v>
      </c>
      <c r="Q185" s="520"/>
      <c r="R185" s="520"/>
      <c r="S185" s="520"/>
      <c r="T185" s="520"/>
      <c r="U185" s="520"/>
      <c r="V185" s="521"/>
      <c r="W185" s="519" t="s">
        <v>674</v>
      </c>
      <c r="X185" s="520"/>
      <c r="Y185" s="520"/>
      <c r="Z185" s="520"/>
      <c r="AA185" s="521"/>
      <c r="AB185" s="519" t="s">
        <v>675</v>
      </c>
      <c r="AC185" s="520"/>
      <c r="AD185" s="520"/>
      <c r="AE185" s="521"/>
    </row>
    <row r="186" spans="1:42" s="154" customFormat="1" ht="12">
      <c r="A186" s="146"/>
      <c r="C186" s="147" t="str">
        <f t="shared" si="12"/>
        <v>フォント・マッピング</v>
      </c>
      <c r="D186" s="147" t="str">
        <f t="shared" si="12"/>
        <v>RTFテンプレート</v>
      </c>
      <c r="E186" s="170" t="s">
        <v>676</v>
      </c>
      <c r="F186" s="171"/>
      <c r="G186" s="171"/>
      <c r="H186" s="171"/>
      <c r="I186" s="171"/>
      <c r="J186" s="171"/>
      <c r="K186" s="170" t="s">
        <v>490</v>
      </c>
      <c r="L186" s="171"/>
      <c r="M186" s="172"/>
      <c r="N186" s="171" t="s">
        <v>490</v>
      </c>
      <c r="O186" s="171"/>
      <c r="P186" s="170" t="s">
        <v>677</v>
      </c>
      <c r="Q186" s="171"/>
      <c r="R186" s="171"/>
      <c r="S186" s="171"/>
      <c r="T186" s="171"/>
      <c r="U186" s="171"/>
      <c r="V186" s="172"/>
      <c r="W186" s="171" t="s">
        <v>678</v>
      </c>
      <c r="X186" s="171"/>
      <c r="Y186" s="171"/>
      <c r="Z186" s="171"/>
      <c r="AA186" s="171"/>
      <c r="AB186" s="170"/>
      <c r="AC186" s="171"/>
      <c r="AD186" s="171"/>
      <c r="AE186" s="172"/>
    </row>
    <row r="187" spans="1:42" s="154" customFormat="1" ht="12">
      <c r="A187" s="146"/>
      <c r="C187" s="147" t="str">
        <f t="shared" si="12"/>
        <v>フォント・マッピング</v>
      </c>
      <c r="D187" s="147" t="str">
        <f t="shared" si="12"/>
        <v>RTFテンプレート</v>
      </c>
      <c r="E187" s="170" t="s">
        <v>679</v>
      </c>
      <c r="F187" s="171"/>
      <c r="G187" s="171"/>
      <c r="H187" s="171"/>
      <c r="I187" s="171"/>
      <c r="J187" s="171"/>
      <c r="K187" s="170" t="s">
        <v>490</v>
      </c>
      <c r="L187" s="171"/>
      <c r="M187" s="172"/>
      <c r="N187" s="171" t="s">
        <v>490</v>
      </c>
      <c r="O187" s="171"/>
      <c r="P187" s="170" t="s">
        <v>677</v>
      </c>
      <c r="Q187" s="171"/>
      <c r="R187" s="171"/>
      <c r="S187" s="171"/>
      <c r="T187" s="171"/>
      <c r="U187" s="171"/>
      <c r="V187" s="172"/>
      <c r="W187" s="171" t="s">
        <v>680</v>
      </c>
      <c r="X187" s="171"/>
      <c r="Y187" s="171"/>
      <c r="Z187" s="171"/>
      <c r="AA187" s="171"/>
      <c r="AB187" s="170"/>
      <c r="AC187" s="171"/>
      <c r="AD187" s="171"/>
      <c r="AE187" s="172"/>
    </row>
    <row r="188" spans="1:42" s="154" customFormat="1" ht="12">
      <c r="A188" s="146"/>
      <c r="C188" s="147" t="str">
        <f t="shared" si="12"/>
        <v>フォント・マッピング</v>
      </c>
      <c r="D188" s="147" t="str">
        <f t="shared" si="12"/>
        <v>RTFテンプレート</v>
      </c>
      <c r="E188" s="170" t="s">
        <v>681</v>
      </c>
      <c r="F188" s="171"/>
      <c r="G188" s="171"/>
      <c r="H188" s="171"/>
      <c r="I188" s="171"/>
      <c r="J188" s="171"/>
      <c r="K188" s="170" t="s">
        <v>490</v>
      </c>
      <c r="L188" s="171"/>
      <c r="M188" s="172"/>
      <c r="N188" s="171" t="s">
        <v>490</v>
      </c>
      <c r="O188" s="171"/>
      <c r="P188" s="170" t="s">
        <v>677</v>
      </c>
      <c r="Q188" s="171"/>
      <c r="R188" s="171"/>
      <c r="S188" s="171"/>
      <c r="T188" s="171"/>
      <c r="U188" s="171"/>
      <c r="V188" s="172"/>
      <c r="W188" s="171" t="s">
        <v>682</v>
      </c>
      <c r="X188" s="171"/>
      <c r="Y188" s="171"/>
      <c r="Z188" s="171"/>
      <c r="AA188" s="171"/>
      <c r="AB188" s="170"/>
      <c r="AC188" s="171"/>
      <c r="AD188" s="171"/>
      <c r="AE188" s="172"/>
    </row>
    <row r="189" spans="1:42" s="154" customFormat="1" ht="12">
      <c r="A189" s="146"/>
      <c r="C189" s="147" t="str">
        <f t="shared" si="12"/>
        <v>フォント・マッピング</v>
      </c>
      <c r="D189" s="173" t="str">
        <f t="shared" si="12"/>
        <v>RTFテンプレート</v>
      </c>
      <c r="E189" s="170" t="s">
        <v>683</v>
      </c>
      <c r="F189" s="171"/>
      <c r="G189" s="171"/>
      <c r="H189" s="171"/>
      <c r="I189" s="171"/>
      <c r="J189" s="171"/>
      <c r="K189" s="170" t="s">
        <v>490</v>
      </c>
      <c r="L189" s="171"/>
      <c r="M189" s="172"/>
      <c r="N189" s="171" t="s">
        <v>490</v>
      </c>
      <c r="O189" s="171"/>
      <c r="P189" s="170" t="s">
        <v>677</v>
      </c>
      <c r="Q189" s="171"/>
      <c r="R189" s="171"/>
      <c r="S189" s="171"/>
      <c r="T189" s="171"/>
      <c r="U189" s="171"/>
      <c r="V189" s="172"/>
      <c r="W189" s="171" t="s">
        <v>684</v>
      </c>
      <c r="X189" s="171"/>
      <c r="Y189" s="171"/>
      <c r="Z189" s="171"/>
      <c r="AA189" s="171"/>
      <c r="AB189" s="170"/>
      <c r="AC189" s="171"/>
      <c r="AD189" s="171"/>
      <c r="AE189" s="172"/>
    </row>
    <row r="190" spans="1:42" s="154" customFormat="1" ht="12">
      <c r="A190" s="146"/>
      <c r="C190" s="147" t="str">
        <f t="shared" si="12"/>
        <v>フォント・マッピング</v>
      </c>
      <c r="D190" s="158" t="s">
        <v>685</v>
      </c>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c r="AA190" s="164"/>
      <c r="AB190" s="164"/>
      <c r="AC190" s="164"/>
      <c r="AD190" s="164"/>
      <c r="AE190" s="165"/>
    </row>
    <row r="191" spans="1:42" s="154" customFormat="1" ht="12">
      <c r="A191" s="146"/>
      <c r="C191" s="147" t="str">
        <f t="shared" si="12"/>
        <v>フォント・マッピング</v>
      </c>
      <c r="D191" s="174" t="str">
        <f t="shared" si="12"/>
        <v>PDFテンプレート</v>
      </c>
      <c r="E191" s="519" t="s">
        <v>670</v>
      </c>
      <c r="F191" s="520"/>
      <c r="G191" s="520"/>
      <c r="H191" s="520"/>
      <c r="I191" s="520"/>
      <c r="J191" s="521"/>
      <c r="K191" s="519" t="s">
        <v>673</v>
      </c>
      <c r="L191" s="520"/>
      <c r="M191" s="520"/>
      <c r="N191" s="520"/>
      <c r="O191" s="520"/>
      <c r="P191" s="520"/>
      <c r="Q191" s="520"/>
      <c r="R191" s="520"/>
      <c r="S191" s="520"/>
      <c r="T191" s="520"/>
      <c r="U191" s="520"/>
      <c r="V191" s="521"/>
      <c r="W191" s="519" t="s">
        <v>686</v>
      </c>
      <c r="X191" s="520"/>
      <c r="Y191" s="520"/>
      <c r="Z191" s="520"/>
      <c r="AA191" s="521"/>
      <c r="AB191" s="519" t="s">
        <v>675</v>
      </c>
      <c r="AC191" s="520"/>
      <c r="AD191" s="520"/>
      <c r="AE191" s="521"/>
    </row>
    <row r="192" spans="1:42" s="154" customFormat="1" ht="12">
      <c r="A192" s="146"/>
      <c r="C192" s="167" t="str">
        <f t="shared" si="12"/>
        <v>フォント・マッピング</v>
      </c>
      <c r="D192" s="167" t="str">
        <f t="shared" si="12"/>
        <v>PDFテンプレート</v>
      </c>
      <c r="E192" s="175"/>
      <c r="F192" s="176"/>
      <c r="G192" s="176"/>
      <c r="H192" s="176"/>
      <c r="I192" s="176"/>
      <c r="J192" s="176"/>
      <c r="K192" s="175"/>
      <c r="L192" s="176"/>
      <c r="M192" s="176"/>
      <c r="N192" s="176"/>
      <c r="O192" s="176"/>
      <c r="P192" s="176"/>
      <c r="Q192" s="176"/>
      <c r="R192" s="176"/>
      <c r="S192" s="176"/>
      <c r="T192" s="176"/>
      <c r="U192" s="176"/>
      <c r="V192" s="177"/>
      <c r="W192" s="176"/>
      <c r="X192" s="176"/>
      <c r="Y192" s="176"/>
      <c r="Z192" s="176"/>
      <c r="AA192" s="176"/>
      <c r="AB192" s="175"/>
      <c r="AC192" s="176"/>
      <c r="AD192" s="176"/>
      <c r="AE192" s="177"/>
    </row>
    <row r="193" spans="1:31" s="154" customFormat="1" ht="12">
      <c r="A193" s="146"/>
    </row>
    <row r="194" spans="1:31" s="154" customFormat="1" ht="12">
      <c r="A194" s="146"/>
      <c r="C194" s="163" t="s">
        <v>687</v>
      </c>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c r="AA194" s="164"/>
      <c r="AB194" s="164"/>
      <c r="AC194" s="164"/>
      <c r="AD194" s="164"/>
      <c r="AE194" s="165"/>
    </row>
    <row r="195" spans="1:31" s="154" customFormat="1" ht="12">
      <c r="A195" s="146"/>
      <c r="C195" s="147" t="str">
        <f t="shared" ref="C195:C196" si="13">C194</f>
        <v>通貨書式</v>
      </c>
      <c r="D195" s="519" t="s">
        <v>688</v>
      </c>
      <c r="E195" s="520"/>
      <c r="F195" s="520"/>
      <c r="G195" s="520"/>
      <c r="H195" s="520"/>
      <c r="I195" s="521"/>
      <c r="J195" s="519" t="s">
        <v>689</v>
      </c>
      <c r="K195" s="520"/>
      <c r="L195" s="520"/>
      <c r="M195" s="520"/>
      <c r="N195" s="520"/>
      <c r="O195" s="520"/>
      <c r="P195" s="520"/>
      <c r="Q195" s="520"/>
      <c r="R195" s="520"/>
      <c r="S195" s="520"/>
      <c r="T195" s="520"/>
      <c r="U195" s="520"/>
      <c r="V195" s="520"/>
      <c r="W195" s="520"/>
      <c r="X195" s="520"/>
      <c r="Y195" s="520"/>
      <c r="Z195" s="520"/>
      <c r="AA195" s="520"/>
      <c r="AB195" s="520"/>
      <c r="AC195" s="520"/>
      <c r="AD195" s="520"/>
      <c r="AE195" s="521"/>
    </row>
    <row r="196" spans="1:31" s="154" customFormat="1" ht="12">
      <c r="A196" s="146"/>
      <c r="C196" s="156" t="str">
        <f t="shared" si="13"/>
        <v>通貨書式</v>
      </c>
      <c r="D196" s="175"/>
      <c r="E196" s="176"/>
      <c r="F196" s="176"/>
      <c r="G196" s="176"/>
      <c r="H196" s="176"/>
      <c r="I196" s="1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7"/>
    </row>
  </sheetData>
  <mergeCells count="74">
    <mergeCell ref="E6:T6"/>
    <mergeCell ref="U6:AE6"/>
    <mergeCell ref="E17:T17"/>
    <mergeCell ref="E22:T22"/>
    <mergeCell ref="U22:AE22"/>
    <mergeCell ref="AF31:AP31"/>
    <mergeCell ref="E52:T52"/>
    <mergeCell ref="U52:AE52"/>
    <mergeCell ref="AF52:AP52"/>
    <mergeCell ref="E61:T61"/>
    <mergeCell ref="U61:AE61"/>
    <mergeCell ref="AF61:AP61"/>
    <mergeCell ref="E31:T31"/>
    <mergeCell ref="U31:AE31"/>
    <mergeCell ref="E65:T65"/>
    <mergeCell ref="U65:AE65"/>
    <mergeCell ref="AF65:AP65"/>
    <mergeCell ref="E74:T74"/>
    <mergeCell ref="U74:AE74"/>
    <mergeCell ref="AF74:AP74"/>
    <mergeCell ref="E81:T81"/>
    <mergeCell ref="U81:AE81"/>
    <mergeCell ref="AF81:AP81"/>
    <mergeCell ref="E87:T87"/>
    <mergeCell ref="U87:AE87"/>
    <mergeCell ref="AF87:AP87"/>
    <mergeCell ref="E93:T93"/>
    <mergeCell ref="U93:AE93"/>
    <mergeCell ref="AF93:AP93"/>
    <mergeCell ref="E97:T97"/>
    <mergeCell ref="U97:AE97"/>
    <mergeCell ref="AF97:AP97"/>
    <mergeCell ref="E114:T114"/>
    <mergeCell ref="U114:AE114"/>
    <mergeCell ref="AF114:AP114"/>
    <mergeCell ref="E131:T131"/>
    <mergeCell ref="U131:AE131"/>
    <mergeCell ref="AF131:AP131"/>
    <mergeCell ref="E136:T136"/>
    <mergeCell ref="U136:AE136"/>
    <mergeCell ref="AF136:AP136"/>
    <mergeCell ref="E141:T141"/>
    <mergeCell ref="U141:AE141"/>
    <mergeCell ref="AF141:AP141"/>
    <mergeCell ref="E146:T146"/>
    <mergeCell ref="U146:AE146"/>
    <mergeCell ref="AF146:AP146"/>
    <mergeCell ref="E149:T149"/>
    <mergeCell ref="U149:AE149"/>
    <mergeCell ref="AF149:AP149"/>
    <mergeCell ref="E157:T157"/>
    <mergeCell ref="U157:AE157"/>
    <mergeCell ref="AF157:AP157"/>
    <mergeCell ref="E162:T162"/>
    <mergeCell ref="U162:AE162"/>
    <mergeCell ref="AF162:AP162"/>
    <mergeCell ref="AB185:AE185"/>
    <mergeCell ref="E173:T173"/>
    <mergeCell ref="U173:AE173"/>
    <mergeCell ref="AF173:AP173"/>
    <mergeCell ref="E177:T177"/>
    <mergeCell ref="U177:AE177"/>
    <mergeCell ref="AF177:AP177"/>
    <mergeCell ref="E185:J185"/>
    <mergeCell ref="K185:M185"/>
    <mergeCell ref="N185:O185"/>
    <mergeCell ref="P185:V185"/>
    <mergeCell ref="W185:AA185"/>
    <mergeCell ref="E191:J191"/>
    <mergeCell ref="K191:V191"/>
    <mergeCell ref="W191:AA191"/>
    <mergeCell ref="AB191:AE191"/>
    <mergeCell ref="D195:I195"/>
    <mergeCell ref="J195:AE195"/>
  </mergeCells>
  <phoneticPr fontId="2"/>
  <hyperlinks>
    <hyperlink ref="AF78"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25"/>
  <sheetViews>
    <sheetView showGridLines="0" workbookViewId="0"/>
  </sheetViews>
  <sheetFormatPr defaultColWidth="3.109375" defaultRowHeight="13.2"/>
  <cols>
    <col min="1" max="1" width="5.6640625" style="49" customWidth="1"/>
    <col min="4" max="4" width="3.21875" bestFit="1" customWidth="1"/>
    <col min="6" max="6" width="3.109375" customWidth="1"/>
    <col min="13" max="13" width="3.109375" customWidth="1"/>
    <col min="39" max="39" width="4.109375" bestFit="1" customWidth="1"/>
  </cols>
  <sheetData>
    <row r="1" spans="1:59" s="29" customFormat="1" ht="12" customHeight="1">
      <c r="A1" s="28"/>
    </row>
    <row r="2" spans="1:59"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1:59" s="48" customFormat="1" ht="14.25" customHeight="1">
      <c r="B3" s="31" t="s">
        <v>690</v>
      </c>
      <c r="C3" s="31"/>
      <c r="D3" s="31"/>
      <c r="E3" s="31"/>
    </row>
    <row r="4" spans="1:59" s="49" customFormat="1" ht="12">
      <c r="B4" s="29"/>
      <c r="C4" s="29"/>
      <c r="D4" s="29"/>
      <c r="E4" s="29"/>
      <c r="AY4" s="135"/>
      <c r="AZ4" s="135"/>
      <c r="BA4" s="135"/>
      <c r="BB4" s="135"/>
      <c r="BC4" s="135"/>
      <c r="BD4" s="135"/>
      <c r="BE4" s="135"/>
      <c r="BF4" s="135"/>
      <c r="BG4" s="135"/>
    </row>
    <row r="5" spans="1:59" s="49" customFormat="1" ht="12">
      <c r="C5" s="513" t="s">
        <v>443</v>
      </c>
      <c r="D5" s="514"/>
      <c r="E5" s="514"/>
      <c r="F5" s="514"/>
      <c r="G5" s="514"/>
      <c r="H5" s="514"/>
      <c r="I5" s="514"/>
      <c r="J5" s="515"/>
      <c r="K5" s="532" t="s">
        <v>444</v>
      </c>
      <c r="L5" s="533"/>
      <c r="M5" s="533"/>
      <c r="N5" s="533"/>
      <c r="O5" s="533"/>
      <c r="P5" s="533"/>
      <c r="Q5" s="533"/>
      <c r="R5" s="533"/>
      <c r="S5" s="533"/>
      <c r="T5" s="533"/>
      <c r="U5" s="533"/>
      <c r="V5" s="533"/>
      <c r="W5" s="533"/>
      <c r="X5" s="533"/>
      <c r="Y5" s="533"/>
      <c r="Z5" s="534"/>
    </row>
    <row r="6" spans="1:59" s="49" customFormat="1" ht="12">
      <c r="B6" s="29"/>
      <c r="C6" s="179" t="s">
        <v>691</v>
      </c>
      <c r="D6" s="180"/>
      <c r="E6" s="180"/>
      <c r="F6" s="180"/>
      <c r="G6" s="180"/>
      <c r="H6" s="180"/>
      <c r="I6" s="180"/>
      <c r="J6" s="181"/>
      <c r="K6" s="182"/>
      <c r="L6" s="183"/>
      <c r="M6" s="183"/>
      <c r="N6" s="183"/>
      <c r="O6" s="183"/>
      <c r="P6" s="183"/>
      <c r="Q6" s="183"/>
      <c r="R6" s="183"/>
      <c r="S6" s="183"/>
      <c r="T6" s="183"/>
      <c r="U6" s="183"/>
      <c r="V6" s="183"/>
      <c r="W6" s="183"/>
      <c r="X6" s="183"/>
      <c r="Y6" s="183"/>
      <c r="Z6" s="184"/>
    </row>
    <row r="7" spans="1:59" s="49" customFormat="1" ht="9.6">
      <c r="B7" s="47"/>
    </row>
    <row r="8" spans="1:59" s="186" customFormat="1" ht="36.75" customHeight="1">
      <c r="A8" s="185"/>
      <c r="C8" s="528" t="s">
        <v>692</v>
      </c>
      <c r="D8" s="528"/>
      <c r="E8" s="535" t="s">
        <v>453</v>
      </c>
      <c r="F8" s="535"/>
      <c r="G8" s="535"/>
      <c r="H8" s="535"/>
      <c r="I8" s="535"/>
      <c r="J8" s="535"/>
      <c r="K8" s="535" t="s">
        <v>693</v>
      </c>
      <c r="L8" s="535"/>
      <c r="M8" s="535"/>
      <c r="N8" s="535"/>
      <c r="O8" s="535"/>
      <c r="P8" s="535"/>
      <c r="Q8" s="528" t="s">
        <v>694</v>
      </c>
      <c r="R8" s="528"/>
      <c r="S8" s="528"/>
      <c r="T8" s="528" t="s">
        <v>695</v>
      </c>
      <c r="U8" s="528"/>
      <c r="V8" s="528"/>
      <c r="W8" s="528" t="s">
        <v>696</v>
      </c>
      <c r="X8" s="528"/>
      <c r="Y8" s="528"/>
      <c r="Z8" s="528" t="s">
        <v>697</v>
      </c>
      <c r="AA8" s="528"/>
      <c r="AB8" s="528"/>
      <c r="AC8" s="528" t="s">
        <v>698</v>
      </c>
      <c r="AD8" s="528"/>
      <c r="AE8" s="528"/>
      <c r="AF8" s="528" t="s">
        <v>699</v>
      </c>
      <c r="AG8" s="528"/>
      <c r="AH8" s="528"/>
      <c r="AI8" s="528" t="s">
        <v>700</v>
      </c>
      <c r="AJ8" s="528"/>
      <c r="AK8" s="528"/>
      <c r="AL8" s="528" t="s">
        <v>701</v>
      </c>
      <c r="AM8" s="528"/>
      <c r="AN8" s="528"/>
    </row>
    <row r="9" spans="1:59" s="135" customFormat="1" ht="12" customHeight="1">
      <c r="A9" s="69"/>
      <c r="C9" s="529">
        <v>1</v>
      </c>
      <c r="D9" s="529"/>
      <c r="E9" s="530" t="s">
        <v>702</v>
      </c>
      <c r="F9" s="530"/>
      <c r="G9" s="530"/>
      <c r="H9" s="530"/>
      <c r="I9" s="530"/>
      <c r="J9" s="530"/>
      <c r="K9" s="530" t="s">
        <v>703</v>
      </c>
      <c r="L9" s="530"/>
      <c r="M9" s="530"/>
      <c r="N9" s="530"/>
      <c r="O9" s="530"/>
      <c r="P9" s="530"/>
      <c r="Q9" s="531" t="s">
        <v>704</v>
      </c>
      <c r="R9" s="531"/>
      <c r="S9" s="531"/>
      <c r="T9" s="531" t="s">
        <v>705</v>
      </c>
      <c r="U9" s="531"/>
      <c r="V9" s="531"/>
      <c r="W9" s="531" t="s">
        <v>706</v>
      </c>
      <c r="X9" s="531"/>
      <c r="Y9" s="531"/>
      <c r="Z9" s="531" t="s">
        <v>484</v>
      </c>
      <c r="AA9" s="531"/>
      <c r="AB9" s="531"/>
      <c r="AC9" s="531"/>
      <c r="AD9" s="531"/>
      <c r="AE9" s="531"/>
      <c r="AF9" s="531" t="s">
        <v>484</v>
      </c>
      <c r="AG9" s="531"/>
      <c r="AH9" s="531"/>
      <c r="AI9" s="531" t="s">
        <v>484</v>
      </c>
      <c r="AJ9" s="531"/>
      <c r="AK9" s="531"/>
      <c r="AL9" s="531" t="s">
        <v>707</v>
      </c>
      <c r="AM9" s="531"/>
      <c r="AN9" s="531"/>
    </row>
    <row r="10" spans="1:59" s="135" customFormat="1" ht="12">
      <c r="A10" s="69"/>
    </row>
    <row r="11" spans="1:59" s="135" customFormat="1" ht="12">
      <c r="A11" s="69"/>
    </row>
    <row r="12" spans="1:59" s="135" customFormat="1" ht="12">
      <c r="A12" s="69"/>
    </row>
    <row r="13" spans="1:59" s="135" customFormat="1" ht="12">
      <c r="A13" s="69"/>
    </row>
    <row r="14" spans="1:59" s="135" customFormat="1" ht="12">
      <c r="A14" s="69"/>
    </row>
    <row r="15" spans="1:59" s="135" customFormat="1" ht="12">
      <c r="A15" s="69"/>
    </row>
    <row r="16" spans="1:59" s="135" customFormat="1" ht="12" customHeight="1">
      <c r="A16" s="69"/>
    </row>
    <row r="17" spans="1:1" s="135" customFormat="1" ht="12">
      <c r="A17" s="69"/>
    </row>
    <row r="18" spans="1:1" s="135" customFormat="1" ht="12">
      <c r="A18" s="69"/>
    </row>
    <row r="19" spans="1:1" s="135" customFormat="1" ht="12">
      <c r="A19" s="69"/>
    </row>
    <row r="20" spans="1:1" s="135" customFormat="1" ht="12">
      <c r="A20" s="69"/>
    </row>
    <row r="21" spans="1:1" s="135" customFormat="1" ht="12">
      <c r="A21" s="69"/>
    </row>
    <row r="22" spans="1:1" s="135" customFormat="1" ht="12">
      <c r="A22" s="69"/>
    </row>
    <row r="23" spans="1:1" s="135" customFormat="1" ht="12">
      <c r="A23" s="69"/>
    </row>
    <row r="24" spans="1:1" s="135" customFormat="1" ht="12">
      <c r="A24" s="69"/>
    </row>
    <row r="25" spans="1:1" s="135" customFormat="1" ht="12">
      <c r="A25" s="69"/>
    </row>
    <row r="26" spans="1:1" s="135" customFormat="1" ht="12">
      <c r="A26" s="69"/>
    </row>
    <row r="27" spans="1:1" s="135" customFormat="1" ht="12">
      <c r="A27" s="69"/>
    </row>
    <row r="28" spans="1:1" s="135" customFormat="1" ht="12">
      <c r="A28" s="69"/>
    </row>
    <row r="29" spans="1:1" s="135" customFormat="1" ht="12">
      <c r="A29" s="69"/>
    </row>
    <row r="30" spans="1:1" s="135" customFormat="1" ht="12">
      <c r="A30" s="69"/>
    </row>
    <row r="31" spans="1:1" s="135" customFormat="1" ht="12">
      <c r="A31" s="69"/>
    </row>
    <row r="32" spans="1:1" s="135" customFormat="1" ht="12">
      <c r="A32" s="69"/>
    </row>
    <row r="33" spans="1:1" s="135" customFormat="1" ht="12">
      <c r="A33" s="69"/>
    </row>
    <row r="34" spans="1:1" s="135" customFormat="1" ht="12">
      <c r="A34" s="69"/>
    </row>
    <row r="35" spans="1:1" s="135" customFormat="1" ht="12">
      <c r="A35" s="69"/>
    </row>
    <row r="36" spans="1:1" s="135" customFormat="1" ht="12">
      <c r="A36" s="69"/>
    </row>
    <row r="37" spans="1:1" s="135" customFormat="1" ht="12">
      <c r="A37" s="69"/>
    </row>
    <row r="38" spans="1:1" s="135" customFormat="1" ht="12">
      <c r="A38" s="69"/>
    </row>
    <row r="39" spans="1:1" s="135" customFormat="1" ht="12">
      <c r="A39" s="69"/>
    </row>
    <row r="40" spans="1:1" s="135" customFormat="1" ht="12">
      <c r="A40" s="69"/>
    </row>
    <row r="41" spans="1:1" s="135" customFormat="1" ht="12">
      <c r="A41" s="69"/>
    </row>
    <row r="42" spans="1:1" s="135" customFormat="1" ht="12">
      <c r="A42" s="69"/>
    </row>
    <row r="43" spans="1:1" s="135" customFormat="1" ht="12">
      <c r="A43" s="69"/>
    </row>
    <row r="44" spans="1:1" s="135" customFormat="1" ht="12">
      <c r="A44" s="69"/>
    </row>
    <row r="45" spans="1:1" s="135" customFormat="1" ht="12">
      <c r="A45" s="69"/>
    </row>
    <row r="46" spans="1:1" s="135" customFormat="1" ht="12">
      <c r="A46" s="69"/>
    </row>
    <row r="47" spans="1:1" s="135" customFormat="1" ht="12">
      <c r="A47" s="69"/>
    </row>
    <row r="48" spans="1:1" s="135" customFormat="1" ht="12">
      <c r="A48" s="69"/>
    </row>
    <row r="49" spans="1:1" s="135" customFormat="1" ht="12">
      <c r="A49" s="69"/>
    </row>
    <row r="50" spans="1:1" s="135" customFormat="1" ht="12">
      <c r="A50" s="69"/>
    </row>
    <row r="51" spans="1:1" s="135" customFormat="1" ht="12">
      <c r="A51" s="69"/>
    </row>
    <row r="52" spans="1:1" s="135" customFormat="1" ht="12">
      <c r="A52" s="69"/>
    </row>
    <row r="53" spans="1:1" s="135" customFormat="1" ht="12">
      <c r="A53" s="69"/>
    </row>
    <row r="54" spans="1:1" s="135" customFormat="1" ht="12">
      <c r="A54" s="69"/>
    </row>
    <row r="55" spans="1:1" s="135" customFormat="1" ht="12">
      <c r="A55" s="69"/>
    </row>
    <row r="56" spans="1:1" s="135" customFormat="1" ht="12">
      <c r="A56" s="69"/>
    </row>
    <row r="57" spans="1:1" s="135" customFormat="1" ht="12">
      <c r="A57" s="69"/>
    </row>
    <row r="58" spans="1:1" s="135" customFormat="1" ht="12">
      <c r="A58" s="69"/>
    </row>
    <row r="59" spans="1:1" s="135" customFormat="1" ht="12">
      <c r="A59" s="69"/>
    </row>
    <row r="60" spans="1:1" s="135" customFormat="1" ht="12">
      <c r="A60" s="69"/>
    </row>
    <row r="61" spans="1:1" s="135" customFormat="1" ht="12">
      <c r="A61" s="69"/>
    </row>
    <row r="62" spans="1:1" s="135" customFormat="1" ht="12">
      <c r="A62" s="69"/>
    </row>
    <row r="63" spans="1:1" s="135" customFormat="1" ht="12">
      <c r="A63" s="69"/>
    </row>
    <row r="64" spans="1:1" s="135" customFormat="1" ht="12">
      <c r="A64" s="69"/>
    </row>
    <row r="65" spans="1:1" s="135" customFormat="1" ht="12">
      <c r="A65" s="69"/>
    </row>
    <row r="66" spans="1:1" s="135" customFormat="1" ht="12">
      <c r="A66" s="69"/>
    </row>
    <row r="67" spans="1:1" s="135" customFormat="1" ht="12">
      <c r="A67" s="69"/>
    </row>
    <row r="68" spans="1:1" s="135" customFormat="1" ht="12">
      <c r="A68" s="69"/>
    </row>
    <row r="69" spans="1:1" s="135" customFormat="1" ht="12">
      <c r="A69" s="69"/>
    </row>
    <row r="70" spans="1:1" s="135" customFormat="1" ht="12">
      <c r="A70" s="69"/>
    </row>
    <row r="71" spans="1:1" s="135" customFormat="1" ht="12">
      <c r="A71" s="69"/>
    </row>
    <row r="72" spans="1:1" s="135" customFormat="1" ht="12">
      <c r="A72" s="69"/>
    </row>
    <row r="73" spans="1:1" s="135" customFormat="1" ht="12">
      <c r="A73" s="69"/>
    </row>
    <row r="74" spans="1:1" s="135" customFormat="1" ht="12">
      <c r="A74" s="69"/>
    </row>
    <row r="75" spans="1:1" s="135" customFormat="1" ht="12">
      <c r="A75" s="69"/>
    </row>
    <row r="76" spans="1:1" s="135" customFormat="1" ht="12">
      <c r="A76" s="69"/>
    </row>
    <row r="77" spans="1:1" s="135" customFormat="1" ht="12">
      <c r="A77" s="69"/>
    </row>
    <row r="78" spans="1:1" s="135" customFormat="1" ht="12">
      <c r="A78" s="69"/>
    </row>
    <row r="79" spans="1:1" s="135" customFormat="1" ht="12">
      <c r="A79" s="69"/>
    </row>
    <row r="80" spans="1:1" s="135" customFormat="1" ht="12">
      <c r="A80" s="69"/>
    </row>
    <row r="81" spans="1:1" s="135" customFormat="1" ht="12">
      <c r="A81" s="69"/>
    </row>
    <row r="82" spans="1:1" s="135" customFormat="1" ht="12">
      <c r="A82" s="69"/>
    </row>
    <row r="83" spans="1:1" s="135" customFormat="1" ht="12">
      <c r="A83" s="69"/>
    </row>
    <row r="84" spans="1:1" s="135" customFormat="1" ht="12">
      <c r="A84" s="69"/>
    </row>
    <row r="85" spans="1:1" s="135" customFormat="1" ht="12">
      <c r="A85" s="69"/>
    </row>
    <row r="86" spans="1:1" s="135" customFormat="1" ht="12">
      <c r="A86" s="69"/>
    </row>
    <row r="87" spans="1:1" s="135" customFormat="1" ht="12">
      <c r="A87" s="69"/>
    </row>
    <row r="88" spans="1:1" s="135" customFormat="1" ht="12">
      <c r="A88" s="69"/>
    </row>
    <row r="89" spans="1:1" s="135" customFormat="1" ht="12">
      <c r="A89" s="69"/>
    </row>
    <row r="90" spans="1:1" s="135" customFormat="1" ht="12">
      <c r="A90" s="69"/>
    </row>
    <row r="91" spans="1:1" s="135" customFormat="1" ht="12">
      <c r="A91" s="69"/>
    </row>
    <row r="92" spans="1:1" s="135" customFormat="1" ht="12">
      <c r="A92" s="69"/>
    </row>
    <row r="93" spans="1:1" s="135" customFormat="1" ht="12">
      <c r="A93" s="69"/>
    </row>
    <row r="94" spans="1:1" s="135" customFormat="1" ht="12">
      <c r="A94" s="69"/>
    </row>
    <row r="95" spans="1:1" s="135" customFormat="1" ht="12">
      <c r="A95" s="69"/>
    </row>
    <row r="96" spans="1:1" s="135" customFormat="1" ht="12">
      <c r="A96" s="69"/>
    </row>
    <row r="97" spans="1:1" s="135" customFormat="1" ht="12">
      <c r="A97" s="69"/>
    </row>
    <row r="98" spans="1:1" s="135" customFormat="1" ht="12">
      <c r="A98" s="69"/>
    </row>
    <row r="99" spans="1:1" s="135" customFormat="1" ht="12">
      <c r="A99" s="69"/>
    </row>
    <row r="100" spans="1:1" s="135" customFormat="1" ht="12">
      <c r="A100" s="69"/>
    </row>
    <row r="101" spans="1:1" s="135" customFormat="1" ht="12">
      <c r="A101" s="69"/>
    </row>
    <row r="102" spans="1:1" s="135" customFormat="1" ht="12">
      <c r="A102" s="69"/>
    </row>
    <row r="103" spans="1:1" s="135" customFormat="1" ht="12">
      <c r="A103" s="69"/>
    </row>
    <row r="104" spans="1:1" s="135" customFormat="1" ht="12">
      <c r="A104" s="69"/>
    </row>
    <row r="105" spans="1:1" s="135" customFormat="1" ht="12">
      <c r="A105" s="69"/>
    </row>
    <row r="106" spans="1:1" s="135" customFormat="1" ht="12">
      <c r="A106" s="69"/>
    </row>
    <row r="107" spans="1:1" s="135" customFormat="1" ht="12">
      <c r="A107" s="69"/>
    </row>
    <row r="108" spans="1:1" s="135" customFormat="1" ht="12">
      <c r="A108" s="69"/>
    </row>
    <row r="109" spans="1:1" s="135" customFormat="1" ht="12">
      <c r="A109" s="69"/>
    </row>
    <row r="110" spans="1:1" s="135" customFormat="1" ht="12">
      <c r="A110" s="69"/>
    </row>
    <row r="111" spans="1:1" s="135" customFormat="1" ht="12">
      <c r="A111" s="69"/>
    </row>
    <row r="112" spans="1:1" s="135" customFormat="1" ht="12">
      <c r="A112" s="69"/>
    </row>
    <row r="113" spans="1:1" s="135" customFormat="1" ht="12">
      <c r="A113" s="69"/>
    </row>
    <row r="114" spans="1:1" s="135" customFormat="1" ht="12">
      <c r="A114" s="69"/>
    </row>
    <row r="115" spans="1:1" s="135" customFormat="1" ht="12">
      <c r="A115" s="69"/>
    </row>
    <row r="116" spans="1:1" s="135" customFormat="1" ht="12">
      <c r="A116" s="69"/>
    </row>
    <row r="117" spans="1:1" s="135" customFormat="1" ht="12">
      <c r="A117" s="69"/>
    </row>
    <row r="118" spans="1:1" s="135" customFormat="1" ht="12">
      <c r="A118" s="69"/>
    </row>
    <row r="119" spans="1:1" s="135" customFormat="1" ht="12">
      <c r="A119" s="69"/>
    </row>
    <row r="120" spans="1:1" s="135" customFormat="1" ht="12">
      <c r="A120" s="69"/>
    </row>
    <row r="121" spans="1:1" s="135" customFormat="1" ht="12">
      <c r="A121" s="69"/>
    </row>
    <row r="122" spans="1:1" s="135" customFormat="1" ht="12">
      <c r="A122" s="69"/>
    </row>
    <row r="123" spans="1:1" s="135" customFormat="1" ht="12">
      <c r="A123" s="69"/>
    </row>
    <row r="124" spans="1:1" s="135" customFormat="1" ht="12">
      <c r="A124" s="69"/>
    </row>
    <row r="125" spans="1:1" s="135" customFormat="1" ht="12">
      <c r="A125" s="69"/>
    </row>
    <row r="126" spans="1:1" s="135" customFormat="1" ht="12">
      <c r="A126" s="69"/>
    </row>
    <row r="127" spans="1:1" s="135" customFormat="1" ht="12">
      <c r="A127" s="69"/>
    </row>
    <row r="128" spans="1:1" s="135" customFormat="1" ht="12">
      <c r="A128" s="69"/>
    </row>
    <row r="129" spans="1:1" s="135" customFormat="1" ht="12">
      <c r="A129" s="69"/>
    </row>
    <row r="130" spans="1:1" s="135" customFormat="1" ht="12">
      <c r="A130" s="69"/>
    </row>
    <row r="131" spans="1:1" s="135" customFormat="1" ht="12">
      <c r="A131" s="69"/>
    </row>
    <row r="132" spans="1:1" s="135" customFormat="1" ht="12">
      <c r="A132" s="69"/>
    </row>
    <row r="133" spans="1:1" s="135" customFormat="1" ht="12">
      <c r="A133" s="69"/>
    </row>
    <row r="134" spans="1:1" s="135" customFormat="1" ht="12">
      <c r="A134" s="69"/>
    </row>
    <row r="135" spans="1:1" s="135" customFormat="1" ht="12">
      <c r="A135" s="69"/>
    </row>
    <row r="136" spans="1:1" s="135" customFormat="1" ht="12">
      <c r="A136" s="69"/>
    </row>
    <row r="137" spans="1:1" s="135" customFormat="1" ht="12">
      <c r="A137" s="69"/>
    </row>
    <row r="138" spans="1:1" s="135" customFormat="1" ht="12">
      <c r="A138" s="69"/>
    </row>
    <row r="139" spans="1:1" s="135" customFormat="1" ht="12">
      <c r="A139" s="69"/>
    </row>
    <row r="140" spans="1:1" s="135" customFormat="1" ht="12">
      <c r="A140" s="69"/>
    </row>
    <row r="141" spans="1:1" s="135" customFormat="1" ht="12">
      <c r="A141" s="69"/>
    </row>
    <row r="142" spans="1:1" s="135" customFormat="1" ht="12">
      <c r="A142" s="69"/>
    </row>
    <row r="143" spans="1:1" s="135" customFormat="1" ht="12">
      <c r="A143" s="69"/>
    </row>
    <row r="144" spans="1:1" s="135" customFormat="1" ht="12">
      <c r="A144" s="69"/>
    </row>
    <row r="145" spans="1:1" s="135" customFormat="1" ht="12">
      <c r="A145" s="69"/>
    </row>
    <row r="146" spans="1:1" s="135" customFormat="1" ht="12">
      <c r="A146" s="69"/>
    </row>
    <row r="147" spans="1:1" s="135" customFormat="1" ht="12">
      <c r="A147" s="69"/>
    </row>
    <row r="148" spans="1:1" s="135" customFormat="1" ht="12">
      <c r="A148" s="69"/>
    </row>
    <row r="149" spans="1:1" s="135" customFormat="1" ht="12">
      <c r="A149" s="69"/>
    </row>
    <row r="150" spans="1:1" s="135" customFormat="1" ht="12">
      <c r="A150" s="69"/>
    </row>
    <row r="151" spans="1:1" s="135" customFormat="1" ht="12">
      <c r="A151" s="69"/>
    </row>
    <row r="152" spans="1:1" s="135" customFormat="1" ht="12">
      <c r="A152" s="69"/>
    </row>
    <row r="153" spans="1:1" s="135" customFormat="1" ht="12">
      <c r="A153" s="69"/>
    </row>
    <row r="154" spans="1:1" s="135" customFormat="1" ht="12">
      <c r="A154" s="69"/>
    </row>
    <row r="155" spans="1:1" s="135" customFormat="1" ht="12">
      <c r="A155" s="69"/>
    </row>
    <row r="156" spans="1:1" s="135" customFormat="1" ht="12">
      <c r="A156" s="69"/>
    </row>
    <row r="157" spans="1:1" s="135" customFormat="1" ht="12">
      <c r="A157" s="69"/>
    </row>
    <row r="158" spans="1:1" s="135" customFormat="1" ht="12">
      <c r="A158" s="69"/>
    </row>
    <row r="159" spans="1:1" s="135" customFormat="1" ht="12">
      <c r="A159" s="69"/>
    </row>
    <row r="160" spans="1:1" s="135" customFormat="1" ht="12">
      <c r="A160" s="69"/>
    </row>
    <row r="161" spans="1:1" s="135" customFormat="1" ht="12">
      <c r="A161" s="69"/>
    </row>
    <row r="162" spans="1:1" s="135" customFormat="1" ht="12">
      <c r="A162" s="69"/>
    </row>
    <row r="163" spans="1:1" s="135" customFormat="1" ht="12">
      <c r="A163" s="69"/>
    </row>
    <row r="164" spans="1:1" s="135" customFormat="1" ht="12">
      <c r="A164" s="69"/>
    </row>
    <row r="165" spans="1:1" s="135" customFormat="1" ht="12">
      <c r="A165" s="69"/>
    </row>
    <row r="166" spans="1:1" s="135" customFormat="1" ht="12">
      <c r="A166" s="69"/>
    </row>
    <row r="167" spans="1:1" s="135" customFormat="1" ht="12">
      <c r="A167" s="69"/>
    </row>
    <row r="168" spans="1:1" s="135" customFormat="1" ht="12">
      <c r="A168" s="69"/>
    </row>
    <row r="169" spans="1:1" s="135" customFormat="1" ht="12">
      <c r="A169" s="69"/>
    </row>
    <row r="170" spans="1:1" s="135" customFormat="1" ht="12">
      <c r="A170" s="69"/>
    </row>
    <row r="171" spans="1:1" s="135" customFormat="1" ht="12">
      <c r="A171" s="69"/>
    </row>
    <row r="172" spans="1:1" s="135" customFormat="1" ht="12">
      <c r="A172" s="69"/>
    </row>
    <row r="173" spans="1:1" s="135" customFormat="1" ht="12">
      <c r="A173" s="69"/>
    </row>
    <row r="174" spans="1:1" s="135" customFormat="1" ht="12">
      <c r="A174" s="69"/>
    </row>
    <row r="175" spans="1:1" s="135" customFormat="1" ht="12">
      <c r="A175" s="69"/>
    </row>
    <row r="176" spans="1:1" s="135" customFormat="1" ht="12">
      <c r="A176" s="69"/>
    </row>
    <row r="177" spans="1:1" s="135" customFormat="1" ht="12">
      <c r="A177" s="69"/>
    </row>
    <row r="178" spans="1:1" s="135" customFormat="1" ht="12">
      <c r="A178" s="69"/>
    </row>
    <row r="179" spans="1:1" s="135" customFormat="1" ht="12">
      <c r="A179" s="69"/>
    </row>
    <row r="180" spans="1:1" s="135" customFormat="1" ht="12">
      <c r="A180" s="69"/>
    </row>
    <row r="181" spans="1:1" s="135" customFormat="1" ht="12">
      <c r="A181" s="69"/>
    </row>
    <row r="182" spans="1:1" s="135" customFormat="1" ht="12">
      <c r="A182" s="69"/>
    </row>
    <row r="183" spans="1:1" s="135" customFormat="1" ht="12">
      <c r="A183" s="69"/>
    </row>
    <row r="184" spans="1:1" s="135" customFormat="1" ht="12">
      <c r="A184" s="69"/>
    </row>
    <row r="185" spans="1:1" s="135" customFormat="1" ht="12">
      <c r="A185" s="69"/>
    </row>
    <row r="186" spans="1:1" s="135" customFormat="1" ht="12">
      <c r="A186" s="69"/>
    </row>
    <row r="187" spans="1:1" s="135" customFormat="1" ht="12">
      <c r="A187" s="69"/>
    </row>
    <row r="188" spans="1:1" s="135" customFormat="1" ht="12">
      <c r="A188" s="69"/>
    </row>
    <row r="189" spans="1:1" s="135" customFormat="1" ht="12">
      <c r="A189" s="69"/>
    </row>
    <row r="190" spans="1:1" s="135" customFormat="1" ht="12">
      <c r="A190" s="69"/>
    </row>
    <row r="191" spans="1:1" s="135" customFormat="1" ht="12">
      <c r="A191" s="69"/>
    </row>
    <row r="192" spans="1:1" s="135" customFormat="1" ht="12">
      <c r="A192" s="69"/>
    </row>
    <row r="193" spans="1:1" s="135" customFormat="1" ht="12">
      <c r="A193" s="69"/>
    </row>
    <row r="194" spans="1:1" s="135" customFormat="1" ht="12">
      <c r="A194" s="69"/>
    </row>
    <row r="195" spans="1:1" s="135" customFormat="1" ht="12">
      <c r="A195" s="69"/>
    </row>
    <row r="196" spans="1:1" s="135" customFormat="1" ht="12">
      <c r="A196" s="69"/>
    </row>
    <row r="197" spans="1:1" s="135" customFormat="1" ht="12">
      <c r="A197" s="69"/>
    </row>
    <row r="198" spans="1:1" s="135" customFormat="1" ht="12">
      <c r="A198" s="69"/>
    </row>
    <row r="199" spans="1:1" s="135" customFormat="1" ht="12">
      <c r="A199" s="69"/>
    </row>
    <row r="200" spans="1:1" s="135" customFormat="1" ht="12">
      <c r="A200" s="69"/>
    </row>
    <row r="201" spans="1:1" s="135" customFormat="1" ht="12">
      <c r="A201" s="69"/>
    </row>
    <row r="202" spans="1:1" s="135" customFormat="1" ht="12">
      <c r="A202" s="69"/>
    </row>
    <row r="203" spans="1:1" s="135" customFormat="1" ht="12">
      <c r="A203" s="69"/>
    </row>
    <row r="204" spans="1:1" s="135" customFormat="1" ht="12">
      <c r="A204" s="69"/>
    </row>
    <row r="205" spans="1:1" s="135" customFormat="1" ht="12">
      <c r="A205" s="69"/>
    </row>
    <row r="206" spans="1:1" s="135" customFormat="1" ht="12">
      <c r="A206" s="69"/>
    </row>
    <row r="207" spans="1:1" s="135" customFormat="1" ht="12">
      <c r="A207" s="69"/>
    </row>
    <row r="208" spans="1:1" s="135" customFormat="1" ht="12">
      <c r="A208" s="69"/>
    </row>
    <row r="209" spans="1:1" s="135" customFormat="1" ht="12">
      <c r="A209" s="69"/>
    </row>
    <row r="210" spans="1:1" s="135" customFormat="1" ht="12">
      <c r="A210" s="69"/>
    </row>
    <row r="211" spans="1:1" s="135" customFormat="1" ht="12">
      <c r="A211" s="69"/>
    </row>
    <row r="212" spans="1:1" s="135" customFormat="1" ht="12">
      <c r="A212" s="69"/>
    </row>
    <row r="213" spans="1:1" s="135" customFormat="1" ht="12">
      <c r="A213" s="69"/>
    </row>
    <row r="214" spans="1:1" s="135" customFormat="1" ht="12">
      <c r="A214" s="69"/>
    </row>
    <row r="215" spans="1:1" s="135" customFormat="1" ht="12">
      <c r="A215" s="69"/>
    </row>
    <row r="216" spans="1:1" s="135" customFormat="1" ht="12">
      <c r="A216" s="69"/>
    </row>
    <row r="217" spans="1:1" s="135" customFormat="1" ht="12">
      <c r="A217" s="69"/>
    </row>
    <row r="218" spans="1:1" s="135" customFormat="1" ht="12">
      <c r="A218" s="69"/>
    </row>
    <row r="219" spans="1:1" s="135" customFormat="1" ht="12">
      <c r="A219" s="69"/>
    </row>
    <row r="220" spans="1:1" s="135" customFormat="1" ht="12">
      <c r="A220" s="69"/>
    </row>
    <row r="221" spans="1:1" s="135" customFormat="1" ht="12">
      <c r="A221" s="69"/>
    </row>
    <row r="222" spans="1:1" s="135" customFormat="1" ht="12">
      <c r="A222" s="69"/>
    </row>
    <row r="223" spans="1:1" s="135" customFormat="1" ht="12">
      <c r="A223" s="69"/>
    </row>
    <row r="224" spans="1:1" s="135" customFormat="1" ht="12">
      <c r="A224" s="69"/>
    </row>
    <row r="225" spans="1:1" s="135" customFormat="1" ht="12">
      <c r="A225" s="69"/>
    </row>
    <row r="226" spans="1:1" s="135" customFormat="1" ht="12">
      <c r="A226" s="69"/>
    </row>
    <row r="227" spans="1:1" s="135" customFormat="1" ht="12">
      <c r="A227" s="69"/>
    </row>
    <row r="228" spans="1:1" s="135" customFormat="1" ht="12">
      <c r="A228" s="69"/>
    </row>
    <row r="229" spans="1:1" s="135" customFormat="1" ht="12">
      <c r="A229" s="69"/>
    </row>
    <row r="230" spans="1:1" s="135" customFormat="1" ht="12">
      <c r="A230" s="69"/>
    </row>
    <row r="231" spans="1:1" s="135" customFormat="1" ht="12">
      <c r="A231" s="69"/>
    </row>
    <row r="232" spans="1:1" s="135" customFormat="1" ht="12">
      <c r="A232" s="69"/>
    </row>
    <row r="233" spans="1:1" s="135" customFormat="1" ht="12">
      <c r="A233" s="69"/>
    </row>
    <row r="234" spans="1:1" s="135" customFormat="1" ht="12">
      <c r="A234" s="69"/>
    </row>
    <row r="235" spans="1:1" s="135" customFormat="1" ht="12">
      <c r="A235" s="69"/>
    </row>
    <row r="236" spans="1:1" s="135" customFormat="1" ht="12">
      <c r="A236" s="69"/>
    </row>
    <row r="237" spans="1:1" s="135" customFormat="1" ht="12">
      <c r="A237" s="69"/>
    </row>
    <row r="238" spans="1:1" s="135" customFormat="1" ht="12">
      <c r="A238" s="69"/>
    </row>
    <row r="239" spans="1:1" s="135" customFormat="1" ht="12">
      <c r="A239" s="69"/>
    </row>
    <row r="240" spans="1:1" s="135" customFormat="1" ht="12">
      <c r="A240" s="69"/>
    </row>
    <row r="241" spans="1:1" s="135" customFormat="1" ht="12">
      <c r="A241" s="69"/>
    </row>
    <row r="242" spans="1:1" s="135" customFormat="1" ht="12">
      <c r="A242" s="69"/>
    </row>
    <row r="243" spans="1:1" s="135" customFormat="1" ht="12">
      <c r="A243" s="69"/>
    </row>
    <row r="244" spans="1:1" s="135" customFormat="1" ht="12">
      <c r="A244" s="69"/>
    </row>
    <row r="245" spans="1:1" s="135" customFormat="1" ht="12">
      <c r="A245" s="69"/>
    </row>
    <row r="246" spans="1:1" s="135" customFormat="1" ht="12">
      <c r="A246" s="69"/>
    </row>
    <row r="247" spans="1:1" s="135" customFormat="1" ht="12">
      <c r="A247" s="69"/>
    </row>
    <row r="248" spans="1:1" s="135" customFormat="1" ht="12">
      <c r="A248" s="69"/>
    </row>
    <row r="249" spans="1:1" s="135" customFormat="1" ht="12">
      <c r="A249" s="69"/>
    </row>
    <row r="250" spans="1:1" s="135" customFormat="1" ht="12">
      <c r="A250" s="69"/>
    </row>
    <row r="251" spans="1:1" s="135" customFormat="1" ht="12">
      <c r="A251" s="69"/>
    </row>
    <row r="252" spans="1:1" s="135" customFormat="1" ht="12">
      <c r="A252" s="69"/>
    </row>
    <row r="253" spans="1:1" s="135" customFormat="1" ht="12">
      <c r="A253" s="69"/>
    </row>
    <row r="254" spans="1:1" s="135" customFormat="1" ht="12">
      <c r="A254" s="69"/>
    </row>
    <row r="255" spans="1:1" s="135" customFormat="1" ht="12">
      <c r="A255" s="69"/>
    </row>
    <row r="256" spans="1:1" s="135" customFormat="1" ht="12">
      <c r="A256" s="69"/>
    </row>
    <row r="257" spans="1:1" s="135" customFormat="1" ht="12">
      <c r="A257" s="69"/>
    </row>
    <row r="258" spans="1:1" s="135" customFormat="1" ht="12">
      <c r="A258" s="69"/>
    </row>
    <row r="259" spans="1:1" s="135" customFormat="1" ht="12">
      <c r="A259" s="69"/>
    </row>
    <row r="260" spans="1:1" s="135" customFormat="1" ht="12">
      <c r="A260" s="69"/>
    </row>
    <row r="261" spans="1:1" s="135" customFormat="1" ht="12">
      <c r="A261" s="69"/>
    </row>
    <row r="262" spans="1:1" s="135" customFormat="1" ht="12">
      <c r="A262" s="69"/>
    </row>
    <row r="263" spans="1:1" s="135" customFormat="1" ht="12">
      <c r="A263" s="69"/>
    </row>
    <row r="264" spans="1:1" s="135" customFormat="1" ht="12">
      <c r="A264" s="69"/>
    </row>
    <row r="265" spans="1:1" s="135" customFormat="1" ht="12">
      <c r="A265" s="69"/>
    </row>
    <row r="266" spans="1:1" s="135" customFormat="1" ht="12">
      <c r="A266" s="69"/>
    </row>
    <row r="267" spans="1:1" s="135" customFormat="1" ht="12">
      <c r="A267" s="69"/>
    </row>
    <row r="268" spans="1:1" s="135" customFormat="1" ht="12">
      <c r="A268" s="69"/>
    </row>
    <row r="269" spans="1:1" s="135" customFormat="1" ht="12">
      <c r="A269" s="69"/>
    </row>
    <row r="270" spans="1:1" s="135" customFormat="1" ht="12">
      <c r="A270" s="69"/>
    </row>
    <row r="271" spans="1:1" s="135" customFormat="1" ht="12">
      <c r="A271" s="69"/>
    </row>
    <row r="272" spans="1:1" s="135" customFormat="1" ht="12">
      <c r="A272" s="69"/>
    </row>
    <row r="273" spans="1:1" s="135" customFormat="1" ht="12">
      <c r="A273" s="69"/>
    </row>
    <row r="274" spans="1:1" s="135" customFormat="1" ht="12">
      <c r="A274" s="69"/>
    </row>
    <row r="275" spans="1:1" s="135" customFormat="1" ht="12">
      <c r="A275" s="69"/>
    </row>
    <row r="276" spans="1:1" s="135" customFormat="1" ht="12">
      <c r="A276" s="69"/>
    </row>
    <row r="277" spans="1:1" s="135" customFormat="1" ht="12">
      <c r="A277" s="69"/>
    </row>
    <row r="278" spans="1:1" s="135" customFormat="1" ht="12">
      <c r="A278" s="69"/>
    </row>
    <row r="279" spans="1:1" s="135" customFormat="1" ht="12">
      <c r="A279" s="69"/>
    </row>
    <row r="280" spans="1:1" s="135" customFormat="1" ht="12">
      <c r="A280" s="69"/>
    </row>
    <row r="281" spans="1:1" s="135" customFormat="1" ht="12">
      <c r="A281" s="69"/>
    </row>
    <row r="282" spans="1:1" s="135" customFormat="1" ht="12">
      <c r="A282" s="69"/>
    </row>
    <row r="283" spans="1:1" s="135" customFormat="1" ht="12">
      <c r="A283" s="69"/>
    </row>
    <row r="284" spans="1:1" s="135" customFormat="1" ht="12">
      <c r="A284" s="69"/>
    </row>
    <row r="285" spans="1:1" s="135" customFormat="1" ht="12">
      <c r="A285" s="69"/>
    </row>
    <row r="286" spans="1:1" s="135" customFormat="1" ht="12">
      <c r="A286" s="69"/>
    </row>
    <row r="287" spans="1:1" s="135" customFormat="1" ht="12">
      <c r="A287" s="69"/>
    </row>
    <row r="288" spans="1:1" s="135" customFormat="1" ht="12">
      <c r="A288" s="69"/>
    </row>
    <row r="289" spans="1:1" s="135" customFormat="1" ht="12">
      <c r="A289" s="69"/>
    </row>
    <row r="290" spans="1:1" s="135" customFormat="1" ht="12">
      <c r="A290" s="69"/>
    </row>
    <row r="291" spans="1:1" s="135" customFormat="1" ht="12">
      <c r="A291" s="69"/>
    </row>
    <row r="292" spans="1:1" s="135" customFormat="1" ht="12">
      <c r="A292" s="69"/>
    </row>
    <row r="293" spans="1:1" s="135" customFormat="1" ht="12">
      <c r="A293" s="69"/>
    </row>
    <row r="294" spans="1:1" s="135" customFormat="1" ht="12">
      <c r="A294" s="69"/>
    </row>
    <row r="295" spans="1:1" s="135" customFormat="1" ht="12">
      <c r="A295" s="69"/>
    </row>
    <row r="296" spans="1:1" s="135" customFormat="1" ht="12">
      <c r="A296" s="69"/>
    </row>
    <row r="297" spans="1:1" s="135" customFormat="1" ht="12">
      <c r="A297" s="69"/>
    </row>
    <row r="298" spans="1:1" s="135" customFormat="1" ht="12">
      <c r="A298" s="69"/>
    </row>
    <row r="299" spans="1:1" s="135" customFormat="1" ht="12">
      <c r="A299" s="69"/>
    </row>
    <row r="300" spans="1:1" s="135" customFormat="1" ht="12">
      <c r="A300" s="69"/>
    </row>
    <row r="301" spans="1:1" s="135" customFormat="1" ht="12">
      <c r="A301" s="69"/>
    </row>
    <row r="302" spans="1:1" s="135" customFormat="1" ht="12">
      <c r="A302" s="69"/>
    </row>
    <row r="303" spans="1:1" s="135" customFormat="1" ht="12">
      <c r="A303" s="69"/>
    </row>
    <row r="304" spans="1:1" s="135" customFormat="1" ht="12">
      <c r="A304" s="69"/>
    </row>
    <row r="305" spans="1:1" s="135" customFormat="1" ht="12">
      <c r="A305" s="69"/>
    </row>
    <row r="306" spans="1:1" s="135" customFormat="1" ht="12">
      <c r="A306" s="69"/>
    </row>
    <row r="307" spans="1:1" s="135" customFormat="1" ht="12">
      <c r="A307" s="69"/>
    </row>
    <row r="308" spans="1:1" s="135" customFormat="1" ht="12">
      <c r="A308" s="69"/>
    </row>
    <row r="309" spans="1:1" s="135" customFormat="1" ht="12">
      <c r="A309" s="69"/>
    </row>
    <row r="310" spans="1:1" s="135" customFormat="1" ht="12">
      <c r="A310" s="69"/>
    </row>
    <row r="311" spans="1:1" s="135" customFormat="1" ht="12">
      <c r="A311" s="69"/>
    </row>
    <row r="312" spans="1:1" s="135" customFormat="1" ht="12">
      <c r="A312" s="69"/>
    </row>
    <row r="313" spans="1:1" s="135" customFormat="1" ht="12">
      <c r="A313" s="69"/>
    </row>
    <row r="314" spans="1:1" s="135" customFormat="1" ht="12">
      <c r="A314" s="69"/>
    </row>
    <row r="315" spans="1:1" s="135" customFormat="1" ht="12">
      <c r="A315" s="69"/>
    </row>
    <row r="316" spans="1:1" s="135" customFormat="1" ht="12">
      <c r="A316" s="69"/>
    </row>
    <row r="317" spans="1:1" s="135" customFormat="1" ht="12">
      <c r="A317" s="69"/>
    </row>
    <row r="318" spans="1:1" s="135" customFormat="1" ht="12">
      <c r="A318" s="69"/>
    </row>
    <row r="319" spans="1:1" s="135" customFormat="1" ht="12">
      <c r="A319" s="69"/>
    </row>
    <row r="320" spans="1:1" s="135" customFormat="1" ht="12">
      <c r="A320" s="69"/>
    </row>
    <row r="321" spans="1:1" s="135" customFormat="1" ht="12">
      <c r="A321" s="69"/>
    </row>
    <row r="322" spans="1:1" s="135" customFormat="1" ht="12">
      <c r="A322" s="69"/>
    </row>
    <row r="323" spans="1:1" s="135" customFormat="1" ht="12">
      <c r="A323" s="69"/>
    </row>
    <row r="324" spans="1:1" s="135" customFormat="1" ht="12">
      <c r="A324" s="69"/>
    </row>
    <row r="325" spans="1:1" s="135" customFormat="1" ht="12">
      <c r="A325" s="69"/>
    </row>
  </sheetData>
  <mergeCells count="24">
    <mergeCell ref="C5:J5"/>
    <mergeCell ref="K5:Z5"/>
    <mergeCell ref="C8:D8"/>
    <mergeCell ref="E8:J8"/>
    <mergeCell ref="K8:P8"/>
    <mergeCell ref="Q8:S8"/>
    <mergeCell ref="T8:V8"/>
    <mergeCell ref="W8:Y8"/>
    <mergeCell ref="Z8:AB8"/>
    <mergeCell ref="AC8:AE8"/>
    <mergeCell ref="AF8:AH8"/>
    <mergeCell ref="AI8:AK8"/>
    <mergeCell ref="AL8:AN8"/>
    <mergeCell ref="C9:D9"/>
    <mergeCell ref="E9:J9"/>
    <mergeCell ref="K9:P9"/>
    <mergeCell ref="Q9:S9"/>
    <mergeCell ref="T9:V9"/>
    <mergeCell ref="W9:Y9"/>
    <mergeCell ref="Z9:AB9"/>
    <mergeCell ref="AC9:AE9"/>
    <mergeCell ref="AF9:AH9"/>
    <mergeCell ref="AI9:AK9"/>
    <mergeCell ref="AL9:AN9"/>
  </mergeCells>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9"/>
  <sheetViews>
    <sheetView showGridLines="0" workbookViewId="0"/>
  </sheetViews>
  <sheetFormatPr defaultColWidth="3.109375" defaultRowHeight="13.2"/>
  <cols>
    <col min="1" max="1" width="5.6640625" style="49" customWidth="1"/>
    <col min="4" max="4" width="3.21875" bestFit="1" customWidth="1"/>
    <col min="6" max="6" width="3.109375" customWidth="1"/>
    <col min="13" max="13" width="3.109375" customWidth="1"/>
    <col min="15" max="15" width="5.88671875" bestFit="1" customWidth="1"/>
  </cols>
  <sheetData>
    <row r="1" spans="1:46" s="29" customFormat="1" ht="12" customHeight="1">
      <c r="A1" s="28"/>
    </row>
    <row r="2" spans="1: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1:46" s="48" customFormat="1" ht="14.25" customHeight="1">
      <c r="B3" s="31" t="s">
        <v>480</v>
      </c>
      <c r="C3" s="31"/>
      <c r="D3" s="31"/>
      <c r="E3" s="31"/>
    </row>
    <row r="4" spans="1:46" s="69" customFormat="1" ht="12">
      <c r="B4" s="131"/>
      <c r="C4" s="131"/>
      <c r="D4" s="131"/>
      <c r="E4" s="131"/>
    </row>
    <row r="5" spans="1:46" s="69" customFormat="1" ht="12">
      <c r="B5" s="131"/>
      <c r="C5" s="513" t="s">
        <v>708</v>
      </c>
      <c r="D5" s="514"/>
      <c r="E5" s="514"/>
      <c r="F5" s="514"/>
      <c r="G5" s="514"/>
      <c r="H5" s="514"/>
      <c r="I5" s="514"/>
      <c r="J5" s="514"/>
      <c r="K5" s="514"/>
      <c r="L5" s="514"/>
      <c r="M5" s="514"/>
      <c r="N5" s="515"/>
      <c r="O5" s="522" t="s">
        <v>301</v>
      </c>
      <c r="P5" s="523"/>
      <c r="Q5" s="523"/>
      <c r="R5" s="523"/>
      <c r="S5" s="523"/>
      <c r="T5" s="523"/>
      <c r="U5" s="523"/>
      <c r="V5" s="524"/>
    </row>
    <row r="6" spans="1:46" s="69" customFormat="1" ht="12">
      <c r="C6" s="132" t="s">
        <v>482</v>
      </c>
      <c r="D6" s="150"/>
      <c r="E6" s="150"/>
      <c r="F6" s="133"/>
      <c r="G6" s="133"/>
      <c r="H6" s="133"/>
      <c r="I6" s="133"/>
      <c r="J6" s="133"/>
      <c r="K6" s="133"/>
      <c r="L6" s="133"/>
      <c r="M6" s="133"/>
      <c r="N6" s="133"/>
      <c r="O6" s="134"/>
      <c r="P6" s="133"/>
      <c r="Q6" s="133"/>
      <c r="R6" s="133"/>
      <c r="S6" s="133"/>
      <c r="T6" s="133"/>
      <c r="U6" s="133"/>
      <c r="V6" s="151"/>
    </row>
    <row r="7" spans="1:46" s="69" customFormat="1" ht="12">
      <c r="C7" s="132" t="s">
        <v>709</v>
      </c>
      <c r="D7" s="150"/>
      <c r="E7" s="150"/>
      <c r="F7" s="133"/>
      <c r="G7" s="133"/>
      <c r="H7" s="133"/>
      <c r="I7" s="133"/>
      <c r="J7" s="133"/>
      <c r="K7" s="133"/>
      <c r="L7" s="133"/>
      <c r="M7" s="133"/>
      <c r="N7" s="133"/>
      <c r="O7" s="134" t="s">
        <v>155</v>
      </c>
      <c r="P7" s="133"/>
      <c r="Q7" s="133"/>
      <c r="R7" s="133"/>
      <c r="S7" s="133"/>
      <c r="T7" s="133"/>
      <c r="U7" s="133"/>
      <c r="V7" s="151"/>
    </row>
    <row r="8" spans="1:46" s="69" customFormat="1" ht="12">
      <c r="C8" s="132" t="s">
        <v>710</v>
      </c>
      <c r="D8" s="150"/>
      <c r="E8" s="150"/>
      <c r="F8" s="133"/>
      <c r="G8" s="133"/>
      <c r="H8" s="133"/>
      <c r="I8" s="133"/>
      <c r="J8" s="133"/>
      <c r="K8" s="133"/>
      <c r="L8" s="133"/>
      <c r="M8" s="133"/>
      <c r="N8" s="133"/>
      <c r="O8" s="134"/>
      <c r="P8" s="133"/>
      <c r="Q8" s="133"/>
      <c r="R8" s="133"/>
      <c r="S8" s="133"/>
      <c r="T8" s="133"/>
      <c r="U8" s="133"/>
      <c r="V8" s="151"/>
    </row>
    <row r="9" spans="1:46" s="69" customFormat="1" ht="12">
      <c r="C9" s="132" t="s">
        <v>711</v>
      </c>
      <c r="D9" s="150"/>
      <c r="E9" s="150"/>
      <c r="F9" s="133"/>
      <c r="G9" s="133"/>
      <c r="H9" s="133"/>
      <c r="I9" s="133"/>
      <c r="J9" s="133"/>
      <c r="K9" s="133"/>
      <c r="L9" s="133"/>
      <c r="M9" s="133"/>
      <c r="N9" s="133"/>
      <c r="O9" s="134">
        <v>10800</v>
      </c>
      <c r="P9" s="133"/>
      <c r="Q9" s="133"/>
      <c r="R9" s="133"/>
      <c r="S9" s="133"/>
      <c r="T9" s="133"/>
      <c r="U9" s="133"/>
      <c r="V9" s="151"/>
    </row>
    <row r="10" spans="1:46" s="69" customFormat="1" ht="12">
      <c r="C10" s="132" t="s">
        <v>712</v>
      </c>
      <c r="D10" s="150"/>
      <c r="E10" s="150"/>
      <c r="F10" s="133"/>
      <c r="G10" s="133"/>
      <c r="H10" s="133"/>
      <c r="I10" s="133"/>
      <c r="J10" s="133"/>
      <c r="K10" s="133"/>
      <c r="L10" s="133"/>
      <c r="M10" s="133"/>
      <c r="N10" s="133"/>
      <c r="O10" s="134" t="s">
        <v>713</v>
      </c>
      <c r="P10" s="133"/>
      <c r="Q10" s="133"/>
      <c r="R10" s="133"/>
      <c r="S10" s="133"/>
      <c r="T10" s="133"/>
      <c r="U10" s="133"/>
      <c r="V10" s="151"/>
    </row>
    <row r="11" spans="1:46" s="69" customFormat="1" ht="12">
      <c r="C11" s="132"/>
      <c r="D11" s="150" t="s">
        <v>714</v>
      </c>
      <c r="E11" s="150"/>
      <c r="F11" s="133"/>
      <c r="G11" s="133"/>
      <c r="H11" s="133"/>
      <c r="I11" s="133"/>
      <c r="J11" s="133"/>
      <c r="K11" s="133"/>
      <c r="L11" s="133"/>
      <c r="M11" s="133"/>
      <c r="N11" s="133"/>
      <c r="O11" s="134"/>
      <c r="P11" s="133"/>
      <c r="Q11" s="133"/>
      <c r="R11" s="133"/>
      <c r="S11" s="133"/>
      <c r="T11" s="133"/>
      <c r="U11" s="133"/>
      <c r="V11" s="151"/>
    </row>
    <row r="12" spans="1:46" s="69" customFormat="1" ht="12">
      <c r="C12" s="132" t="s">
        <v>715</v>
      </c>
      <c r="D12" s="150"/>
      <c r="E12" s="150"/>
      <c r="F12" s="133"/>
      <c r="G12" s="133"/>
      <c r="H12" s="133"/>
      <c r="I12" s="133"/>
      <c r="J12" s="133"/>
      <c r="K12" s="133"/>
      <c r="L12" s="133"/>
      <c r="M12" s="133"/>
      <c r="N12" s="133"/>
      <c r="O12" s="134" t="s">
        <v>713</v>
      </c>
      <c r="P12" s="133"/>
      <c r="Q12" s="133"/>
      <c r="R12" s="133"/>
      <c r="S12" s="133"/>
      <c r="T12" s="133"/>
      <c r="U12" s="133"/>
      <c r="V12" s="151"/>
    </row>
    <row r="13" spans="1:46" s="69" customFormat="1" ht="12">
      <c r="C13" s="132"/>
      <c r="D13" s="150" t="s">
        <v>716</v>
      </c>
      <c r="E13" s="150"/>
      <c r="F13" s="133"/>
      <c r="G13" s="133"/>
      <c r="H13" s="133"/>
      <c r="I13" s="133"/>
      <c r="J13" s="133"/>
      <c r="K13" s="133"/>
      <c r="L13" s="133"/>
      <c r="M13" s="133"/>
      <c r="N13" s="133"/>
      <c r="O13" s="134"/>
      <c r="P13" s="133"/>
      <c r="Q13" s="133"/>
      <c r="R13" s="133"/>
      <c r="S13" s="133"/>
      <c r="T13" s="133"/>
      <c r="U13" s="133"/>
      <c r="V13" s="151"/>
    </row>
    <row r="14" spans="1:46" s="69" customFormat="1" ht="12">
      <c r="C14" s="132" t="s">
        <v>717</v>
      </c>
      <c r="D14" s="150"/>
      <c r="E14" s="150"/>
      <c r="F14" s="133"/>
      <c r="G14" s="133"/>
      <c r="H14" s="133"/>
      <c r="I14" s="133"/>
      <c r="J14" s="133"/>
      <c r="K14" s="133"/>
      <c r="L14" s="133"/>
      <c r="M14" s="133"/>
      <c r="N14" s="133"/>
      <c r="O14" s="134" t="s">
        <v>718</v>
      </c>
      <c r="P14" s="133"/>
      <c r="Q14" s="133"/>
      <c r="R14" s="133"/>
      <c r="S14" s="133"/>
      <c r="T14" s="133"/>
      <c r="U14" s="133"/>
      <c r="V14" s="151"/>
    </row>
    <row r="15" spans="1:46" s="69" customFormat="1" ht="12">
      <c r="C15" s="132" t="s">
        <v>719</v>
      </c>
      <c r="D15" s="150"/>
      <c r="E15" s="150"/>
      <c r="F15" s="133"/>
      <c r="G15" s="133"/>
      <c r="H15" s="133"/>
      <c r="I15" s="133"/>
      <c r="J15" s="133"/>
      <c r="K15" s="133"/>
      <c r="L15" s="133"/>
      <c r="M15" s="133"/>
      <c r="N15" s="133"/>
      <c r="O15" s="134"/>
      <c r="P15" s="133"/>
      <c r="Q15" s="133"/>
      <c r="R15" s="133"/>
      <c r="S15" s="133"/>
      <c r="T15" s="133"/>
      <c r="U15" s="133"/>
      <c r="V15" s="151"/>
    </row>
    <row r="16" spans="1:46" s="69" customFormat="1" ht="12">
      <c r="C16" s="132"/>
      <c r="D16" s="150" t="s">
        <v>720</v>
      </c>
      <c r="E16" s="150"/>
      <c r="F16" s="133"/>
      <c r="G16" s="133"/>
      <c r="H16" s="133"/>
      <c r="I16" s="133"/>
      <c r="J16" s="133"/>
      <c r="K16" s="133"/>
      <c r="L16" s="133"/>
      <c r="M16" s="133"/>
      <c r="N16" s="133"/>
      <c r="O16" s="134"/>
      <c r="P16" s="133"/>
      <c r="Q16" s="133"/>
      <c r="R16" s="133"/>
      <c r="S16" s="133"/>
      <c r="T16" s="133"/>
      <c r="U16" s="133"/>
      <c r="V16" s="151"/>
    </row>
    <row r="17" spans="3:22" s="69" customFormat="1" ht="12">
      <c r="C17" s="132"/>
      <c r="D17" s="150"/>
      <c r="E17" s="150" t="s">
        <v>721</v>
      </c>
      <c r="F17" s="133"/>
      <c r="G17" s="133"/>
      <c r="H17" s="133"/>
      <c r="I17" s="133"/>
      <c r="J17" s="133"/>
      <c r="K17" s="133"/>
      <c r="L17" s="133"/>
      <c r="M17" s="133"/>
      <c r="N17" s="133"/>
      <c r="O17" s="134"/>
      <c r="P17" s="133"/>
      <c r="Q17" s="133"/>
      <c r="R17" s="133"/>
      <c r="S17" s="133"/>
      <c r="T17" s="133"/>
      <c r="U17" s="133"/>
      <c r="V17" s="151"/>
    </row>
    <row r="18" spans="3:22" s="69" customFormat="1" ht="12">
      <c r="C18" s="132"/>
      <c r="D18" s="150"/>
      <c r="E18" s="150" t="s">
        <v>722</v>
      </c>
      <c r="F18" s="133"/>
      <c r="G18" s="133"/>
      <c r="H18" s="133"/>
      <c r="I18" s="133"/>
      <c r="J18" s="133"/>
      <c r="K18" s="133"/>
      <c r="L18" s="133"/>
      <c r="M18" s="133"/>
      <c r="N18" s="133"/>
      <c r="O18" s="134"/>
      <c r="P18" s="133"/>
      <c r="Q18" s="133"/>
      <c r="R18" s="133"/>
      <c r="S18" s="133"/>
      <c r="T18" s="133"/>
      <c r="U18" s="133"/>
      <c r="V18" s="151"/>
    </row>
    <row r="19" spans="3:22" s="69" customFormat="1" ht="12">
      <c r="C19" s="132" t="s">
        <v>723</v>
      </c>
      <c r="D19" s="150"/>
      <c r="E19" s="150"/>
      <c r="F19" s="133"/>
      <c r="G19" s="133"/>
      <c r="H19" s="133"/>
      <c r="I19" s="133"/>
      <c r="J19" s="133"/>
      <c r="K19" s="133"/>
      <c r="L19" s="133"/>
      <c r="M19" s="133"/>
      <c r="N19" s="133"/>
      <c r="O19" s="134"/>
      <c r="P19" s="133"/>
      <c r="Q19" s="133"/>
      <c r="R19" s="133"/>
      <c r="S19" s="133"/>
      <c r="T19" s="133"/>
      <c r="U19" s="133"/>
      <c r="V19" s="151"/>
    </row>
    <row r="20" spans="3:22" s="69" customFormat="1" ht="12">
      <c r="C20" s="132" t="s">
        <v>724</v>
      </c>
      <c r="D20" s="150"/>
      <c r="E20" s="150"/>
      <c r="F20" s="133"/>
      <c r="G20" s="133"/>
      <c r="H20" s="133"/>
      <c r="I20" s="133"/>
      <c r="J20" s="133"/>
      <c r="K20" s="133"/>
      <c r="L20" s="133"/>
      <c r="M20" s="133"/>
      <c r="N20" s="133"/>
      <c r="O20" s="134"/>
      <c r="P20" s="133"/>
      <c r="Q20" s="133"/>
      <c r="R20" s="133"/>
      <c r="S20" s="133"/>
      <c r="T20" s="133"/>
      <c r="U20" s="133"/>
      <c r="V20" s="151"/>
    </row>
    <row r="21" spans="3:22" s="69" customFormat="1" ht="12">
      <c r="C21" s="132"/>
      <c r="D21" s="150" t="s">
        <v>725</v>
      </c>
      <c r="E21" s="150"/>
      <c r="F21" s="133"/>
      <c r="G21" s="133"/>
      <c r="H21" s="133"/>
      <c r="I21" s="133"/>
      <c r="J21" s="133"/>
      <c r="K21" s="133"/>
      <c r="L21" s="133"/>
      <c r="M21" s="133"/>
      <c r="N21" s="133"/>
      <c r="O21" s="134"/>
      <c r="P21" s="133"/>
      <c r="Q21" s="133"/>
      <c r="R21" s="133"/>
      <c r="S21" s="133"/>
      <c r="T21" s="133"/>
      <c r="U21" s="133"/>
      <c r="V21" s="151"/>
    </row>
    <row r="22" spans="3:22" s="69" customFormat="1" ht="12">
      <c r="C22" s="132" t="s">
        <v>726</v>
      </c>
      <c r="D22" s="150"/>
      <c r="E22" s="150"/>
      <c r="F22" s="133"/>
      <c r="G22" s="133"/>
      <c r="H22" s="133"/>
      <c r="I22" s="133"/>
      <c r="J22" s="133"/>
      <c r="K22" s="133"/>
      <c r="L22" s="133"/>
      <c r="M22" s="133"/>
      <c r="N22" s="133"/>
      <c r="O22" s="134"/>
      <c r="P22" s="133"/>
      <c r="Q22" s="133"/>
      <c r="R22" s="133"/>
      <c r="S22" s="133"/>
      <c r="T22" s="133"/>
      <c r="U22" s="133"/>
      <c r="V22" s="151"/>
    </row>
    <row r="23" spans="3:22" s="69" customFormat="1" ht="12">
      <c r="C23" s="132"/>
      <c r="D23" s="150" t="s">
        <v>727</v>
      </c>
      <c r="E23" s="150"/>
      <c r="F23" s="133"/>
      <c r="G23" s="133"/>
      <c r="H23" s="133"/>
      <c r="I23" s="133"/>
      <c r="J23" s="133"/>
      <c r="K23" s="133"/>
      <c r="L23" s="133"/>
      <c r="M23" s="133"/>
      <c r="N23" s="133"/>
      <c r="O23" s="134" t="s">
        <v>459</v>
      </c>
      <c r="P23" s="133"/>
      <c r="Q23" s="133"/>
      <c r="R23" s="133"/>
      <c r="S23" s="133"/>
      <c r="T23" s="133"/>
      <c r="U23" s="133"/>
      <c r="V23" s="151"/>
    </row>
    <row r="24" spans="3:22" s="69" customFormat="1" ht="12">
      <c r="C24" s="132"/>
      <c r="D24" s="150" t="s">
        <v>728</v>
      </c>
      <c r="E24" s="150"/>
      <c r="F24" s="133"/>
      <c r="G24" s="133"/>
      <c r="H24" s="133"/>
      <c r="I24" s="133"/>
      <c r="J24" s="133"/>
      <c r="K24" s="133"/>
      <c r="L24" s="133"/>
      <c r="M24" s="133"/>
      <c r="N24" s="133"/>
      <c r="O24" s="134"/>
      <c r="P24" s="133"/>
      <c r="Q24" s="133"/>
      <c r="R24" s="133"/>
      <c r="S24" s="133"/>
      <c r="T24" s="133"/>
      <c r="U24" s="133"/>
      <c r="V24" s="151"/>
    </row>
    <row r="25" spans="3:22" s="69" customFormat="1" ht="12">
      <c r="C25" s="132"/>
      <c r="D25" s="146"/>
      <c r="E25" s="150" t="s">
        <v>729</v>
      </c>
      <c r="F25" s="133"/>
      <c r="G25" s="133"/>
      <c r="H25" s="133"/>
      <c r="I25" s="133"/>
      <c r="J25" s="133"/>
      <c r="K25" s="133"/>
      <c r="L25" s="133"/>
      <c r="M25" s="133"/>
      <c r="N25" s="133"/>
      <c r="O25" s="134"/>
      <c r="P25" s="133"/>
      <c r="Q25" s="133"/>
      <c r="R25" s="133"/>
      <c r="S25" s="133"/>
      <c r="T25" s="133"/>
      <c r="U25" s="133"/>
      <c r="V25" s="151"/>
    </row>
    <row r="26" spans="3:22" s="69" customFormat="1" ht="12">
      <c r="C26" s="132"/>
      <c r="D26" s="150" t="s">
        <v>730</v>
      </c>
      <c r="E26" s="150"/>
      <c r="F26" s="133"/>
      <c r="G26" s="133"/>
      <c r="H26" s="133"/>
      <c r="I26" s="133"/>
      <c r="J26" s="133"/>
      <c r="K26" s="133"/>
      <c r="L26" s="133"/>
      <c r="M26" s="133"/>
      <c r="N26" s="133"/>
      <c r="O26" s="134"/>
      <c r="P26" s="133"/>
      <c r="Q26" s="133"/>
      <c r="R26" s="133"/>
      <c r="S26" s="133"/>
      <c r="T26" s="133"/>
      <c r="U26" s="133"/>
      <c r="V26" s="151"/>
    </row>
    <row r="27" spans="3:22" s="69" customFormat="1" ht="12">
      <c r="C27" s="132"/>
      <c r="D27" s="150" t="s">
        <v>731</v>
      </c>
      <c r="E27" s="150"/>
      <c r="F27" s="133"/>
      <c r="G27" s="133"/>
      <c r="H27" s="133"/>
      <c r="I27" s="133"/>
      <c r="J27" s="133"/>
      <c r="K27" s="133"/>
      <c r="L27" s="133"/>
      <c r="M27" s="133"/>
      <c r="N27" s="133"/>
      <c r="O27" s="134"/>
      <c r="P27" s="133"/>
      <c r="Q27" s="133"/>
      <c r="R27" s="133"/>
      <c r="S27" s="133"/>
      <c r="T27" s="133"/>
      <c r="U27" s="133"/>
      <c r="V27" s="151"/>
    </row>
    <row r="28" spans="3:22" s="69" customFormat="1" ht="12">
      <c r="C28" s="132"/>
      <c r="D28" s="150" t="s">
        <v>732</v>
      </c>
      <c r="E28" s="150"/>
      <c r="F28" s="133"/>
      <c r="G28" s="133"/>
      <c r="H28" s="133"/>
      <c r="I28" s="133"/>
      <c r="J28" s="133"/>
      <c r="K28" s="133"/>
      <c r="L28" s="133"/>
      <c r="M28" s="133"/>
      <c r="N28" s="133"/>
      <c r="O28" s="134"/>
      <c r="P28" s="133"/>
      <c r="Q28" s="133"/>
      <c r="R28" s="133"/>
      <c r="S28" s="133"/>
      <c r="T28" s="133"/>
      <c r="U28" s="133"/>
      <c r="V28" s="151"/>
    </row>
    <row r="29" spans="3:22" s="69" customFormat="1" ht="12">
      <c r="C29" s="132" t="s">
        <v>733</v>
      </c>
      <c r="D29" s="150"/>
      <c r="E29" s="150"/>
      <c r="F29" s="133"/>
      <c r="G29" s="133"/>
      <c r="H29" s="133"/>
      <c r="I29" s="133"/>
      <c r="J29" s="133"/>
      <c r="K29" s="133"/>
      <c r="L29" s="133"/>
      <c r="M29" s="133"/>
      <c r="N29" s="133"/>
      <c r="O29" s="134" t="s">
        <v>734</v>
      </c>
      <c r="P29" s="133"/>
      <c r="Q29" s="133"/>
      <c r="R29" s="133"/>
      <c r="S29" s="133"/>
      <c r="T29" s="133"/>
      <c r="U29" s="133"/>
      <c r="V29" s="151"/>
    </row>
    <row r="30" spans="3:22" s="69" customFormat="1" ht="12">
      <c r="C30" s="131"/>
      <c r="D30" s="131"/>
      <c r="E30" s="131"/>
    </row>
    <row r="31" spans="3:22" s="69" customFormat="1" ht="12">
      <c r="C31" s="131"/>
      <c r="D31" s="131"/>
      <c r="E31" s="131"/>
    </row>
    <row r="32" spans="3:22" s="69" customFormat="1" ht="12">
      <c r="C32" s="131"/>
      <c r="D32" s="131"/>
      <c r="E32" s="131"/>
    </row>
    <row r="33" spans="2:13" s="69" customFormat="1" ht="12">
      <c r="C33" s="131"/>
      <c r="D33" s="131"/>
      <c r="E33" s="131"/>
    </row>
    <row r="34" spans="2:13" s="69" customFormat="1" ht="12">
      <c r="B34" s="131"/>
      <c r="C34" s="131"/>
      <c r="D34" s="131"/>
      <c r="E34" s="131"/>
    </row>
    <row r="35" spans="2:13" s="69" customFormat="1" ht="12">
      <c r="B35" s="131"/>
      <c r="C35" s="131"/>
      <c r="D35" s="131"/>
      <c r="E35" s="131"/>
    </row>
    <row r="36" spans="2:13" s="69" customFormat="1" ht="14.25" customHeight="1">
      <c r="B36" s="187"/>
      <c r="M36" s="188"/>
    </row>
    <row r="37" spans="2:13" s="69" customFormat="1" ht="12">
      <c r="C37" s="131"/>
      <c r="D37" s="131"/>
      <c r="E37" s="131"/>
    </row>
    <row r="38" spans="2:13" s="69" customFormat="1" ht="12">
      <c r="B38" s="131"/>
      <c r="C38" s="131"/>
      <c r="D38" s="131"/>
      <c r="E38" s="131"/>
    </row>
    <row r="39" spans="2:13" s="69" customFormat="1" ht="12">
      <c r="B39" s="131"/>
      <c r="C39" s="131"/>
      <c r="D39" s="131"/>
      <c r="E39" s="131"/>
    </row>
  </sheetData>
  <mergeCells count="2">
    <mergeCell ref="C5:N5"/>
    <mergeCell ref="O5:V5"/>
  </mergeCells>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9"/>
  <sheetViews>
    <sheetView showGridLines="0" workbookViewId="0"/>
  </sheetViews>
  <sheetFormatPr defaultColWidth="3.109375" defaultRowHeight="13.2"/>
  <cols>
    <col min="1" max="1" width="5.6640625" style="49" customWidth="1"/>
    <col min="4" max="4" width="3.21875" bestFit="1" customWidth="1"/>
    <col min="6" max="6" width="3.109375" customWidth="1"/>
    <col min="13" max="13" width="3.109375" customWidth="1"/>
  </cols>
  <sheetData>
    <row r="1" spans="1:64" s="29" customFormat="1" ht="12" customHeight="1">
      <c r="A1" s="28"/>
    </row>
    <row r="2" spans="1:64"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1:64" s="48" customFormat="1" ht="14.25" customHeight="1">
      <c r="B3" s="31" t="s">
        <v>735</v>
      </c>
      <c r="C3" s="31"/>
      <c r="D3" s="31"/>
      <c r="E3" s="31"/>
    </row>
    <row r="4" spans="1:64" s="69" customFormat="1" ht="12">
      <c r="B4" s="131"/>
      <c r="C4" s="131"/>
      <c r="D4" s="131"/>
      <c r="E4" s="131"/>
    </row>
    <row r="5" spans="1:64" s="69" customFormat="1" ht="12">
      <c r="B5" s="131"/>
      <c r="C5" s="513" t="s">
        <v>736</v>
      </c>
      <c r="D5" s="515"/>
      <c r="E5" s="513" t="s">
        <v>453</v>
      </c>
      <c r="F5" s="514"/>
      <c r="G5" s="514"/>
      <c r="H5" s="514"/>
      <c r="I5" s="514"/>
      <c r="J5" s="515"/>
      <c r="K5" s="522" t="s">
        <v>737</v>
      </c>
      <c r="L5" s="523"/>
      <c r="M5" s="523"/>
      <c r="N5" s="523"/>
      <c r="O5" s="524"/>
      <c r="P5" s="532" t="s">
        <v>738</v>
      </c>
      <c r="Q5" s="533"/>
      <c r="R5" s="533"/>
      <c r="S5" s="533"/>
      <c r="T5" s="534"/>
      <c r="AU5" s="189" t="s">
        <v>739</v>
      </c>
    </row>
    <row r="6" spans="1:64" s="69" customFormat="1" ht="12">
      <c r="C6" s="539">
        <v>1</v>
      </c>
      <c r="D6" s="540"/>
      <c r="E6" s="541"/>
      <c r="F6" s="542"/>
      <c r="G6" s="542"/>
      <c r="H6" s="542"/>
      <c r="I6" s="542"/>
      <c r="J6" s="543"/>
      <c r="K6" s="544"/>
      <c r="L6" s="545"/>
      <c r="M6" s="545"/>
      <c r="N6" s="545"/>
      <c r="O6" s="546"/>
      <c r="P6" s="544"/>
      <c r="Q6" s="545"/>
      <c r="R6" s="545"/>
      <c r="S6" s="545"/>
      <c r="T6" s="546"/>
      <c r="AU6" s="513" t="s">
        <v>443</v>
      </c>
      <c r="AV6" s="514"/>
      <c r="AW6" s="514"/>
      <c r="AX6" s="514"/>
      <c r="AY6" s="514"/>
      <c r="AZ6" s="514"/>
      <c r="BA6" s="514"/>
      <c r="BB6" s="514"/>
      <c r="BC6" s="514"/>
      <c r="BD6" s="514"/>
      <c r="BE6" s="514"/>
      <c r="BF6" s="515"/>
      <c r="BG6" s="536" t="s">
        <v>444</v>
      </c>
      <c r="BH6" s="537"/>
      <c r="BI6" s="537"/>
      <c r="BJ6" s="537"/>
      <c r="BK6" s="537"/>
      <c r="BL6" s="538"/>
    </row>
    <row r="7" spans="1:64" s="69" customFormat="1" ht="12">
      <c r="C7" s="131"/>
      <c r="D7" s="131"/>
      <c r="E7" s="131"/>
      <c r="F7" s="131"/>
      <c r="G7" s="131"/>
      <c r="H7" s="131"/>
      <c r="I7" s="131"/>
      <c r="J7" s="131"/>
      <c r="K7" s="131"/>
      <c r="L7" s="131"/>
      <c r="M7" s="131"/>
      <c r="N7" s="131"/>
      <c r="O7" s="131"/>
      <c r="P7" s="131"/>
      <c r="Q7" s="131"/>
      <c r="R7" s="131"/>
      <c r="S7" s="131"/>
      <c r="T7" s="131"/>
      <c r="U7" s="131"/>
      <c r="V7" s="131"/>
      <c r="W7" s="131"/>
      <c r="X7" s="131"/>
      <c r="Y7" s="131"/>
      <c r="AU7" s="134" t="s">
        <v>740</v>
      </c>
      <c r="AV7" s="133"/>
      <c r="AW7" s="133"/>
      <c r="AX7" s="133"/>
      <c r="AY7" s="133"/>
      <c r="AZ7" s="133"/>
      <c r="BA7" s="133"/>
      <c r="BB7" s="150"/>
      <c r="BC7" s="150"/>
      <c r="BD7" s="150"/>
      <c r="BE7" s="150"/>
      <c r="BF7" s="150"/>
      <c r="BG7" s="134"/>
      <c r="BH7" s="133"/>
      <c r="BI7" s="133"/>
      <c r="BJ7" s="133"/>
      <c r="BK7" s="133"/>
      <c r="BL7" s="151"/>
    </row>
    <row r="8" spans="1:64" s="69" customFormat="1" ht="12">
      <c r="Y8" s="131"/>
      <c r="AU8" s="134" t="s">
        <v>741</v>
      </c>
      <c r="AV8" s="133"/>
      <c r="AW8" s="133"/>
      <c r="AX8" s="133"/>
      <c r="AY8" s="133"/>
      <c r="AZ8" s="133"/>
      <c r="BA8" s="133"/>
      <c r="BB8" s="150"/>
      <c r="BC8" s="150"/>
      <c r="BD8" s="150"/>
      <c r="BE8" s="150"/>
      <c r="BF8" s="150"/>
      <c r="BG8" s="134"/>
      <c r="BH8" s="133"/>
      <c r="BI8" s="133"/>
      <c r="BJ8" s="133"/>
      <c r="BK8" s="133"/>
      <c r="BL8" s="151"/>
    </row>
    <row r="9" spans="1:64" s="69" customFormat="1" ht="12">
      <c r="Y9" s="131"/>
      <c r="AU9" s="134" t="s">
        <v>742</v>
      </c>
      <c r="AV9" s="133"/>
      <c r="AW9" s="133"/>
      <c r="AX9" s="133"/>
      <c r="AY9" s="133"/>
      <c r="AZ9" s="133"/>
      <c r="BA9" s="133"/>
      <c r="BB9" s="150"/>
      <c r="BC9" s="150"/>
      <c r="BD9" s="150"/>
      <c r="BE9" s="150"/>
      <c r="BF9" s="150"/>
      <c r="BG9" s="134"/>
      <c r="BH9" s="133"/>
      <c r="BI9" s="133"/>
      <c r="BJ9" s="133"/>
      <c r="BK9" s="133"/>
      <c r="BL9" s="151"/>
    </row>
    <row r="10" spans="1:64" s="69" customFormat="1" ht="12">
      <c r="Y10" s="131"/>
    </row>
    <row r="11" spans="1:64" s="69" customFormat="1" ht="12">
      <c r="AU11" s="69" t="s">
        <v>743</v>
      </c>
    </row>
    <row r="12" spans="1:64" s="69" customFormat="1" ht="12">
      <c r="AU12" s="513" t="s">
        <v>443</v>
      </c>
      <c r="AV12" s="514"/>
      <c r="AW12" s="514"/>
      <c r="AX12" s="514"/>
      <c r="AY12" s="514"/>
      <c r="AZ12" s="514"/>
      <c r="BA12" s="514"/>
      <c r="BB12" s="514"/>
      <c r="BC12" s="514"/>
      <c r="BD12" s="514"/>
      <c r="BE12" s="514"/>
      <c r="BF12" s="515"/>
      <c r="BG12" s="536" t="s">
        <v>444</v>
      </c>
      <c r="BH12" s="537"/>
      <c r="BI12" s="537"/>
      <c r="BJ12" s="537"/>
      <c r="BK12" s="537"/>
      <c r="BL12" s="538"/>
    </row>
    <row r="13" spans="1:64" s="69" customFormat="1" ht="12">
      <c r="AU13" s="134" t="s">
        <v>744</v>
      </c>
      <c r="AV13" s="133"/>
      <c r="AW13" s="133"/>
      <c r="AX13" s="133"/>
      <c r="AY13" s="133"/>
      <c r="AZ13" s="133"/>
      <c r="BA13" s="133"/>
      <c r="BB13" s="150"/>
      <c r="BC13" s="150"/>
      <c r="BD13" s="150"/>
      <c r="BE13" s="150"/>
      <c r="BF13" s="150"/>
      <c r="BG13" s="134"/>
      <c r="BH13" s="133"/>
      <c r="BI13" s="133"/>
      <c r="BJ13" s="133"/>
      <c r="BK13" s="133"/>
      <c r="BL13" s="151"/>
    </row>
    <row r="14" spans="1:64" s="69" customFormat="1" ht="12">
      <c r="AU14" s="134"/>
      <c r="AV14" s="133" t="s">
        <v>745</v>
      </c>
      <c r="AW14" s="133"/>
      <c r="AX14" s="133"/>
      <c r="AY14" s="133"/>
      <c r="AZ14" s="133"/>
      <c r="BA14" s="133"/>
      <c r="BB14" s="150"/>
      <c r="BC14" s="150"/>
      <c r="BD14" s="150"/>
      <c r="BE14" s="150"/>
      <c r="BF14" s="150"/>
      <c r="BG14" s="134"/>
      <c r="BH14" s="133"/>
      <c r="BI14" s="133"/>
      <c r="BJ14" s="133"/>
      <c r="BK14" s="133"/>
      <c r="BL14" s="151"/>
    </row>
    <row r="15" spans="1:64" s="69" customFormat="1" ht="12">
      <c r="AU15" s="134" t="s">
        <v>746</v>
      </c>
      <c r="AV15" s="133"/>
      <c r="AW15" s="133"/>
      <c r="AX15" s="133"/>
      <c r="AY15" s="133"/>
      <c r="AZ15" s="133"/>
      <c r="BA15" s="133"/>
      <c r="BB15" s="150"/>
      <c r="BC15" s="150"/>
      <c r="BD15" s="150"/>
      <c r="BE15" s="150"/>
      <c r="BF15" s="150"/>
      <c r="BG15" s="134"/>
      <c r="BH15" s="133"/>
      <c r="BI15" s="133"/>
      <c r="BJ15" s="133"/>
      <c r="BK15" s="133"/>
      <c r="BL15" s="151"/>
    </row>
    <row r="16" spans="1:64" s="69" customFormat="1" ht="12">
      <c r="AU16" s="134" t="s">
        <v>747</v>
      </c>
      <c r="AV16" s="133"/>
      <c r="AW16" s="133"/>
      <c r="AX16" s="133"/>
      <c r="AY16" s="133"/>
      <c r="AZ16" s="133"/>
      <c r="BA16" s="133"/>
      <c r="BB16" s="150"/>
      <c r="BC16" s="150"/>
      <c r="BD16" s="150"/>
      <c r="BE16" s="150"/>
      <c r="BF16" s="150"/>
      <c r="BG16" s="134"/>
      <c r="BH16" s="133"/>
      <c r="BI16" s="133"/>
      <c r="BJ16" s="133"/>
      <c r="BK16" s="133"/>
      <c r="BL16" s="151"/>
    </row>
    <row r="17" spans="3:5" s="69" customFormat="1" ht="12"/>
    <row r="18" spans="3:5" s="69" customFormat="1" ht="12"/>
    <row r="19" spans="3:5" s="69" customFormat="1" ht="12"/>
    <row r="20" spans="3:5" s="69" customFormat="1" ht="12">
      <c r="C20" s="131"/>
      <c r="D20" s="131"/>
      <c r="E20" s="131"/>
    </row>
    <row r="21" spans="3:5" s="69" customFormat="1" ht="12">
      <c r="C21" s="131"/>
      <c r="D21" s="131"/>
      <c r="E21" s="131"/>
    </row>
    <row r="22" spans="3:5" s="69" customFormat="1" ht="12">
      <c r="C22" s="131"/>
      <c r="D22" s="131"/>
      <c r="E22" s="131"/>
    </row>
    <row r="23" spans="3:5" s="69" customFormat="1" ht="12">
      <c r="C23" s="131"/>
      <c r="D23" s="131"/>
      <c r="E23" s="131"/>
    </row>
    <row r="24" spans="3:5" s="69" customFormat="1" ht="12">
      <c r="C24" s="131"/>
      <c r="D24" s="131"/>
      <c r="E24" s="131"/>
    </row>
    <row r="25" spans="3:5" s="69" customFormat="1" ht="12">
      <c r="C25" s="131"/>
      <c r="D25" s="131"/>
      <c r="E25" s="131"/>
    </row>
    <row r="26" spans="3:5" s="69" customFormat="1" ht="12">
      <c r="C26" s="131"/>
      <c r="D26" s="131"/>
      <c r="E26" s="131"/>
    </row>
    <row r="27" spans="3:5" s="69" customFormat="1" ht="12">
      <c r="C27" s="131"/>
      <c r="D27" s="131"/>
      <c r="E27" s="131"/>
    </row>
    <row r="28" spans="3:5" s="69" customFormat="1" ht="12">
      <c r="C28" s="131"/>
      <c r="D28" s="131"/>
      <c r="E28" s="131"/>
    </row>
    <row r="29" spans="3:5" s="69" customFormat="1" ht="12">
      <c r="C29" s="131"/>
      <c r="D29" s="131"/>
      <c r="E29" s="131"/>
    </row>
    <row r="30" spans="3:5" s="69" customFormat="1" ht="12">
      <c r="C30" s="131"/>
      <c r="D30" s="131"/>
      <c r="E30" s="131"/>
    </row>
    <row r="31" spans="3:5" s="69" customFormat="1" ht="12">
      <c r="C31" s="131"/>
      <c r="D31" s="131"/>
      <c r="E31" s="131"/>
    </row>
    <row r="32" spans="3:5" s="69" customFormat="1" ht="12">
      <c r="C32" s="131"/>
      <c r="D32" s="131"/>
      <c r="E32" s="131"/>
    </row>
    <row r="33" spans="2:13" s="69" customFormat="1" ht="12">
      <c r="C33" s="131"/>
      <c r="D33" s="131"/>
      <c r="E33" s="131"/>
    </row>
    <row r="34" spans="2:13" s="69" customFormat="1" ht="12">
      <c r="B34" s="131"/>
      <c r="C34" s="131"/>
      <c r="D34" s="131"/>
      <c r="E34" s="131"/>
    </row>
    <row r="35" spans="2:13" s="69" customFormat="1" ht="12">
      <c r="B35" s="131"/>
      <c r="C35" s="131"/>
      <c r="D35" s="131"/>
      <c r="E35" s="131"/>
    </row>
    <row r="36" spans="2:13" s="69" customFormat="1" ht="14.25" customHeight="1">
      <c r="B36" s="187"/>
      <c r="M36" s="188"/>
    </row>
    <row r="37" spans="2:13" s="69" customFormat="1" ht="12">
      <c r="C37" s="131"/>
      <c r="D37" s="131"/>
      <c r="E37" s="131"/>
    </row>
    <row r="38" spans="2:13" s="69" customFormat="1" ht="12">
      <c r="B38" s="131"/>
      <c r="C38" s="131"/>
      <c r="D38" s="131"/>
      <c r="E38" s="131"/>
    </row>
    <row r="39" spans="2:13" s="69" customFormat="1" ht="12">
      <c r="B39" s="131"/>
      <c r="C39" s="131"/>
      <c r="D39" s="131"/>
      <c r="E39" s="131"/>
    </row>
  </sheetData>
  <mergeCells count="12">
    <mergeCell ref="AU6:BF6"/>
    <mergeCell ref="BG6:BL6"/>
    <mergeCell ref="AU12:BF12"/>
    <mergeCell ref="BG12:BL12"/>
    <mergeCell ref="C5:D5"/>
    <mergeCell ref="E5:J5"/>
    <mergeCell ref="K5:O5"/>
    <mergeCell ref="P5:T5"/>
    <mergeCell ref="C6:D6"/>
    <mergeCell ref="E6:J6"/>
    <mergeCell ref="K6:O6"/>
    <mergeCell ref="P6:T6"/>
  </mergeCells>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7"/>
  <sheetViews>
    <sheetView showGridLines="0" workbookViewId="0"/>
  </sheetViews>
  <sheetFormatPr defaultColWidth="3.109375" defaultRowHeight="13.2"/>
  <cols>
    <col min="1" max="1" width="5.6640625" style="54" customWidth="1"/>
    <col min="2" max="3" width="3.109375" style="245"/>
    <col min="4" max="4" width="3.21875" style="245" bestFit="1" customWidth="1"/>
    <col min="5" max="5" width="3.109375" style="245"/>
    <col min="6" max="6" width="3.109375" style="245" customWidth="1"/>
    <col min="7" max="12" width="3.109375" style="245"/>
    <col min="13" max="13" width="3.109375" style="245" customWidth="1"/>
    <col min="14" max="46" width="3.109375" style="245"/>
    <col min="47" max="65" width="3.109375" style="253"/>
    <col min="66" max="16384" width="3.109375" style="245"/>
  </cols>
  <sheetData>
    <row r="1" spans="1:65" s="29" customFormat="1" ht="12" customHeight="1">
      <c r="A1" s="28"/>
      <c r="AU1" s="137"/>
      <c r="AV1" s="137"/>
      <c r="AW1" s="137"/>
      <c r="AX1" s="137"/>
      <c r="AY1" s="137"/>
      <c r="AZ1" s="137"/>
      <c r="BA1" s="137"/>
      <c r="BB1" s="137"/>
      <c r="BC1" s="137"/>
      <c r="BD1" s="137"/>
      <c r="BE1" s="137"/>
      <c r="BF1" s="137"/>
      <c r="BG1" s="137"/>
      <c r="BH1" s="137"/>
      <c r="BI1" s="137"/>
      <c r="BJ1" s="137"/>
      <c r="BK1" s="137"/>
      <c r="BL1" s="137"/>
      <c r="BM1" s="137"/>
    </row>
    <row r="2" spans="1:65"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137"/>
      <c r="AV2" s="137"/>
      <c r="AW2" s="137"/>
      <c r="AX2" s="137"/>
      <c r="AY2" s="137"/>
      <c r="AZ2" s="137"/>
      <c r="BA2" s="137"/>
      <c r="BB2" s="137"/>
      <c r="BC2" s="137"/>
      <c r="BD2" s="137"/>
      <c r="BE2" s="137"/>
      <c r="BF2" s="137"/>
      <c r="BG2" s="137"/>
      <c r="BH2" s="137"/>
      <c r="BI2" s="137"/>
      <c r="BJ2" s="137"/>
      <c r="BK2" s="137"/>
      <c r="BL2" s="137"/>
      <c r="BM2" s="137"/>
    </row>
    <row r="3" spans="1:65" s="192" customFormat="1" ht="14.25" customHeight="1">
      <c r="B3" s="31" t="s">
        <v>748</v>
      </c>
      <c r="C3" s="31"/>
      <c r="D3" s="31"/>
      <c r="E3" s="31"/>
      <c r="AU3" s="246"/>
      <c r="AV3" s="246"/>
      <c r="AW3" s="246"/>
      <c r="AX3" s="246"/>
      <c r="AY3" s="246"/>
      <c r="AZ3" s="246"/>
      <c r="BA3" s="246"/>
      <c r="BB3" s="246"/>
      <c r="BC3" s="246"/>
      <c r="BD3" s="246"/>
      <c r="BE3" s="246"/>
      <c r="BF3" s="246"/>
      <c r="BG3" s="246"/>
      <c r="BH3" s="246"/>
      <c r="BI3" s="246"/>
      <c r="BJ3" s="246"/>
      <c r="BK3" s="246"/>
      <c r="BL3" s="246"/>
      <c r="BM3" s="246"/>
    </row>
    <row r="4" spans="1:65" s="56" customFormat="1" ht="12">
      <c r="B4" s="131"/>
      <c r="C4" s="131"/>
      <c r="D4" s="131"/>
      <c r="E4" s="131"/>
      <c r="AU4" s="149"/>
      <c r="AV4" s="149"/>
      <c r="AW4" s="149"/>
      <c r="AX4" s="149"/>
      <c r="AY4" s="149"/>
      <c r="AZ4" s="149"/>
      <c r="BA4" s="149"/>
      <c r="BB4" s="149"/>
      <c r="BC4" s="149"/>
      <c r="BD4" s="149"/>
      <c r="BE4" s="149"/>
      <c r="BF4" s="149"/>
      <c r="BG4" s="149"/>
      <c r="BH4" s="149"/>
      <c r="BI4" s="149"/>
      <c r="BJ4" s="149"/>
      <c r="BK4" s="149"/>
      <c r="BL4" s="149"/>
      <c r="BM4" s="149"/>
    </row>
    <row r="5" spans="1:65" s="56" customFormat="1" ht="12">
      <c r="B5" s="131"/>
      <c r="C5" s="547" t="s">
        <v>736</v>
      </c>
      <c r="D5" s="549"/>
      <c r="E5" s="547" t="s">
        <v>749</v>
      </c>
      <c r="F5" s="548"/>
      <c r="G5" s="548"/>
      <c r="H5" s="548"/>
      <c r="I5" s="548"/>
      <c r="J5" s="549"/>
      <c r="K5" s="547" t="s">
        <v>750</v>
      </c>
      <c r="L5" s="548"/>
      <c r="M5" s="548"/>
      <c r="N5" s="548"/>
      <c r="O5" s="548"/>
      <c r="P5" s="548"/>
      <c r="Q5" s="548"/>
      <c r="R5" s="548"/>
      <c r="S5" s="549"/>
      <c r="T5" s="547" t="s">
        <v>751</v>
      </c>
      <c r="U5" s="548"/>
      <c r="V5" s="548"/>
      <c r="W5" s="548"/>
      <c r="X5" s="548"/>
      <c r="Y5" s="549"/>
      <c r="Z5" s="547" t="s">
        <v>752</v>
      </c>
      <c r="AA5" s="548"/>
      <c r="AB5" s="548"/>
      <c r="AC5" s="548"/>
      <c r="AD5" s="548"/>
      <c r="AE5" s="548"/>
      <c r="AF5" s="548"/>
      <c r="AG5" s="548"/>
      <c r="AH5" s="549"/>
      <c r="AI5" s="547" t="s">
        <v>753</v>
      </c>
      <c r="AJ5" s="548"/>
      <c r="AK5" s="548"/>
      <c r="AL5" s="548"/>
      <c r="AM5" s="548"/>
      <c r="AN5" s="548"/>
      <c r="AO5" s="549"/>
      <c r="AU5" s="148" t="s">
        <v>754</v>
      </c>
      <c r="AV5" s="149"/>
      <c r="AW5" s="149"/>
      <c r="AX5" s="149"/>
      <c r="AY5" s="149"/>
      <c r="AZ5" s="149"/>
      <c r="BA5" s="149"/>
      <c r="BB5" s="149"/>
      <c r="BC5" s="149"/>
      <c r="BD5" s="149"/>
      <c r="BE5" s="149"/>
      <c r="BF5" s="149"/>
      <c r="BG5" s="149"/>
      <c r="BH5" s="149"/>
      <c r="BI5" s="149"/>
      <c r="BJ5" s="149"/>
      <c r="BK5" s="149"/>
      <c r="BL5" s="149"/>
      <c r="BM5" s="149"/>
    </row>
    <row r="6" spans="1:65" s="56" customFormat="1" ht="12">
      <c r="C6" s="550">
        <v>1</v>
      </c>
      <c r="D6" s="551"/>
      <c r="E6" s="552" t="s">
        <v>755</v>
      </c>
      <c r="F6" s="553"/>
      <c r="G6" s="553"/>
      <c r="H6" s="553"/>
      <c r="I6" s="553"/>
      <c r="J6" s="554"/>
      <c r="K6" s="552" t="s">
        <v>756</v>
      </c>
      <c r="L6" s="553"/>
      <c r="M6" s="553"/>
      <c r="N6" s="553"/>
      <c r="O6" s="553"/>
      <c r="P6" s="553"/>
      <c r="Q6" s="553"/>
      <c r="R6" s="553"/>
      <c r="S6" s="554"/>
      <c r="T6" s="552" t="s">
        <v>757</v>
      </c>
      <c r="U6" s="553"/>
      <c r="V6" s="553"/>
      <c r="W6" s="553"/>
      <c r="X6" s="553"/>
      <c r="Y6" s="554"/>
      <c r="Z6" s="552" t="s">
        <v>758</v>
      </c>
      <c r="AA6" s="553"/>
      <c r="AB6" s="553"/>
      <c r="AC6" s="553"/>
      <c r="AD6" s="553"/>
      <c r="AE6" s="553"/>
      <c r="AF6" s="553"/>
      <c r="AG6" s="553"/>
      <c r="AH6" s="554"/>
      <c r="AI6" s="552" t="s">
        <v>759</v>
      </c>
      <c r="AJ6" s="553"/>
      <c r="AK6" s="553"/>
      <c r="AL6" s="553"/>
      <c r="AM6" s="553"/>
      <c r="AN6" s="553"/>
      <c r="AO6" s="554"/>
      <c r="AU6" s="513" t="s">
        <v>443</v>
      </c>
      <c r="AV6" s="514"/>
      <c r="AW6" s="514"/>
      <c r="AX6" s="514"/>
      <c r="AY6" s="514"/>
      <c r="AZ6" s="514"/>
      <c r="BA6" s="514"/>
      <c r="BB6" s="514"/>
      <c r="BC6" s="514"/>
      <c r="BD6" s="514"/>
      <c r="BE6" s="514"/>
      <c r="BF6" s="515"/>
      <c r="BG6" s="513" t="s">
        <v>444</v>
      </c>
      <c r="BH6" s="514"/>
      <c r="BI6" s="514"/>
      <c r="BJ6" s="514"/>
      <c r="BK6" s="514"/>
      <c r="BL6" s="515"/>
      <c r="BM6" s="149"/>
    </row>
    <row r="7" spans="1:65" s="56" customFormat="1" ht="12">
      <c r="C7" s="247"/>
      <c r="D7" s="247"/>
      <c r="E7" s="247"/>
      <c r="F7" s="247"/>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U7" s="238" t="s">
        <v>761</v>
      </c>
      <c r="AV7" s="239"/>
      <c r="AW7" s="239"/>
      <c r="AX7" s="239"/>
      <c r="AY7" s="239"/>
      <c r="AZ7" s="239"/>
      <c r="BA7" s="239"/>
      <c r="BB7" s="239"/>
      <c r="BC7" s="239"/>
      <c r="BD7" s="239"/>
      <c r="BE7" s="239"/>
      <c r="BF7" s="239"/>
      <c r="BG7" s="238"/>
      <c r="BH7" s="239"/>
      <c r="BI7" s="239"/>
      <c r="BJ7" s="239"/>
      <c r="BK7" s="239"/>
      <c r="BL7" s="240"/>
      <c r="BM7" s="149"/>
    </row>
    <row r="8" spans="1:65" s="56" customFormat="1" ht="12">
      <c r="C8" s="547" t="s">
        <v>443</v>
      </c>
      <c r="D8" s="548"/>
      <c r="E8" s="548"/>
      <c r="F8" s="548"/>
      <c r="G8" s="548"/>
      <c r="H8" s="548"/>
      <c r="I8" s="548"/>
      <c r="J8" s="548"/>
      <c r="K8" s="548"/>
      <c r="L8" s="548"/>
      <c r="M8" s="548"/>
      <c r="N8" s="549"/>
      <c r="O8" s="547" t="s">
        <v>444</v>
      </c>
      <c r="P8" s="548"/>
      <c r="Q8" s="548"/>
      <c r="R8" s="548"/>
      <c r="S8" s="548"/>
      <c r="T8" s="549"/>
      <c r="U8" s="247"/>
      <c r="V8" s="247"/>
      <c r="W8" s="247"/>
      <c r="X8" s="247"/>
      <c r="Y8" s="247"/>
      <c r="Z8" s="247"/>
      <c r="AA8" s="247"/>
      <c r="AB8" s="247"/>
      <c r="AC8" s="247"/>
      <c r="AD8" s="247"/>
      <c r="AE8" s="247"/>
      <c r="AF8" s="247"/>
      <c r="AG8" s="247"/>
      <c r="AH8" s="247"/>
      <c r="AI8" s="247"/>
      <c r="AJ8" s="247"/>
      <c r="AK8" s="247"/>
      <c r="AL8" s="247"/>
      <c r="AM8" s="247"/>
      <c r="AN8" s="247"/>
      <c r="AO8" s="247"/>
      <c r="AU8" s="238" t="s">
        <v>762</v>
      </c>
      <c r="AV8" s="239"/>
      <c r="AW8" s="239"/>
      <c r="AX8" s="239"/>
      <c r="AY8" s="239"/>
      <c r="AZ8" s="239"/>
      <c r="BA8" s="239"/>
      <c r="BB8" s="239"/>
      <c r="BC8" s="239"/>
      <c r="BD8" s="239"/>
      <c r="BE8" s="239"/>
      <c r="BF8" s="239"/>
      <c r="BG8" s="238"/>
      <c r="BH8" s="239"/>
      <c r="BI8" s="239"/>
      <c r="BJ8" s="239"/>
      <c r="BK8" s="239"/>
      <c r="BL8" s="240"/>
      <c r="BM8" s="149"/>
    </row>
    <row r="9" spans="1:65" s="56" customFormat="1" ht="12">
      <c r="C9" s="248" t="s">
        <v>764</v>
      </c>
      <c r="D9" s="249"/>
      <c r="E9" s="249"/>
      <c r="F9" s="249"/>
      <c r="G9" s="249"/>
      <c r="H9" s="249"/>
      <c r="I9" s="249"/>
      <c r="J9" s="249"/>
      <c r="K9" s="249"/>
      <c r="L9" s="249"/>
      <c r="M9" s="249"/>
      <c r="N9" s="249"/>
      <c r="O9" s="248"/>
      <c r="P9" s="249"/>
      <c r="Q9" s="249"/>
      <c r="R9" s="249"/>
      <c r="S9" s="249"/>
      <c r="T9" s="250"/>
      <c r="U9" s="251"/>
      <c r="V9" s="251"/>
      <c r="W9" s="251"/>
      <c r="X9" s="251"/>
      <c r="Y9" s="251"/>
      <c r="Z9" s="251"/>
      <c r="AA9" s="251"/>
      <c r="AB9" s="251"/>
      <c r="AC9" s="251"/>
      <c r="AD9" s="251"/>
      <c r="AE9" s="251"/>
      <c r="AF9" s="251"/>
      <c r="AG9" s="251"/>
      <c r="AH9" s="251"/>
      <c r="AI9" s="251"/>
      <c r="AJ9" s="251"/>
      <c r="AK9" s="251"/>
      <c r="AL9" s="251"/>
      <c r="AM9" s="251"/>
      <c r="AN9" s="251"/>
      <c r="AO9" s="251"/>
      <c r="AU9" s="238" t="s">
        <v>765</v>
      </c>
      <c r="AV9" s="239"/>
      <c r="AW9" s="239"/>
      <c r="AX9" s="239"/>
      <c r="AY9" s="239"/>
      <c r="AZ9" s="239"/>
      <c r="BA9" s="239"/>
      <c r="BB9" s="239"/>
      <c r="BC9" s="239"/>
      <c r="BD9" s="239"/>
      <c r="BE9" s="239"/>
      <c r="BF9" s="239"/>
      <c r="BG9" s="238"/>
      <c r="BH9" s="239"/>
      <c r="BI9" s="239"/>
      <c r="BJ9" s="239"/>
      <c r="BK9" s="239"/>
      <c r="BL9" s="240"/>
      <c r="BM9" s="149"/>
    </row>
    <row r="10" spans="1:65" s="56" customFormat="1" ht="12">
      <c r="C10" s="248" t="s">
        <v>767</v>
      </c>
      <c r="D10" s="249"/>
      <c r="E10" s="249"/>
      <c r="F10" s="249"/>
      <c r="G10" s="249"/>
      <c r="H10" s="249"/>
      <c r="I10" s="249"/>
      <c r="J10" s="249"/>
      <c r="K10" s="249"/>
      <c r="L10" s="249"/>
      <c r="M10" s="249"/>
      <c r="N10" s="249"/>
      <c r="O10" s="248" t="s">
        <v>768</v>
      </c>
      <c r="P10" s="249"/>
      <c r="Q10" s="249"/>
      <c r="R10" s="249"/>
      <c r="S10" s="249"/>
      <c r="T10" s="250"/>
      <c r="U10" s="251"/>
      <c r="V10" s="251"/>
      <c r="W10" s="251"/>
      <c r="X10" s="251"/>
      <c r="Y10" s="251"/>
      <c r="Z10" s="251"/>
      <c r="AA10" s="251"/>
      <c r="AB10" s="251"/>
      <c r="AC10" s="251"/>
      <c r="AD10" s="251"/>
      <c r="AE10" s="251"/>
      <c r="AF10" s="251"/>
      <c r="AG10" s="251"/>
      <c r="AH10" s="251"/>
      <c r="AI10" s="251"/>
      <c r="AJ10" s="251"/>
      <c r="AK10" s="251"/>
      <c r="AL10" s="251"/>
      <c r="AM10" s="251"/>
      <c r="AN10" s="251"/>
      <c r="AO10" s="251"/>
      <c r="AU10" s="238" t="s">
        <v>769</v>
      </c>
      <c r="AV10" s="239"/>
      <c r="AW10" s="239"/>
      <c r="AX10" s="239"/>
      <c r="AY10" s="239"/>
      <c r="AZ10" s="239"/>
      <c r="BA10" s="239"/>
      <c r="BB10" s="239"/>
      <c r="BC10" s="239"/>
      <c r="BD10" s="239"/>
      <c r="BE10" s="239"/>
      <c r="BF10" s="239"/>
      <c r="BG10" s="238"/>
      <c r="BH10" s="239"/>
      <c r="BI10" s="239"/>
      <c r="BJ10" s="239"/>
      <c r="BK10" s="239"/>
      <c r="BL10" s="240"/>
      <c r="BM10" s="149"/>
    </row>
    <row r="11" spans="1:65" s="56" customFormat="1" ht="12">
      <c r="C11" s="248" t="s">
        <v>761</v>
      </c>
      <c r="D11" s="249"/>
      <c r="E11" s="249"/>
      <c r="F11" s="249"/>
      <c r="G11" s="249"/>
      <c r="H11" s="249"/>
      <c r="I11" s="249"/>
      <c r="J11" s="249"/>
      <c r="K11" s="249"/>
      <c r="L11" s="249"/>
      <c r="M11" s="249"/>
      <c r="N11" s="249"/>
      <c r="O11" s="248" t="s">
        <v>770</v>
      </c>
      <c r="P11" s="249"/>
      <c r="Q11" s="249"/>
      <c r="R11" s="249"/>
      <c r="S11" s="249"/>
      <c r="T11" s="250"/>
      <c r="U11" s="251"/>
      <c r="V11" s="251"/>
      <c r="W11" s="251"/>
      <c r="X11" s="251"/>
      <c r="Y11" s="251"/>
      <c r="Z11" s="251"/>
      <c r="AA11" s="251"/>
      <c r="AB11" s="251"/>
      <c r="AC11" s="251"/>
      <c r="AD11" s="251"/>
      <c r="AE11" s="251"/>
      <c r="AF11" s="251"/>
      <c r="AG11" s="251"/>
      <c r="AH11" s="251"/>
      <c r="AI11" s="251"/>
      <c r="AJ11" s="251"/>
      <c r="AK11" s="251"/>
      <c r="AL11" s="251"/>
      <c r="AM11" s="251"/>
      <c r="AN11" s="251"/>
      <c r="AO11" s="251"/>
      <c r="AU11" s="149"/>
      <c r="AV11" s="149"/>
      <c r="AW11" s="149"/>
      <c r="AX11" s="149"/>
      <c r="AY11" s="149"/>
      <c r="AZ11" s="149"/>
      <c r="BA11" s="149"/>
      <c r="BB11" s="149"/>
      <c r="BC11" s="149"/>
      <c r="BD11" s="149"/>
      <c r="BE11" s="149"/>
      <c r="BF11" s="149"/>
      <c r="BG11" s="149"/>
      <c r="BH11" s="149"/>
      <c r="BI11" s="149"/>
      <c r="BJ11" s="149"/>
      <c r="BK11" s="149"/>
      <c r="BL11" s="149"/>
      <c r="BM11" s="149"/>
    </row>
    <row r="12" spans="1:65" s="56" customFormat="1" ht="12">
      <c r="C12" s="248" t="s">
        <v>771</v>
      </c>
      <c r="D12" s="249"/>
      <c r="E12" s="249"/>
      <c r="F12" s="249"/>
      <c r="G12" s="249"/>
      <c r="H12" s="249"/>
      <c r="I12" s="249"/>
      <c r="J12" s="249"/>
      <c r="K12" s="249"/>
      <c r="L12" s="249"/>
      <c r="M12" s="249"/>
      <c r="N12" s="249"/>
      <c r="O12" s="248" t="s">
        <v>772</v>
      </c>
      <c r="P12" s="249"/>
      <c r="Q12" s="249"/>
      <c r="R12" s="249"/>
      <c r="S12" s="249"/>
      <c r="T12" s="250"/>
      <c r="U12" s="251"/>
      <c r="V12" s="251"/>
      <c r="W12" s="251"/>
      <c r="X12" s="251"/>
      <c r="Y12" s="251"/>
      <c r="Z12" s="251"/>
      <c r="AA12" s="251"/>
      <c r="AB12" s="251"/>
      <c r="AC12" s="251"/>
      <c r="AD12" s="251"/>
      <c r="AE12" s="251"/>
      <c r="AF12" s="251"/>
      <c r="AG12" s="251"/>
      <c r="AH12" s="251"/>
      <c r="AI12" s="251"/>
      <c r="AJ12" s="251"/>
      <c r="AK12" s="251"/>
      <c r="AL12" s="251"/>
      <c r="AM12" s="251"/>
      <c r="AN12" s="251"/>
      <c r="AO12" s="251"/>
      <c r="AU12" s="148" t="s">
        <v>773</v>
      </c>
      <c r="AV12" s="149"/>
      <c r="AW12" s="149"/>
      <c r="AX12" s="149"/>
      <c r="AY12" s="149"/>
      <c r="AZ12" s="149"/>
      <c r="BA12" s="149"/>
      <c r="BB12" s="149"/>
      <c r="BC12" s="149"/>
      <c r="BD12" s="149"/>
      <c r="BE12" s="149"/>
      <c r="BF12" s="149"/>
      <c r="BG12" s="149"/>
      <c r="BH12" s="149"/>
      <c r="BI12" s="149"/>
      <c r="BJ12" s="149"/>
      <c r="BK12" s="149"/>
      <c r="BL12" s="149"/>
      <c r="BM12" s="149"/>
    </row>
    <row r="13" spans="1:65" s="56" customFormat="1" ht="12">
      <c r="C13" s="248" t="s">
        <v>765</v>
      </c>
      <c r="D13" s="249"/>
      <c r="E13" s="249"/>
      <c r="F13" s="249"/>
      <c r="G13" s="249"/>
      <c r="H13" s="249"/>
      <c r="I13" s="249"/>
      <c r="J13" s="249"/>
      <c r="K13" s="249"/>
      <c r="L13" s="249"/>
      <c r="M13" s="249"/>
      <c r="N13" s="249"/>
      <c r="O13" s="248"/>
      <c r="P13" s="249"/>
      <c r="Q13" s="249"/>
      <c r="R13" s="249"/>
      <c r="S13" s="249"/>
      <c r="T13" s="250"/>
      <c r="U13" s="251"/>
      <c r="V13" s="251"/>
      <c r="W13" s="251"/>
      <c r="X13" s="251"/>
      <c r="Y13" s="251"/>
      <c r="Z13" s="251"/>
      <c r="AA13" s="251"/>
      <c r="AB13" s="251"/>
      <c r="AC13" s="251"/>
      <c r="AD13" s="251"/>
      <c r="AE13" s="251"/>
      <c r="AF13" s="251"/>
      <c r="AG13" s="251"/>
      <c r="AH13" s="251"/>
      <c r="AI13" s="251"/>
      <c r="AJ13" s="251"/>
      <c r="AK13" s="251"/>
      <c r="AL13" s="251"/>
      <c r="AM13" s="251"/>
      <c r="AN13" s="251"/>
      <c r="AO13" s="251"/>
      <c r="AU13" s="513" t="s">
        <v>443</v>
      </c>
      <c r="AV13" s="514"/>
      <c r="AW13" s="514"/>
      <c r="AX13" s="514"/>
      <c r="AY13" s="514"/>
      <c r="AZ13" s="514"/>
      <c r="BA13" s="514"/>
      <c r="BB13" s="514"/>
      <c r="BC13" s="514"/>
      <c r="BD13" s="514"/>
      <c r="BE13" s="514"/>
      <c r="BF13" s="515"/>
      <c r="BG13" s="513" t="s">
        <v>444</v>
      </c>
      <c r="BH13" s="514"/>
      <c r="BI13" s="514"/>
      <c r="BJ13" s="514"/>
      <c r="BK13" s="514"/>
      <c r="BL13" s="515"/>
      <c r="BM13" s="149"/>
    </row>
    <row r="14" spans="1:65" s="56" customFormat="1" ht="12">
      <c r="C14" s="248" t="s">
        <v>774</v>
      </c>
      <c r="D14" s="249"/>
      <c r="E14" s="249"/>
      <c r="F14" s="249"/>
      <c r="G14" s="249"/>
      <c r="H14" s="249"/>
      <c r="I14" s="249"/>
      <c r="J14" s="249"/>
      <c r="K14" s="249"/>
      <c r="L14" s="249"/>
      <c r="M14" s="249"/>
      <c r="N14" s="249"/>
      <c r="O14" s="248" t="s">
        <v>775</v>
      </c>
      <c r="P14" s="249"/>
      <c r="Q14" s="249"/>
      <c r="R14" s="249"/>
      <c r="S14" s="249"/>
      <c r="T14" s="250"/>
      <c r="U14" s="251"/>
      <c r="V14" s="251"/>
      <c r="W14" s="251"/>
      <c r="X14" s="251"/>
      <c r="Y14" s="251"/>
      <c r="Z14" s="251"/>
      <c r="AA14" s="251"/>
      <c r="AB14" s="251"/>
      <c r="AC14" s="251"/>
      <c r="AD14" s="251"/>
      <c r="AE14" s="251"/>
      <c r="AF14" s="251"/>
      <c r="AG14" s="251"/>
      <c r="AH14" s="251"/>
      <c r="AI14" s="251"/>
      <c r="AJ14" s="251"/>
      <c r="AK14" s="251"/>
      <c r="AL14" s="251"/>
      <c r="AM14" s="251"/>
      <c r="AN14" s="251"/>
      <c r="AO14" s="251"/>
      <c r="AU14" s="238" t="s">
        <v>764</v>
      </c>
      <c r="AV14" s="239"/>
      <c r="AW14" s="239"/>
      <c r="AX14" s="239"/>
      <c r="AY14" s="239"/>
      <c r="AZ14" s="239"/>
      <c r="BA14" s="239"/>
      <c r="BB14" s="239"/>
      <c r="BC14" s="239"/>
      <c r="BD14" s="239"/>
      <c r="BE14" s="239"/>
      <c r="BF14" s="239"/>
      <c r="BG14" s="238"/>
      <c r="BH14" s="239"/>
      <c r="BI14" s="239"/>
      <c r="BJ14" s="239"/>
      <c r="BK14" s="239"/>
      <c r="BL14" s="240"/>
      <c r="BM14" s="149"/>
    </row>
    <row r="15" spans="1:65" s="56" customFormat="1" ht="12">
      <c r="C15" s="131"/>
      <c r="D15" s="131"/>
      <c r="E15" s="131"/>
      <c r="F15" s="131"/>
      <c r="G15" s="131"/>
      <c r="H15" s="131"/>
      <c r="I15" s="131"/>
      <c r="J15" s="131"/>
      <c r="K15" s="131"/>
      <c r="L15" s="131"/>
      <c r="M15" s="131"/>
      <c r="N15" s="131"/>
      <c r="O15" s="131"/>
      <c r="P15" s="131"/>
      <c r="Q15" s="131"/>
      <c r="R15" s="131"/>
      <c r="S15" s="131"/>
      <c r="AU15" s="238" t="s">
        <v>776</v>
      </c>
      <c r="AV15" s="239"/>
      <c r="AW15" s="239"/>
      <c r="AX15" s="239"/>
      <c r="AY15" s="239"/>
      <c r="AZ15" s="239"/>
      <c r="BA15" s="239"/>
      <c r="BB15" s="239"/>
      <c r="BC15" s="239"/>
      <c r="BD15" s="239"/>
      <c r="BE15" s="239"/>
      <c r="BF15" s="239"/>
      <c r="BG15" s="238"/>
      <c r="BH15" s="239"/>
      <c r="BI15" s="239"/>
      <c r="BJ15" s="239"/>
      <c r="BK15" s="239"/>
      <c r="BL15" s="240"/>
      <c r="BM15" s="149"/>
    </row>
    <row r="16" spans="1:65" s="56" customFormat="1" ht="12">
      <c r="C16" s="131"/>
      <c r="D16" s="131"/>
      <c r="E16" s="131"/>
      <c r="F16" s="131"/>
      <c r="G16" s="131"/>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U16" s="238" t="s">
        <v>761</v>
      </c>
      <c r="AV16" s="239"/>
      <c r="AW16" s="239"/>
      <c r="AX16" s="239"/>
      <c r="AY16" s="239"/>
      <c r="AZ16" s="239"/>
      <c r="BA16" s="239"/>
      <c r="BB16" s="239"/>
      <c r="BC16" s="239"/>
      <c r="BD16" s="239"/>
      <c r="BE16" s="239"/>
      <c r="BF16" s="239"/>
      <c r="BG16" s="238"/>
      <c r="BH16" s="239"/>
      <c r="BI16" s="239"/>
      <c r="BJ16" s="239"/>
      <c r="BK16" s="239"/>
      <c r="BL16" s="240"/>
      <c r="BM16" s="149"/>
    </row>
    <row r="17" spans="3:65" s="56" customFormat="1" ht="12">
      <c r="C17" s="131"/>
      <c r="D17" s="131"/>
      <c r="E17" s="131"/>
      <c r="F17" s="131"/>
      <c r="G17" s="131"/>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U17" s="238" t="s">
        <v>771</v>
      </c>
      <c r="AV17" s="239"/>
      <c r="AW17" s="239"/>
      <c r="AX17" s="239"/>
      <c r="AY17" s="239"/>
      <c r="AZ17" s="239"/>
      <c r="BA17" s="239"/>
      <c r="BB17" s="239"/>
      <c r="BC17" s="239"/>
      <c r="BD17" s="239"/>
      <c r="BE17" s="239"/>
      <c r="BF17" s="239"/>
      <c r="BG17" s="238"/>
      <c r="BH17" s="239"/>
      <c r="BI17" s="239"/>
      <c r="BJ17" s="239"/>
      <c r="BK17" s="239"/>
      <c r="BL17" s="240"/>
      <c r="BM17" s="149"/>
    </row>
    <row r="18" spans="3:65" s="56" customFormat="1" ht="12">
      <c r="C18" s="131"/>
      <c r="D18" s="131"/>
      <c r="E18" s="131"/>
      <c r="F18" s="131"/>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U18" s="238" t="s">
        <v>765</v>
      </c>
      <c r="AV18" s="239"/>
      <c r="AW18" s="239"/>
      <c r="AX18" s="239"/>
      <c r="AY18" s="239"/>
      <c r="AZ18" s="239"/>
      <c r="BA18" s="239"/>
      <c r="BB18" s="239"/>
      <c r="BC18" s="239"/>
      <c r="BD18" s="239"/>
      <c r="BE18" s="239"/>
      <c r="BF18" s="239"/>
      <c r="BG18" s="238"/>
      <c r="BH18" s="239"/>
      <c r="BI18" s="239"/>
      <c r="BJ18" s="239"/>
      <c r="BK18" s="239"/>
      <c r="BL18" s="240"/>
      <c r="BM18" s="149"/>
    </row>
    <row r="19" spans="3:65" s="56" customFormat="1" ht="12">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U19" s="238" t="s">
        <v>774</v>
      </c>
      <c r="AV19" s="239"/>
      <c r="AW19" s="239"/>
      <c r="AX19" s="239"/>
      <c r="AY19" s="239"/>
      <c r="AZ19" s="239"/>
      <c r="BA19" s="239"/>
      <c r="BB19" s="239"/>
      <c r="BC19" s="239"/>
      <c r="BD19" s="239"/>
      <c r="BE19" s="239"/>
      <c r="BF19" s="239"/>
      <c r="BG19" s="238"/>
      <c r="BH19" s="239"/>
      <c r="BI19" s="239"/>
      <c r="BJ19" s="239"/>
      <c r="BK19" s="239"/>
      <c r="BL19" s="240"/>
      <c r="BM19" s="149"/>
    </row>
    <row r="20" spans="3:65" s="56" customFormat="1" ht="12">
      <c r="C20" s="131"/>
      <c r="D20" s="131"/>
      <c r="E20" s="131"/>
      <c r="F20" s="131"/>
      <c r="G20" s="131"/>
      <c r="H20" s="131"/>
      <c r="I20" s="131"/>
      <c r="J20" s="131"/>
      <c r="K20" s="131"/>
      <c r="L20" s="131"/>
      <c r="M20" s="131"/>
      <c r="N20" s="131"/>
      <c r="O20" s="131"/>
      <c r="P20" s="131"/>
      <c r="Q20" s="131"/>
      <c r="R20" s="131"/>
      <c r="S20" s="131"/>
      <c r="AU20" s="149"/>
      <c r="AV20" s="149"/>
      <c r="AW20" s="149"/>
      <c r="AX20" s="149"/>
      <c r="AY20" s="149"/>
      <c r="AZ20" s="149"/>
      <c r="BA20" s="149"/>
      <c r="BB20" s="149"/>
      <c r="BC20" s="149"/>
      <c r="BD20" s="149"/>
      <c r="BE20" s="149"/>
      <c r="BF20" s="149"/>
      <c r="BG20" s="149"/>
      <c r="BH20" s="149"/>
      <c r="BI20" s="149"/>
      <c r="BJ20" s="149"/>
      <c r="BK20" s="149"/>
      <c r="BL20" s="149"/>
      <c r="BM20" s="149"/>
    </row>
    <row r="21" spans="3:65" s="56" customFormat="1" ht="12">
      <c r="C21" s="131"/>
      <c r="D21" s="131"/>
      <c r="E21" s="131"/>
      <c r="AU21" s="148" t="s">
        <v>777</v>
      </c>
      <c r="AV21" s="149"/>
      <c r="AW21" s="149"/>
      <c r="AX21" s="149"/>
      <c r="AY21" s="149"/>
      <c r="AZ21" s="149"/>
      <c r="BA21" s="149"/>
      <c r="BB21" s="149"/>
      <c r="BC21" s="149"/>
      <c r="BD21" s="149"/>
      <c r="BE21" s="149"/>
      <c r="BF21" s="149"/>
      <c r="BG21" s="149"/>
      <c r="BH21" s="149"/>
      <c r="BI21" s="149"/>
      <c r="BJ21" s="149"/>
      <c r="BK21" s="149"/>
      <c r="BL21" s="149"/>
      <c r="BM21" s="149"/>
    </row>
    <row r="22" spans="3:65" s="56" customFormat="1" ht="12">
      <c r="C22" s="131"/>
      <c r="D22" s="131"/>
      <c r="E22" s="131"/>
      <c r="AU22" s="513" t="s">
        <v>443</v>
      </c>
      <c r="AV22" s="514"/>
      <c r="AW22" s="514"/>
      <c r="AX22" s="514"/>
      <c r="AY22" s="514"/>
      <c r="AZ22" s="514"/>
      <c r="BA22" s="514"/>
      <c r="BB22" s="514"/>
      <c r="BC22" s="514"/>
      <c r="BD22" s="514"/>
      <c r="BE22" s="514"/>
      <c r="BF22" s="515"/>
      <c r="BG22" s="513" t="s">
        <v>444</v>
      </c>
      <c r="BH22" s="514"/>
      <c r="BI22" s="514"/>
      <c r="BJ22" s="514"/>
      <c r="BK22" s="514"/>
      <c r="BL22" s="515"/>
      <c r="BM22" s="149"/>
    </row>
    <row r="23" spans="3:65" s="56" customFormat="1" ht="12">
      <c r="C23" s="131"/>
      <c r="D23" s="131"/>
      <c r="E23" s="131"/>
      <c r="AU23" s="238" t="s">
        <v>776</v>
      </c>
      <c r="AV23" s="239"/>
      <c r="AW23" s="239"/>
      <c r="AX23" s="239"/>
      <c r="AY23" s="239"/>
      <c r="AZ23" s="239"/>
      <c r="BA23" s="239"/>
      <c r="BB23" s="239"/>
      <c r="BC23" s="239"/>
      <c r="BD23" s="239"/>
      <c r="BE23" s="239"/>
      <c r="BF23" s="239"/>
      <c r="BG23" s="238"/>
      <c r="BH23" s="239"/>
      <c r="BI23" s="239"/>
      <c r="BJ23" s="239"/>
      <c r="BK23" s="239"/>
      <c r="BL23" s="240"/>
      <c r="BM23" s="149"/>
    </row>
    <row r="24" spans="3:65" s="56" customFormat="1" ht="12">
      <c r="C24" s="131"/>
      <c r="D24" s="131"/>
      <c r="E24" s="131"/>
      <c r="AU24" s="238" t="s">
        <v>760</v>
      </c>
      <c r="AV24" s="239"/>
      <c r="AW24" s="239"/>
      <c r="AX24" s="239"/>
      <c r="AY24" s="239"/>
      <c r="AZ24" s="239"/>
      <c r="BA24" s="239"/>
      <c r="BB24" s="239"/>
      <c r="BC24" s="239"/>
      <c r="BD24" s="239"/>
      <c r="BE24" s="239"/>
      <c r="BF24" s="239"/>
      <c r="BG24" s="238"/>
      <c r="BH24" s="239"/>
      <c r="BI24" s="239"/>
      <c r="BJ24" s="239"/>
      <c r="BK24" s="239"/>
      <c r="BL24" s="240"/>
      <c r="BM24" s="149"/>
    </row>
    <row r="25" spans="3:65" s="56" customFormat="1" ht="12">
      <c r="C25" s="131"/>
      <c r="D25" s="131"/>
      <c r="E25" s="131"/>
      <c r="AU25" s="238" t="s">
        <v>771</v>
      </c>
      <c r="AV25" s="239"/>
      <c r="AW25" s="239"/>
      <c r="AX25" s="239"/>
      <c r="AY25" s="239"/>
      <c r="AZ25" s="239"/>
      <c r="BA25" s="239"/>
      <c r="BB25" s="239"/>
      <c r="BC25" s="239"/>
      <c r="BD25" s="239"/>
      <c r="BE25" s="239"/>
      <c r="BF25" s="239"/>
      <c r="BG25" s="238"/>
      <c r="BH25" s="239"/>
      <c r="BI25" s="239"/>
      <c r="BJ25" s="239"/>
      <c r="BK25" s="239"/>
      <c r="BL25" s="240"/>
      <c r="BM25" s="149"/>
    </row>
    <row r="26" spans="3:65" s="56" customFormat="1" ht="12">
      <c r="C26" s="131"/>
      <c r="D26" s="131"/>
      <c r="E26" s="131"/>
      <c r="AU26" s="238" t="s">
        <v>778</v>
      </c>
      <c r="AV26" s="239"/>
      <c r="AW26" s="239"/>
      <c r="AX26" s="239"/>
      <c r="AY26" s="239"/>
      <c r="AZ26" s="239"/>
      <c r="BA26" s="239"/>
      <c r="BB26" s="239"/>
      <c r="BC26" s="239"/>
      <c r="BD26" s="239"/>
      <c r="BE26" s="239"/>
      <c r="BF26" s="239"/>
      <c r="BG26" s="238"/>
      <c r="BH26" s="239"/>
      <c r="BI26" s="239"/>
      <c r="BJ26" s="239"/>
      <c r="BK26" s="239"/>
      <c r="BL26" s="240"/>
      <c r="BM26" s="149"/>
    </row>
    <row r="27" spans="3:65" s="56" customFormat="1" ht="12">
      <c r="C27" s="131"/>
      <c r="D27" s="131"/>
      <c r="E27" s="131"/>
      <c r="AU27" s="238" t="s">
        <v>779</v>
      </c>
      <c r="AV27" s="239"/>
      <c r="AW27" s="239"/>
      <c r="AX27" s="239"/>
      <c r="AY27" s="239"/>
      <c r="AZ27" s="239"/>
      <c r="BA27" s="239"/>
      <c r="BB27" s="239"/>
      <c r="BC27" s="239"/>
      <c r="BD27" s="239"/>
      <c r="BE27" s="239"/>
      <c r="BF27" s="239"/>
      <c r="BG27" s="238"/>
      <c r="BH27" s="239"/>
      <c r="BI27" s="239"/>
      <c r="BJ27" s="239"/>
      <c r="BK27" s="239"/>
      <c r="BL27" s="240"/>
      <c r="BM27" s="149"/>
    </row>
    <row r="28" spans="3:65" s="56" customFormat="1" ht="12">
      <c r="C28" s="131"/>
      <c r="D28" s="131"/>
      <c r="E28" s="131"/>
      <c r="AU28" s="238" t="s">
        <v>780</v>
      </c>
      <c r="AV28" s="239"/>
      <c r="AW28" s="239"/>
      <c r="AX28" s="239"/>
      <c r="AY28" s="239"/>
      <c r="AZ28" s="239"/>
      <c r="BA28" s="239"/>
      <c r="BB28" s="239"/>
      <c r="BC28" s="239"/>
      <c r="BD28" s="239"/>
      <c r="BE28" s="239"/>
      <c r="BF28" s="239"/>
      <c r="BG28" s="238"/>
      <c r="BH28" s="239"/>
      <c r="BI28" s="239"/>
      <c r="BJ28" s="239"/>
      <c r="BK28" s="239"/>
      <c r="BL28" s="240"/>
      <c r="BM28" s="149"/>
    </row>
    <row r="29" spans="3:65" s="56" customFormat="1" ht="12">
      <c r="C29" s="131"/>
      <c r="D29" s="131"/>
      <c r="E29" s="131"/>
      <c r="AU29" s="149"/>
      <c r="AV29" s="149"/>
      <c r="AW29" s="149"/>
      <c r="AX29" s="149"/>
      <c r="AY29" s="149"/>
      <c r="AZ29" s="149"/>
      <c r="BA29" s="149"/>
      <c r="BB29" s="149"/>
      <c r="BC29" s="149"/>
      <c r="BD29" s="149"/>
      <c r="BE29" s="149"/>
      <c r="BF29" s="149"/>
      <c r="BG29" s="149"/>
      <c r="BH29" s="149"/>
      <c r="BI29" s="149"/>
      <c r="BJ29" s="149"/>
      <c r="BK29" s="149"/>
      <c r="BL29" s="149"/>
      <c r="BM29" s="149"/>
    </row>
    <row r="30" spans="3:65" s="56" customFormat="1" ht="12">
      <c r="C30" s="131"/>
      <c r="D30" s="131"/>
      <c r="E30" s="131"/>
      <c r="AU30" s="148" t="s">
        <v>781</v>
      </c>
      <c r="AV30" s="149"/>
      <c r="AW30" s="149"/>
      <c r="AX30" s="149"/>
      <c r="AY30" s="149"/>
      <c r="AZ30" s="149"/>
      <c r="BA30" s="149"/>
      <c r="BB30" s="149"/>
      <c r="BC30" s="149"/>
      <c r="BD30" s="149"/>
      <c r="BE30" s="149"/>
      <c r="BF30" s="149"/>
      <c r="BG30" s="149"/>
      <c r="BH30" s="149"/>
      <c r="BI30" s="149"/>
      <c r="BJ30" s="149"/>
      <c r="BK30" s="149"/>
      <c r="BL30" s="149"/>
      <c r="BM30" s="149"/>
    </row>
    <row r="31" spans="3:65" s="56" customFormat="1" ht="12">
      <c r="C31" s="131"/>
      <c r="D31" s="131"/>
      <c r="E31" s="131"/>
      <c r="AU31" s="513" t="s">
        <v>443</v>
      </c>
      <c r="AV31" s="514"/>
      <c r="AW31" s="514"/>
      <c r="AX31" s="514"/>
      <c r="AY31" s="514"/>
      <c r="AZ31" s="514"/>
      <c r="BA31" s="514"/>
      <c r="BB31" s="514"/>
      <c r="BC31" s="514"/>
      <c r="BD31" s="514"/>
      <c r="BE31" s="514"/>
      <c r="BF31" s="515"/>
      <c r="BG31" s="513" t="s">
        <v>444</v>
      </c>
      <c r="BH31" s="514"/>
      <c r="BI31" s="514"/>
      <c r="BJ31" s="514"/>
      <c r="BK31" s="514"/>
      <c r="BL31" s="515"/>
      <c r="BM31" s="149"/>
    </row>
    <row r="32" spans="3:65" s="56" customFormat="1" ht="12">
      <c r="C32" s="131"/>
      <c r="D32" s="131"/>
      <c r="E32" s="131"/>
      <c r="AU32" s="238" t="s">
        <v>763</v>
      </c>
      <c r="AV32" s="239"/>
      <c r="AW32" s="239"/>
      <c r="AX32" s="239"/>
      <c r="AY32" s="239"/>
      <c r="AZ32" s="239"/>
      <c r="BA32" s="239"/>
      <c r="BB32" s="239"/>
      <c r="BC32" s="239"/>
      <c r="BD32" s="239"/>
      <c r="BE32" s="239"/>
      <c r="BF32" s="239"/>
      <c r="BG32" s="238"/>
      <c r="BH32" s="239"/>
      <c r="BI32" s="239"/>
      <c r="BJ32" s="239"/>
      <c r="BK32" s="239"/>
      <c r="BL32" s="240"/>
      <c r="BM32" s="149"/>
    </row>
    <row r="33" spans="2:65" s="56" customFormat="1" ht="12">
      <c r="C33" s="131"/>
      <c r="D33" s="131"/>
      <c r="E33" s="131"/>
      <c r="AU33" s="238" t="s">
        <v>776</v>
      </c>
      <c r="AV33" s="239"/>
      <c r="AW33" s="239"/>
      <c r="AX33" s="239"/>
      <c r="AY33" s="239"/>
      <c r="AZ33" s="239"/>
      <c r="BA33" s="239"/>
      <c r="BB33" s="239"/>
      <c r="BC33" s="239"/>
      <c r="BD33" s="239"/>
      <c r="BE33" s="239"/>
      <c r="BF33" s="239"/>
      <c r="BG33" s="238"/>
      <c r="BH33" s="239"/>
      <c r="BI33" s="239"/>
      <c r="BJ33" s="239"/>
      <c r="BK33" s="239"/>
      <c r="BL33" s="240"/>
      <c r="BM33" s="149"/>
    </row>
    <row r="34" spans="2:65" s="56" customFormat="1" ht="12">
      <c r="B34" s="131"/>
      <c r="C34" s="131"/>
      <c r="D34" s="131"/>
      <c r="E34" s="131"/>
      <c r="AU34" s="238" t="s">
        <v>761</v>
      </c>
      <c r="AV34" s="239"/>
      <c r="AW34" s="239"/>
      <c r="AX34" s="239"/>
      <c r="AY34" s="239"/>
      <c r="AZ34" s="239"/>
      <c r="BA34" s="239"/>
      <c r="BB34" s="239"/>
      <c r="BC34" s="239"/>
      <c r="BD34" s="239"/>
      <c r="BE34" s="239"/>
      <c r="BF34" s="239"/>
      <c r="BG34" s="238"/>
      <c r="BH34" s="239"/>
      <c r="BI34" s="239"/>
      <c r="BJ34" s="239"/>
      <c r="BK34" s="239"/>
      <c r="BL34" s="240"/>
      <c r="BM34" s="149"/>
    </row>
    <row r="35" spans="2:65" s="56" customFormat="1" ht="12">
      <c r="B35" s="131"/>
      <c r="C35" s="131"/>
      <c r="D35" s="131"/>
      <c r="E35" s="131"/>
      <c r="AU35" s="238" t="s">
        <v>762</v>
      </c>
      <c r="AV35" s="239"/>
      <c r="AW35" s="239"/>
      <c r="AX35" s="239"/>
      <c r="AY35" s="239"/>
      <c r="AZ35" s="239"/>
      <c r="BA35" s="239"/>
      <c r="BB35" s="239"/>
      <c r="BC35" s="239"/>
      <c r="BD35" s="239"/>
      <c r="BE35" s="239"/>
      <c r="BF35" s="239"/>
      <c r="BG35" s="238"/>
      <c r="BH35" s="239"/>
      <c r="BI35" s="239"/>
      <c r="BJ35" s="239"/>
      <c r="BK35" s="239"/>
      <c r="BL35" s="240"/>
      <c r="BM35" s="149"/>
    </row>
    <row r="36" spans="2:65" s="56" customFormat="1" ht="14.25" customHeight="1">
      <c r="B36" s="187"/>
      <c r="M36" s="252"/>
      <c r="AU36" s="238" t="s">
        <v>765</v>
      </c>
      <c r="AV36" s="239"/>
      <c r="AW36" s="239"/>
      <c r="AX36" s="239"/>
      <c r="AY36" s="239"/>
      <c r="AZ36" s="239"/>
      <c r="BA36" s="239"/>
      <c r="BB36" s="239"/>
      <c r="BC36" s="239"/>
      <c r="BD36" s="239"/>
      <c r="BE36" s="239"/>
      <c r="BF36" s="239"/>
      <c r="BG36" s="238"/>
      <c r="BH36" s="239"/>
      <c r="BI36" s="239"/>
      <c r="BJ36" s="239"/>
      <c r="BK36" s="239"/>
      <c r="BL36" s="240"/>
      <c r="BM36" s="149"/>
    </row>
    <row r="37" spans="2:65" s="56" customFormat="1">
      <c r="C37" s="131"/>
      <c r="D37" s="131"/>
      <c r="E37" s="131"/>
      <c r="AU37" s="253"/>
      <c r="AV37" s="253"/>
      <c r="AW37" s="253"/>
      <c r="AX37" s="253"/>
      <c r="AY37" s="253"/>
      <c r="AZ37" s="253"/>
      <c r="BA37" s="253"/>
      <c r="BB37" s="253"/>
      <c r="BC37" s="253"/>
      <c r="BD37" s="253"/>
      <c r="BE37" s="253"/>
      <c r="BF37" s="253"/>
      <c r="BG37" s="253"/>
      <c r="BH37" s="253"/>
      <c r="BI37" s="253"/>
      <c r="BJ37" s="253"/>
      <c r="BK37" s="253"/>
      <c r="BL37" s="253"/>
      <c r="BM37" s="149"/>
    </row>
    <row r="38" spans="2:65" s="56" customFormat="1" ht="12">
      <c r="B38" s="131"/>
      <c r="C38" s="131"/>
      <c r="D38" s="131"/>
      <c r="E38" s="131"/>
      <c r="AU38" s="148" t="s">
        <v>782</v>
      </c>
      <c r="AV38" s="149"/>
      <c r="AW38" s="149"/>
      <c r="AX38" s="149"/>
      <c r="AY38" s="149"/>
      <c r="AZ38" s="149"/>
      <c r="BA38" s="149"/>
      <c r="BB38" s="149"/>
      <c r="BC38" s="149"/>
      <c r="BD38" s="149"/>
      <c r="BE38" s="149"/>
      <c r="BF38" s="149"/>
      <c r="BG38" s="149"/>
      <c r="BH38" s="149"/>
      <c r="BI38" s="149"/>
      <c r="BJ38" s="149"/>
      <c r="BK38" s="149"/>
      <c r="BL38" s="149"/>
      <c r="BM38" s="149"/>
    </row>
    <row r="39" spans="2:65" s="56" customFormat="1" ht="12">
      <c r="B39" s="131"/>
      <c r="C39" s="131"/>
      <c r="D39" s="131"/>
      <c r="E39" s="131"/>
      <c r="AU39" s="513" t="s">
        <v>443</v>
      </c>
      <c r="AV39" s="514"/>
      <c r="AW39" s="514"/>
      <c r="AX39" s="514"/>
      <c r="AY39" s="514"/>
      <c r="AZ39" s="514"/>
      <c r="BA39" s="514"/>
      <c r="BB39" s="514"/>
      <c r="BC39" s="514"/>
      <c r="BD39" s="514"/>
      <c r="BE39" s="514"/>
      <c r="BF39" s="515"/>
      <c r="BG39" s="513" t="s">
        <v>444</v>
      </c>
      <c r="BH39" s="514"/>
      <c r="BI39" s="514"/>
      <c r="BJ39" s="514"/>
      <c r="BK39" s="514"/>
      <c r="BL39" s="515"/>
      <c r="BM39" s="149"/>
    </row>
    <row r="40" spans="2:65">
      <c r="AU40" s="238" t="s">
        <v>766</v>
      </c>
      <c r="AV40" s="239"/>
      <c r="AW40" s="239"/>
      <c r="AX40" s="239"/>
      <c r="AY40" s="239"/>
      <c r="AZ40" s="239"/>
      <c r="BA40" s="239"/>
      <c r="BB40" s="239"/>
      <c r="BC40" s="239"/>
      <c r="BD40" s="239"/>
      <c r="BE40" s="239"/>
      <c r="BF40" s="239"/>
      <c r="BG40" s="238"/>
      <c r="BH40" s="239"/>
      <c r="BI40" s="239"/>
      <c r="BJ40" s="239"/>
      <c r="BK40" s="239"/>
      <c r="BL40" s="240"/>
    </row>
    <row r="41" spans="2:65">
      <c r="AU41" s="238" t="s">
        <v>761</v>
      </c>
      <c r="AV41" s="239"/>
      <c r="AW41" s="239"/>
      <c r="AX41" s="239"/>
      <c r="AY41" s="239"/>
      <c r="AZ41" s="239"/>
      <c r="BA41" s="239"/>
      <c r="BB41" s="239"/>
      <c r="BC41" s="239"/>
      <c r="BD41" s="239"/>
      <c r="BE41" s="239"/>
      <c r="BF41" s="239"/>
      <c r="BG41" s="238"/>
      <c r="BH41" s="239"/>
      <c r="BI41" s="239"/>
      <c r="BJ41" s="239"/>
      <c r="BK41" s="239"/>
      <c r="BL41" s="240"/>
    </row>
    <row r="42" spans="2:65">
      <c r="AR42" s="56"/>
      <c r="AS42" s="56"/>
      <c r="AT42" s="56"/>
      <c r="AU42" s="149"/>
      <c r="AV42" s="149"/>
      <c r="AW42" s="149"/>
      <c r="AX42" s="149"/>
      <c r="AY42" s="149"/>
      <c r="AZ42" s="149"/>
      <c r="BA42" s="149"/>
      <c r="BB42" s="149"/>
      <c r="BC42" s="149"/>
      <c r="BD42" s="149"/>
      <c r="BE42" s="149"/>
      <c r="BF42" s="149"/>
      <c r="BG42" s="149"/>
      <c r="BH42" s="149"/>
      <c r="BI42" s="149"/>
      <c r="BJ42" s="149"/>
      <c r="BK42" s="149"/>
      <c r="BL42" s="149"/>
      <c r="BM42" s="149"/>
    </row>
    <row r="43" spans="2:65">
      <c r="AR43" s="56"/>
      <c r="AS43" s="56"/>
      <c r="AT43" s="56"/>
      <c r="AU43" s="149"/>
      <c r="AV43" s="149"/>
      <c r="AW43" s="149"/>
      <c r="AX43" s="149"/>
      <c r="AY43" s="149"/>
      <c r="AZ43" s="149"/>
      <c r="BA43" s="149"/>
      <c r="BB43" s="149"/>
      <c r="BC43" s="149"/>
      <c r="BD43" s="149"/>
      <c r="BE43" s="149"/>
      <c r="BF43" s="149"/>
      <c r="BG43" s="149"/>
      <c r="BH43" s="149"/>
      <c r="BI43" s="149"/>
      <c r="BJ43" s="149"/>
      <c r="BK43" s="149"/>
      <c r="BL43" s="149"/>
      <c r="BM43" s="149"/>
    </row>
    <row r="44" spans="2:65">
      <c r="AR44" s="56"/>
      <c r="AS44" s="56"/>
      <c r="AT44" s="56"/>
      <c r="AU44" s="149"/>
      <c r="AV44" s="149"/>
      <c r="AW44" s="149"/>
      <c r="AX44" s="149"/>
      <c r="AY44" s="149"/>
      <c r="AZ44" s="149"/>
      <c r="BA44" s="149"/>
      <c r="BB44" s="149"/>
      <c r="BC44" s="149"/>
      <c r="BD44" s="149"/>
      <c r="BE44" s="149"/>
      <c r="BF44" s="149"/>
      <c r="BG44" s="149"/>
      <c r="BH44" s="149"/>
      <c r="BI44" s="149"/>
      <c r="BJ44" s="149"/>
      <c r="BK44" s="149"/>
      <c r="BL44" s="149"/>
      <c r="BM44" s="149"/>
    </row>
    <row r="45" spans="2:65">
      <c r="AR45" s="56"/>
      <c r="AS45" s="56"/>
      <c r="AT45" s="56"/>
      <c r="AU45" s="149"/>
      <c r="AV45" s="149"/>
      <c r="AW45" s="149"/>
      <c r="AX45" s="149"/>
      <c r="AY45" s="149"/>
      <c r="AZ45" s="149"/>
      <c r="BA45" s="149"/>
      <c r="BB45" s="149"/>
      <c r="BC45" s="149"/>
      <c r="BD45" s="149"/>
      <c r="BE45" s="149"/>
      <c r="BF45" s="149"/>
      <c r="BG45" s="149"/>
      <c r="BH45" s="149"/>
      <c r="BI45" s="149"/>
      <c r="BJ45" s="149"/>
      <c r="BK45" s="149"/>
      <c r="BL45" s="149"/>
      <c r="BM45" s="149"/>
    </row>
    <row r="46" spans="2:65">
      <c r="AR46" s="56"/>
      <c r="AS46" s="56"/>
      <c r="AT46" s="56"/>
      <c r="AU46" s="149"/>
      <c r="AV46" s="149"/>
      <c r="AW46" s="149"/>
      <c r="AX46" s="149"/>
      <c r="AY46" s="149"/>
      <c r="AZ46" s="149"/>
      <c r="BA46" s="149"/>
      <c r="BB46" s="149"/>
      <c r="BC46" s="149"/>
      <c r="BD46" s="149"/>
      <c r="BE46" s="149"/>
      <c r="BF46" s="149"/>
      <c r="BG46" s="149"/>
      <c r="BH46" s="149"/>
      <c r="BI46" s="149"/>
      <c r="BJ46" s="149"/>
      <c r="BK46" s="149"/>
      <c r="BL46" s="149"/>
      <c r="BM46" s="149"/>
    </row>
    <row r="47" spans="2:65">
      <c r="AR47" s="56"/>
      <c r="AS47" s="56"/>
      <c r="AT47" s="56"/>
      <c r="AU47" s="149"/>
      <c r="AV47" s="149"/>
      <c r="AW47" s="149"/>
      <c r="AX47" s="149"/>
      <c r="AY47" s="149"/>
      <c r="AZ47" s="149"/>
      <c r="BA47" s="149"/>
      <c r="BB47" s="149"/>
      <c r="BC47" s="149"/>
      <c r="BD47" s="149"/>
      <c r="BE47" s="149"/>
      <c r="BF47" s="149"/>
      <c r="BG47" s="149"/>
      <c r="BH47" s="149"/>
      <c r="BI47" s="149"/>
      <c r="BJ47" s="149"/>
      <c r="BK47" s="149"/>
      <c r="BL47" s="149"/>
      <c r="BM47" s="149"/>
    </row>
  </sheetData>
  <mergeCells count="24">
    <mergeCell ref="AI5:AO5"/>
    <mergeCell ref="C5:D5"/>
    <mergeCell ref="E5:J5"/>
    <mergeCell ref="K5:S5"/>
    <mergeCell ref="T5:Y5"/>
    <mergeCell ref="Z5:AH5"/>
    <mergeCell ref="AU6:BF6"/>
    <mergeCell ref="BG6:BL6"/>
    <mergeCell ref="C8:N8"/>
    <mergeCell ref="O8:T8"/>
    <mergeCell ref="AU13:BF13"/>
    <mergeCell ref="BG13:BL13"/>
    <mergeCell ref="C6:D6"/>
    <mergeCell ref="E6:J6"/>
    <mergeCell ref="K6:S6"/>
    <mergeCell ref="T6:Y6"/>
    <mergeCell ref="Z6:AH6"/>
    <mergeCell ref="AI6:AO6"/>
    <mergeCell ref="AU22:BF22"/>
    <mergeCell ref="BG22:BL22"/>
    <mergeCell ref="AU31:BF31"/>
    <mergeCell ref="BG31:BL31"/>
    <mergeCell ref="AU39:BF39"/>
    <mergeCell ref="BG39:BL39"/>
  </mergeCells>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2"/>
  <sheetViews>
    <sheetView showGridLines="0" workbookViewId="0"/>
  </sheetViews>
  <sheetFormatPr defaultColWidth="3.109375" defaultRowHeight="13.2"/>
  <cols>
    <col min="1" max="1" width="5.6640625" style="137" customWidth="1"/>
    <col min="2" max="3" width="3.109375" style="253"/>
    <col min="4" max="4" width="3.21875" style="253" bestFit="1" customWidth="1"/>
    <col min="5" max="5" width="3.109375" style="253"/>
    <col min="6" max="6" width="3.109375" style="253" customWidth="1"/>
    <col min="7" max="12" width="3.109375" style="253"/>
    <col min="13" max="13" width="3.109375" style="253" customWidth="1"/>
    <col min="14" max="46" width="3.109375" style="253"/>
    <col min="47" max="65" width="3.109375" style="149"/>
    <col min="66" max="16384" width="3.109375" style="253"/>
  </cols>
  <sheetData>
    <row r="1" spans="1:65" s="137" customFormat="1" ht="12" customHeight="1">
      <c r="A1" s="136"/>
      <c r="AU1" s="149"/>
      <c r="AV1" s="149"/>
      <c r="AW1" s="149"/>
      <c r="AX1" s="149"/>
      <c r="AY1" s="149"/>
      <c r="AZ1" s="149"/>
      <c r="BA1" s="149"/>
      <c r="BB1" s="149"/>
      <c r="BC1" s="149"/>
      <c r="BD1" s="149"/>
      <c r="BE1" s="149"/>
      <c r="BF1" s="149"/>
      <c r="BG1" s="149"/>
      <c r="BH1" s="149"/>
      <c r="BI1" s="149"/>
      <c r="BJ1" s="149"/>
      <c r="BK1" s="149"/>
      <c r="BL1" s="149"/>
      <c r="BM1" s="149"/>
    </row>
    <row r="2" spans="1:65" s="137" customFormat="1" ht="7.5" customHeight="1">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49"/>
      <c r="AV2" s="149"/>
      <c r="AW2" s="149"/>
      <c r="AX2" s="149"/>
      <c r="AY2" s="149"/>
      <c r="AZ2" s="149"/>
      <c r="BA2" s="149"/>
      <c r="BB2" s="149"/>
      <c r="BC2" s="149"/>
      <c r="BD2" s="149"/>
      <c r="BE2" s="149"/>
      <c r="BF2" s="149"/>
      <c r="BG2" s="149"/>
      <c r="BH2" s="149"/>
      <c r="BI2" s="149"/>
      <c r="BJ2" s="149"/>
      <c r="BK2" s="149"/>
      <c r="BL2" s="149"/>
      <c r="BM2" s="149"/>
    </row>
    <row r="3" spans="1:65" s="246" customFormat="1" ht="14.25" customHeight="1">
      <c r="B3" s="140" t="s">
        <v>783</v>
      </c>
      <c r="C3" s="140"/>
      <c r="D3" s="140"/>
      <c r="E3" s="140"/>
      <c r="AU3" s="149"/>
      <c r="AV3" s="149"/>
      <c r="AW3" s="149"/>
      <c r="AX3" s="149"/>
      <c r="AY3" s="149"/>
      <c r="AZ3" s="149"/>
      <c r="BA3" s="149"/>
      <c r="BB3" s="149"/>
      <c r="BC3" s="149"/>
      <c r="BD3" s="149"/>
      <c r="BE3" s="149"/>
      <c r="BF3" s="149"/>
      <c r="BG3" s="149"/>
      <c r="BH3" s="149"/>
      <c r="BI3" s="149"/>
      <c r="BJ3" s="149"/>
      <c r="BK3" s="149"/>
      <c r="BL3" s="149"/>
      <c r="BM3" s="149"/>
    </row>
    <row r="4" spans="1:65" s="149" customFormat="1" ht="12"/>
    <row r="5" spans="1:65" s="149" customFormat="1" ht="12">
      <c r="C5" s="513" t="s">
        <v>692</v>
      </c>
      <c r="D5" s="515"/>
      <c r="E5" s="513" t="s">
        <v>453</v>
      </c>
      <c r="F5" s="514"/>
      <c r="G5" s="514"/>
      <c r="H5" s="514"/>
      <c r="I5" s="514"/>
      <c r="J5" s="515"/>
      <c r="K5" s="513" t="s">
        <v>694</v>
      </c>
      <c r="L5" s="514"/>
      <c r="M5" s="514"/>
      <c r="N5" s="515"/>
      <c r="O5" s="513" t="s">
        <v>746</v>
      </c>
      <c r="P5" s="514"/>
      <c r="Q5" s="514"/>
      <c r="R5" s="514"/>
      <c r="S5" s="515"/>
      <c r="AU5" s="148" t="s">
        <v>784</v>
      </c>
    </row>
    <row r="6" spans="1:65" s="149" customFormat="1" ht="12">
      <c r="C6" s="539">
        <v>1</v>
      </c>
      <c r="D6" s="540"/>
      <c r="E6" s="541" t="s">
        <v>785</v>
      </c>
      <c r="F6" s="542"/>
      <c r="G6" s="542"/>
      <c r="H6" s="542"/>
      <c r="I6" s="542"/>
      <c r="J6" s="543"/>
      <c r="K6" s="541" t="s">
        <v>1073</v>
      </c>
      <c r="L6" s="542"/>
      <c r="M6" s="542"/>
      <c r="N6" s="543"/>
      <c r="O6" s="541"/>
      <c r="P6" s="542"/>
      <c r="Q6" s="542"/>
      <c r="R6" s="542"/>
      <c r="S6" s="543"/>
      <c r="AU6" s="513" t="s">
        <v>443</v>
      </c>
      <c r="AV6" s="514"/>
      <c r="AW6" s="514"/>
      <c r="AX6" s="514"/>
      <c r="AY6" s="514"/>
      <c r="AZ6" s="514"/>
      <c r="BA6" s="514"/>
      <c r="BB6" s="514"/>
      <c r="BC6" s="514"/>
      <c r="BD6" s="514"/>
      <c r="BE6" s="514"/>
      <c r="BF6" s="515"/>
      <c r="BG6" s="513" t="s">
        <v>444</v>
      </c>
      <c r="BH6" s="514"/>
      <c r="BI6" s="514"/>
      <c r="BJ6" s="514"/>
      <c r="BK6" s="514"/>
      <c r="BL6" s="515"/>
    </row>
    <row r="7" spans="1:65" s="149" customFormat="1" ht="12">
      <c r="AU7" s="238" t="s">
        <v>787</v>
      </c>
      <c r="AV7" s="239"/>
      <c r="AW7" s="239"/>
      <c r="AX7" s="239"/>
      <c r="AY7" s="239"/>
      <c r="AZ7" s="239"/>
      <c r="BA7" s="239"/>
      <c r="BB7" s="239"/>
      <c r="BC7" s="239"/>
      <c r="BD7" s="239"/>
      <c r="BE7" s="239"/>
      <c r="BF7" s="239"/>
      <c r="BG7" s="238"/>
      <c r="BH7" s="239"/>
      <c r="BI7" s="239"/>
      <c r="BJ7" s="239"/>
      <c r="BK7" s="239"/>
      <c r="BL7" s="240"/>
    </row>
    <row r="8" spans="1:65" s="149" customFormat="1" ht="12">
      <c r="C8" s="513" t="s">
        <v>788</v>
      </c>
      <c r="D8" s="514"/>
      <c r="E8" s="514"/>
      <c r="F8" s="514"/>
      <c r="G8" s="514"/>
      <c r="H8" s="514"/>
      <c r="I8" s="514"/>
      <c r="J8" s="515"/>
      <c r="K8" s="513" t="s">
        <v>789</v>
      </c>
      <c r="L8" s="514"/>
      <c r="M8" s="514"/>
      <c r="N8" s="515"/>
      <c r="AU8" s="238"/>
      <c r="AV8" s="149" t="s">
        <v>790</v>
      </c>
      <c r="AW8" s="239"/>
      <c r="AX8" s="239"/>
      <c r="AY8" s="239"/>
      <c r="AZ8" s="239"/>
      <c r="BA8" s="239"/>
      <c r="BB8" s="239"/>
      <c r="BC8" s="239"/>
      <c r="BD8" s="239"/>
      <c r="BE8" s="239"/>
      <c r="BF8" s="239"/>
      <c r="BG8" s="238"/>
      <c r="BH8" s="239"/>
      <c r="BI8" s="239"/>
      <c r="BJ8" s="239"/>
      <c r="BK8" s="239"/>
      <c r="BL8" s="240"/>
    </row>
    <row r="9" spans="1:65" s="149" customFormat="1" ht="12">
      <c r="C9" s="238" t="s">
        <v>791</v>
      </c>
      <c r="D9" s="239"/>
      <c r="E9" s="239"/>
      <c r="F9" s="239"/>
      <c r="G9" s="239"/>
      <c r="H9" s="239"/>
      <c r="I9" s="239"/>
      <c r="J9" s="240"/>
      <c r="K9" s="238" t="s">
        <v>791</v>
      </c>
      <c r="L9" s="239"/>
      <c r="M9" s="239"/>
      <c r="N9" s="240"/>
      <c r="AU9" s="238" t="s">
        <v>792</v>
      </c>
      <c r="AV9" s="239"/>
      <c r="AW9" s="239"/>
      <c r="AX9" s="239"/>
      <c r="AY9" s="239"/>
      <c r="AZ9" s="239"/>
      <c r="BA9" s="239"/>
      <c r="BB9" s="239"/>
      <c r="BC9" s="239"/>
      <c r="BD9" s="239"/>
      <c r="BE9" s="239"/>
      <c r="BF9" s="239"/>
      <c r="BG9" s="238"/>
      <c r="BH9" s="239"/>
      <c r="BI9" s="239"/>
      <c r="BJ9" s="239"/>
      <c r="BK9" s="239"/>
      <c r="BL9" s="240"/>
    </row>
    <row r="10" spans="1:65" s="149" customFormat="1" ht="12">
      <c r="C10" s="238" t="s">
        <v>793</v>
      </c>
      <c r="D10" s="239"/>
      <c r="E10" s="239"/>
      <c r="F10" s="239"/>
      <c r="G10" s="239"/>
      <c r="H10" s="239"/>
      <c r="I10" s="239"/>
      <c r="J10" s="240"/>
      <c r="K10" s="238" t="s">
        <v>793</v>
      </c>
      <c r="L10" s="239"/>
      <c r="M10" s="239"/>
      <c r="N10" s="240"/>
    </row>
    <row r="11" spans="1:65" s="149" customFormat="1" ht="12">
      <c r="AU11" s="148" t="s">
        <v>794</v>
      </c>
    </row>
    <row r="12" spans="1:65" s="149" customFormat="1" ht="12">
      <c r="C12" s="513" t="s">
        <v>795</v>
      </c>
      <c r="D12" s="515"/>
      <c r="E12" s="513" t="s">
        <v>453</v>
      </c>
      <c r="F12" s="514"/>
      <c r="G12" s="514"/>
      <c r="H12" s="514"/>
      <c r="I12" s="514"/>
      <c r="J12" s="515"/>
      <c r="K12" s="513" t="s">
        <v>796</v>
      </c>
      <c r="L12" s="514"/>
      <c r="M12" s="514"/>
      <c r="N12" s="515"/>
      <c r="O12" s="513" t="s">
        <v>746</v>
      </c>
      <c r="P12" s="514"/>
      <c r="Q12" s="514"/>
      <c r="R12" s="514"/>
      <c r="S12" s="515"/>
      <c r="AU12" s="513" t="s">
        <v>443</v>
      </c>
      <c r="AV12" s="514"/>
      <c r="AW12" s="514"/>
      <c r="AX12" s="514"/>
      <c r="AY12" s="514"/>
      <c r="AZ12" s="514"/>
      <c r="BA12" s="514"/>
      <c r="BB12" s="514"/>
      <c r="BC12" s="514"/>
      <c r="BD12" s="514"/>
      <c r="BE12" s="514"/>
      <c r="BF12" s="515"/>
      <c r="BG12" s="513" t="s">
        <v>444</v>
      </c>
      <c r="BH12" s="514"/>
      <c r="BI12" s="514"/>
      <c r="BJ12" s="514"/>
      <c r="BK12" s="514"/>
      <c r="BL12" s="515"/>
    </row>
    <row r="13" spans="1:65" s="149" customFormat="1" ht="12">
      <c r="C13" s="539">
        <v>2</v>
      </c>
      <c r="D13" s="540"/>
      <c r="E13" s="541" t="s">
        <v>797</v>
      </c>
      <c r="F13" s="542"/>
      <c r="G13" s="542"/>
      <c r="H13" s="542"/>
      <c r="I13" s="542"/>
      <c r="J13" s="543"/>
      <c r="K13" s="541" t="s">
        <v>786</v>
      </c>
      <c r="L13" s="542"/>
      <c r="M13" s="542"/>
      <c r="N13" s="543"/>
      <c r="O13" s="541" t="s">
        <v>798</v>
      </c>
      <c r="P13" s="542"/>
      <c r="Q13" s="542"/>
      <c r="R13" s="542"/>
      <c r="S13" s="543"/>
      <c r="AU13" s="238" t="s">
        <v>787</v>
      </c>
      <c r="AV13" s="239"/>
      <c r="AW13" s="239"/>
      <c r="AX13" s="239"/>
      <c r="AY13" s="239"/>
      <c r="AZ13" s="239"/>
      <c r="BA13" s="239"/>
      <c r="BB13" s="239"/>
      <c r="BC13" s="239"/>
      <c r="BD13" s="239"/>
      <c r="BE13" s="239"/>
      <c r="BF13" s="239"/>
      <c r="BG13" s="238"/>
      <c r="BH13" s="239"/>
      <c r="BI13" s="239"/>
      <c r="BJ13" s="239"/>
      <c r="BK13" s="239"/>
      <c r="BL13" s="240"/>
    </row>
    <row r="14" spans="1:65" s="149" customFormat="1" ht="12">
      <c r="AU14" s="238"/>
      <c r="AV14" s="149" t="s">
        <v>790</v>
      </c>
      <c r="AW14" s="239"/>
      <c r="AX14" s="239"/>
      <c r="AY14" s="239"/>
      <c r="AZ14" s="239"/>
      <c r="BA14" s="239"/>
      <c r="BB14" s="239"/>
      <c r="BC14" s="239"/>
      <c r="BD14" s="239"/>
      <c r="BE14" s="239"/>
      <c r="BF14" s="239"/>
      <c r="BG14" s="238"/>
      <c r="BH14" s="239"/>
      <c r="BI14" s="239"/>
      <c r="BJ14" s="239"/>
      <c r="BK14" s="239"/>
      <c r="BL14" s="240"/>
    </row>
    <row r="15" spans="1:65" s="149" customFormat="1" ht="12">
      <c r="C15" s="513" t="s">
        <v>443</v>
      </c>
      <c r="D15" s="514"/>
      <c r="E15" s="514"/>
      <c r="F15" s="514"/>
      <c r="G15" s="514"/>
      <c r="H15" s="514"/>
      <c r="I15" s="514"/>
      <c r="J15" s="514"/>
      <c r="K15" s="514"/>
      <c r="L15" s="514"/>
      <c r="M15" s="514"/>
      <c r="N15" s="515"/>
      <c r="O15" s="513" t="s">
        <v>444</v>
      </c>
      <c r="P15" s="514"/>
      <c r="Q15" s="514"/>
      <c r="R15" s="514"/>
      <c r="S15" s="514"/>
      <c r="T15" s="515"/>
      <c r="AU15" s="238" t="s">
        <v>799</v>
      </c>
      <c r="AV15" s="239"/>
      <c r="AW15" s="239"/>
      <c r="AX15" s="239"/>
      <c r="AY15" s="239"/>
      <c r="AZ15" s="239"/>
      <c r="BA15" s="239"/>
      <c r="BB15" s="239"/>
      <c r="BC15" s="239"/>
      <c r="BD15" s="239"/>
      <c r="BE15" s="239"/>
      <c r="BF15" s="239"/>
      <c r="BG15" s="238"/>
      <c r="BH15" s="239"/>
      <c r="BI15" s="239"/>
      <c r="BJ15" s="239"/>
      <c r="BK15" s="239"/>
      <c r="BL15" s="240"/>
    </row>
    <row r="16" spans="1:65" s="149" customFormat="1" ht="12">
      <c r="C16" s="238" t="s">
        <v>800</v>
      </c>
      <c r="D16" s="239"/>
      <c r="E16" s="239"/>
      <c r="F16" s="239"/>
      <c r="G16" s="239"/>
      <c r="H16" s="239"/>
      <c r="I16" s="239"/>
      <c r="J16" s="239"/>
      <c r="K16" s="239"/>
      <c r="L16" s="239"/>
      <c r="M16" s="239"/>
      <c r="N16" s="239"/>
      <c r="O16" s="238"/>
      <c r="P16" s="239"/>
      <c r="Q16" s="239"/>
      <c r="R16" s="239"/>
      <c r="S16" s="239"/>
      <c r="T16" s="240"/>
    </row>
    <row r="17" spans="3:58" s="149" customFormat="1" ht="12">
      <c r="C17" s="238"/>
      <c r="D17" s="149" t="s">
        <v>790</v>
      </c>
      <c r="E17" s="239"/>
      <c r="F17" s="239"/>
      <c r="G17" s="239"/>
      <c r="H17" s="239"/>
      <c r="I17" s="239"/>
      <c r="J17" s="239"/>
      <c r="K17" s="239"/>
      <c r="L17" s="239"/>
      <c r="M17" s="239"/>
      <c r="N17" s="239"/>
      <c r="O17" s="238"/>
      <c r="P17" s="239"/>
      <c r="Q17" s="239"/>
      <c r="R17" s="239"/>
      <c r="S17" s="239"/>
      <c r="T17" s="240"/>
      <c r="AU17" s="148" t="s">
        <v>801</v>
      </c>
    </row>
    <row r="18" spans="3:58" s="149" customFormat="1" ht="12">
      <c r="C18" s="238" t="s">
        <v>786</v>
      </c>
      <c r="D18" s="239"/>
      <c r="E18" s="239"/>
      <c r="F18" s="239"/>
      <c r="G18" s="239"/>
      <c r="H18" s="239"/>
      <c r="I18" s="239"/>
      <c r="J18" s="239"/>
      <c r="K18" s="239"/>
      <c r="L18" s="239"/>
      <c r="M18" s="239"/>
      <c r="N18" s="239"/>
      <c r="O18" s="556" t="s">
        <v>802</v>
      </c>
      <c r="P18" s="542"/>
      <c r="Q18" s="542"/>
      <c r="R18" s="542"/>
      <c r="S18" s="542"/>
      <c r="T18" s="543"/>
      <c r="AU18" s="513" t="s">
        <v>803</v>
      </c>
      <c r="AV18" s="514"/>
      <c r="AW18" s="514"/>
      <c r="AX18" s="514"/>
      <c r="AY18" s="514"/>
      <c r="AZ18" s="514"/>
      <c r="BA18" s="514"/>
      <c r="BB18" s="515"/>
      <c r="BC18" s="513" t="s">
        <v>804</v>
      </c>
      <c r="BD18" s="514"/>
      <c r="BE18" s="514"/>
      <c r="BF18" s="515"/>
    </row>
    <row r="19" spans="3:58" s="149" customFormat="1" ht="12">
      <c r="AU19" s="238"/>
      <c r="AV19" s="239"/>
      <c r="AW19" s="239"/>
      <c r="AX19" s="239"/>
      <c r="AY19" s="239"/>
      <c r="AZ19" s="239"/>
      <c r="BA19" s="239"/>
      <c r="BB19" s="240"/>
      <c r="BC19" s="238"/>
      <c r="BD19" s="239"/>
      <c r="BE19" s="239"/>
      <c r="BF19" s="240"/>
    </row>
    <row r="20" spans="3:58" s="149" customFormat="1" ht="12">
      <c r="C20" s="513" t="s">
        <v>805</v>
      </c>
      <c r="D20" s="515"/>
      <c r="E20" s="513" t="s">
        <v>453</v>
      </c>
      <c r="F20" s="514"/>
      <c r="G20" s="514"/>
      <c r="H20" s="514"/>
      <c r="I20" s="514"/>
      <c r="J20" s="515"/>
      <c r="K20" s="513" t="s">
        <v>694</v>
      </c>
      <c r="L20" s="514"/>
      <c r="M20" s="514"/>
      <c r="N20" s="515"/>
      <c r="O20" s="513" t="s">
        <v>746</v>
      </c>
      <c r="P20" s="514"/>
      <c r="Q20" s="514"/>
      <c r="R20" s="514"/>
      <c r="S20" s="515"/>
    </row>
    <row r="21" spans="3:58" s="149" customFormat="1" ht="12">
      <c r="C21" s="539">
        <v>3</v>
      </c>
      <c r="D21" s="540"/>
      <c r="E21" s="541" t="s">
        <v>806</v>
      </c>
      <c r="F21" s="542"/>
      <c r="G21" s="542"/>
      <c r="H21" s="542"/>
      <c r="I21" s="542"/>
      <c r="J21" s="543"/>
      <c r="K21" s="541" t="s">
        <v>786</v>
      </c>
      <c r="L21" s="542"/>
      <c r="M21" s="542"/>
      <c r="N21" s="543"/>
      <c r="O21" s="541" t="s">
        <v>798</v>
      </c>
      <c r="P21" s="542"/>
      <c r="Q21" s="542"/>
      <c r="R21" s="542"/>
      <c r="S21" s="543"/>
    </row>
    <row r="22" spans="3:58" s="149" customFormat="1" ht="12"/>
    <row r="23" spans="3:58" s="149" customFormat="1" ht="12">
      <c r="C23" s="513" t="s">
        <v>443</v>
      </c>
      <c r="D23" s="514"/>
      <c r="E23" s="514"/>
      <c r="F23" s="514"/>
      <c r="G23" s="514"/>
      <c r="H23" s="514"/>
      <c r="I23" s="514"/>
      <c r="J23" s="514"/>
      <c r="K23" s="514"/>
      <c r="L23" s="514"/>
      <c r="M23" s="514"/>
      <c r="N23" s="515"/>
      <c r="O23" s="513" t="s">
        <v>444</v>
      </c>
      <c r="P23" s="514"/>
      <c r="Q23" s="514"/>
      <c r="R23" s="514"/>
      <c r="S23" s="514"/>
      <c r="T23" s="515"/>
    </row>
    <row r="24" spans="3:58" s="149" customFormat="1" ht="12">
      <c r="C24" s="238" t="s">
        <v>800</v>
      </c>
      <c r="D24" s="239"/>
      <c r="E24" s="239"/>
      <c r="F24" s="239"/>
      <c r="G24" s="239"/>
      <c r="H24" s="239"/>
      <c r="I24" s="239"/>
      <c r="J24" s="239"/>
      <c r="K24" s="239"/>
      <c r="L24" s="239"/>
      <c r="M24" s="239"/>
      <c r="N24" s="239"/>
      <c r="O24" s="238"/>
      <c r="P24" s="239"/>
      <c r="Q24" s="239"/>
      <c r="R24" s="239"/>
      <c r="S24" s="239"/>
      <c r="T24" s="240"/>
    </row>
    <row r="25" spans="3:58" s="149" customFormat="1" ht="12">
      <c r="C25" s="238"/>
      <c r="D25" s="149" t="s">
        <v>790</v>
      </c>
      <c r="E25" s="239"/>
      <c r="F25" s="239"/>
      <c r="G25" s="239"/>
      <c r="H25" s="239"/>
      <c r="I25" s="239"/>
      <c r="J25" s="239"/>
      <c r="K25" s="239"/>
      <c r="L25" s="239"/>
      <c r="M25" s="239"/>
      <c r="N25" s="239"/>
      <c r="O25" s="238"/>
      <c r="P25" s="239"/>
      <c r="Q25" s="239"/>
      <c r="R25" s="239"/>
      <c r="S25" s="239"/>
      <c r="T25" s="240"/>
    </row>
    <row r="26" spans="3:58" s="149" customFormat="1" ht="12">
      <c r="C26" s="238" t="s">
        <v>786</v>
      </c>
      <c r="D26" s="239"/>
      <c r="E26" s="239"/>
      <c r="F26" s="239"/>
      <c r="G26" s="239"/>
      <c r="H26" s="239"/>
      <c r="I26" s="239"/>
      <c r="J26" s="239"/>
      <c r="K26" s="239"/>
      <c r="L26" s="239"/>
      <c r="M26" s="239"/>
      <c r="N26" s="239"/>
      <c r="O26" s="556" t="s">
        <v>807</v>
      </c>
      <c r="P26" s="542"/>
      <c r="Q26" s="542"/>
      <c r="R26" s="542"/>
      <c r="S26" s="542"/>
      <c r="T26" s="543"/>
    </row>
    <row r="27" spans="3:58" s="149" customFormat="1" ht="12"/>
    <row r="28" spans="3:58" s="149" customFormat="1" ht="12">
      <c r="C28" s="513" t="s">
        <v>795</v>
      </c>
      <c r="D28" s="515"/>
      <c r="E28" s="513" t="s">
        <v>453</v>
      </c>
      <c r="F28" s="514"/>
      <c r="G28" s="514"/>
      <c r="H28" s="514"/>
      <c r="I28" s="514"/>
      <c r="J28" s="515"/>
      <c r="K28" s="513" t="s">
        <v>694</v>
      </c>
      <c r="L28" s="514"/>
      <c r="M28" s="514"/>
      <c r="N28" s="515"/>
      <c r="O28" s="513" t="s">
        <v>746</v>
      </c>
      <c r="P28" s="514"/>
      <c r="Q28" s="514"/>
      <c r="R28" s="514"/>
      <c r="S28" s="515"/>
    </row>
    <row r="29" spans="3:58" s="149" customFormat="1" ht="12">
      <c r="C29" s="539">
        <v>4</v>
      </c>
      <c r="D29" s="540"/>
      <c r="E29" s="541" t="s">
        <v>808</v>
      </c>
      <c r="F29" s="542"/>
      <c r="G29" s="542"/>
      <c r="H29" s="542"/>
      <c r="I29" s="542"/>
      <c r="J29" s="543"/>
      <c r="K29" s="541" t="s">
        <v>792</v>
      </c>
      <c r="L29" s="542"/>
      <c r="M29" s="542"/>
      <c r="N29" s="543"/>
      <c r="O29" s="541" t="s">
        <v>809</v>
      </c>
      <c r="P29" s="542"/>
      <c r="Q29" s="542"/>
      <c r="R29" s="542"/>
      <c r="S29" s="543"/>
    </row>
    <row r="30" spans="3:58" s="149" customFormat="1" ht="12"/>
    <row r="31" spans="3:58" s="149" customFormat="1" ht="12">
      <c r="C31" s="513" t="s">
        <v>443</v>
      </c>
      <c r="D31" s="514"/>
      <c r="E31" s="514"/>
      <c r="F31" s="514"/>
      <c r="G31" s="514"/>
      <c r="H31" s="514"/>
      <c r="I31" s="514"/>
      <c r="J31" s="514"/>
      <c r="K31" s="514"/>
      <c r="L31" s="514"/>
      <c r="M31" s="514"/>
      <c r="N31" s="515"/>
      <c r="O31" s="513" t="s">
        <v>444</v>
      </c>
      <c r="P31" s="514"/>
      <c r="Q31" s="514"/>
      <c r="R31" s="514"/>
      <c r="S31" s="514"/>
      <c r="T31" s="515"/>
    </row>
    <row r="32" spans="3:58" s="149" customFormat="1" ht="12">
      <c r="C32" s="238" t="s">
        <v>800</v>
      </c>
      <c r="D32" s="239"/>
      <c r="E32" s="239"/>
      <c r="F32" s="239"/>
      <c r="G32" s="239"/>
      <c r="H32" s="239"/>
      <c r="I32" s="239"/>
      <c r="J32" s="239"/>
      <c r="K32" s="239"/>
      <c r="L32" s="239"/>
      <c r="M32" s="239"/>
      <c r="N32" s="239"/>
      <c r="O32" s="238"/>
      <c r="P32" s="239"/>
      <c r="Q32" s="239"/>
      <c r="R32" s="239"/>
      <c r="S32" s="239"/>
      <c r="T32" s="240"/>
    </row>
    <row r="33" spans="2:72" s="149" customFormat="1">
      <c r="C33" s="238"/>
      <c r="D33" s="149" t="s">
        <v>790</v>
      </c>
      <c r="E33" s="239"/>
      <c r="F33" s="239"/>
      <c r="G33" s="239"/>
      <c r="H33" s="239"/>
      <c r="I33" s="239"/>
      <c r="J33" s="239"/>
      <c r="K33" s="239"/>
      <c r="L33" s="239"/>
      <c r="M33" s="239"/>
      <c r="N33" s="239"/>
      <c r="O33" s="238"/>
      <c r="P33" s="239"/>
      <c r="Q33" s="239"/>
      <c r="R33" s="239"/>
      <c r="S33" s="239"/>
      <c r="T33" s="240"/>
      <c r="AR33" s="253"/>
      <c r="AS33" s="253"/>
      <c r="AT33" s="253"/>
      <c r="BN33" s="253"/>
      <c r="BO33" s="253"/>
      <c r="BP33" s="253"/>
      <c r="BQ33" s="253"/>
      <c r="BR33" s="253"/>
      <c r="BS33" s="253"/>
      <c r="BT33" s="253"/>
    </row>
    <row r="34" spans="2:72" s="149" customFormat="1">
      <c r="C34" s="238" t="s">
        <v>786</v>
      </c>
      <c r="D34" s="239"/>
      <c r="E34" s="239"/>
      <c r="F34" s="239"/>
      <c r="G34" s="239"/>
      <c r="H34" s="239"/>
      <c r="I34" s="239"/>
      <c r="J34" s="239"/>
      <c r="K34" s="239"/>
      <c r="L34" s="239"/>
      <c r="M34" s="239"/>
      <c r="N34" s="239"/>
      <c r="O34" s="556" t="s">
        <v>810</v>
      </c>
      <c r="P34" s="542"/>
      <c r="Q34" s="542"/>
      <c r="R34" s="542"/>
      <c r="S34" s="542"/>
      <c r="T34" s="543"/>
      <c r="AR34" s="253"/>
      <c r="AS34" s="253"/>
      <c r="AT34" s="253"/>
      <c r="BN34" s="253"/>
      <c r="BO34" s="253"/>
      <c r="BP34" s="253"/>
      <c r="BQ34" s="253"/>
      <c r="BR34" s="253"/>
      <c r="BS34" s="253"/>
      <c r="BT34" s="253"/>
    </row>
    <row r="35" spans="2:72" s="149" customFormat="1">
      <c r="AR35" s="253"/>
      <c r="AS35" s="253"/>
      <c r="AT35" s="253"/>
      <c r="BN35" s="253"/>
      <c r="BO35" s="253"/>
      <c r="BP35" s="253"/>
      <c r="BQ35" s="253"/>
      <c r="BR35" s="253"/>
      <c r="BS35" s="253"/>
      <c r="BT35" s="253"/>
    </row>
    <row r="36" spans="2:72" s="149" customFormat="1" ht="14.25" customHeight="1">
      <c r="B36" s="152"/>
      <c r="C36" s="547" t="s">
        <v>795</v>
      </c>
      <c r="D36" s="549"/>
      <c r="E36" s="547" t="s">
        <v>453</v>
      </c>
      <c r="F36" s="548"/>
      <c r="G36" s="548"/>
      <c r="H36" s="548"/>
      <c r="I36" s="548"/>
      <c r="J36" s="549"/>
      <c r="K36" s="547" t="s">
        <v>694</v>
      </c>
      <c r="L36" s="548"/>
      <c r="M36" s="548"/>
      <c r="N36" s="549"/>
      <c r="O36" s="547" t="s">
        <v>811</v>
      </c>
      <c r="P36" s="548"/>
      <c r="Q36" s="548"/>
      <c r="R36" s="548"/>
      <c r="S36" s="549"/>
      <c r="T36" s="254"/>
      <c r="AR36" s="253"/>
      <c r="AS36" s="253"/>
      <c r="AT36" s="253"/>
      <c r="BN36" s="253"/>
      <c r="BO36" s="253"/>
      <c r="BP36" s="253"/>
      <c r="BQ36" s="253"/>
      <c r="BR36" s="253"/>
      <c r="BS36" s="253"/>
      <c r="BT36" s="253"/>
    </row>
    <row r="37" spans="2:72" s="149" customFormat="1">
      <c r="C37" s="550">
        <v>5</v>
      </c>
      <c r="D37" s="551"/>
      <c r="E37" s="552" t="s">
        <v>812</v>
      </c>
      <c r="F37" s="553"/>
      <c r="G37" s="553"/>
      <c r="H37" s="553"/>
      <c r="I37" s="553"/>
      <c r="J37" s="554"/>
      <c r="K37" s="552" t="s">
        <v>786</v>
      </c>
      <c r="L37" s="553"/>
      <c r="M37" s="553"/>
      <c r="N37" s="554"/>
      <c r="O37" s="552" t="s">
        <v>809</v>
      </c>
      <c r="P37" s="553"/>
      <c r="Q37" s="553"/>
      <c r="R37" s="553"/>
      <c r="S37" s="554"/>
      <c r="T37" s="254"/>
      <c r="AR37" s="253"/>
      <c r="AS37" s="253"/>
      <c r="AT37" s="253"/>
      <c r="BN37" s="253"/>
      <c r="BO37" s="253"/>
      <c r="BP37" s="253"/>
      <c r="BQ37" s="253"/>
      <c r="BR37" s="253"/>
      <c r="BS37" s="253"/>
      <c r="BT37" s="253"/>
    </row>
    <row r="38" spans="2:72" s="149" customFormat="1">
      <c r="C38" s="254"/>
      <c r="D38" s="254"/>
      <c r="E38" s="254"/>
      <c r="F38" s="254"/>
      <c r="G38" s="254"/>
      <c r="H38" s="254"/>
      <c r="I38" s="254"/>
      <c r="J38" s="254"/>
      <c r="K38" s="254"/>
      <c r="L38" s="254"/>
      <c r="M38" s="254"/>
      <c r="N38" s="254"/>
      <c r="O38" s="254"/>
      <c r="P38" s="254"/>
      <c r="Q38" s="254"/>
      <c r="R38" s="254"/>
      <c r="S38" s="254"/>
      <c r="T38" s="254"/>
      <c r="AR38" s="253"/>
      <c r="AS38" s="253"/>
      <c r="AT38" s="253"/>
      <c r="BN38" s="253"/>
      <c r="BO38" s="253"/>
      <c r="BP38" s="253"/>
      <c r="BQ38" s="253"/>
      <c r="BR38" s="253"/>
      <c r="BS38" s="253"/>
      <c r="BT38" s="253"/>
    </row>
    <row r="39" spans="2:72" s="149" customFormat="1">
      <c r="C39" s="547" t="s">
        <v>443</v>
      </c>
      <c r="D39" s="548"/>
      <c r="E39" s="548"/>
      <c r="F39" s="548"/>
      <c r="G39" s="548"/>
      <c r="H39" s="548"/>
      <c r="I39" s="548"/>
      <c r="J39" s="548"/>
      <c r="K39" s="548"/>
      <c r="L39" s="548"/>
      <c r="M39" s="548"/>
      <c r="N39" s="549"/>
      <c r="O39" s="547" t="s">
        <v>444</v>
      </c>
      <c r="P39" s="548"/>
      <c r="Q39" s="548"/>
      <c r="R39" s="548"/>
      <c r="S39" s="548"/>
      <c r="T39" s="549"/>
      <c r="AR39" s="253"/>
      <c r="AS39" s="253"/>
      <c r="AT39" s="253"/>
      <c r="BN39" s="253"/>
      <c r="BO39" s="253"/>
      <c r="BP39" s="253"/>
      <c r="BQ39" s="253"/>
      <c r="BR39" s="253"/>
      <c r="BS39" s="253"/>
      <c r="BT39" s="253"/>
    </row>
    <row r="40" spans="2:72">
      <c r="C40" s="248" t="s">
        <v>800</v>
      </c>
      <c r="D40" s="249"/>
      <c r="E40" s="249"/>
      <c r="F40" s="249"/>
      <c r="G40" s="249"/>
      <c r="H40" s="249"/>
      <c r="I40" s="249"/>
      <c r="J40" s="249"/>
      <c r="K40" s="249"/>
      <c r="L40" s="249"/>
      <c r="M40" s="249"/>
      <c r="N40" s="249"/>
      <c r="O40" s="248"/>
      <c r="P40" s="249"/>
      <c r="Q40" s="249"/>
      <c r="R40" s="249"/>
      <c r="S40" s="249"/>
      <c r="T40" s="250"/>
    </row>
    <row r="41" spans="2:72">
      <c r="C41" s="248"/>
      <c r="D41" s="254" t="s">
        <v>790</v>
      </c>
      <c r="E41" s="249"/>
      <c r="F41" s="249"/>
      <c r="G41" s="249"/>
      <c r="H41" s="249"/>
      <c r="I41" s="249"/>
      <c r="J41" s="249"/>
      <c r="K41" s="249"/>
      <c r="L41" s="249"/>
      <c r="M41" s="249"/>
      <c r="N41" s="249"/>
      <c r="O41" s="248"/>
      <c r="P41" s="249"/>
      <c r="Q41" s="249"/>
      <c r="R41" s="249"/>
      <c r="S41" s="249"/>
      <c r="T41" s="250"/>
    </row>
    <row r="42" spans="2:72">
      <c r="C42" s="248" t="s">
        <v>786</v>
      </c>
      <c r="D42" s="249"/>
      <c r="E42" s="249"/>
      <c r="F42" s="249"/>
      <c r="G42" s="249"/>
      <c r="H42" s="249"/>
      <c r="I42" s="249"/>
      <c r="J42" s="249"/>
      <c r="K42" s="249"/>
      <c r="L42" s="249"/>
      <c r="M42" s="249"/>
      <c r="N42" s="249"/>
      <c r="O42" s="555" t="s">
        <v>813</v>
      </c>
      <c r="P42" s="553"/>
      <c r="Q42" s="553"/>
      <c r="R42" s="553"/>
      <c r="S42" s="553"/>
      <c r="T42" s="554"/>
    </row>
  </sheetData>
  <mergeCells count="60">
    <mergeCell ref="C5:D5"/>
    <mergeCell ref="E5:J5"/>
    <mergeCell ref="K5:N5"/>
    <mergeCell ref="O5:S5"/>
    <mergeCell ref="C6:D6"/>
    <mergeCell ref="E6:J6"/>
    <mergeCell ref="K6:N6"/>
    <mergeCell ref="O6:S6"/>
    <mergeCell ref="AU6:BF6"/>
    <mergeCell ref="BG6:BL6"/>
    <mergeCell ref="C8:J8"/>
    <mergeCell ref="K8:N8"/>
    <mergeCell ref="C12:D12"/>
    <mergeCell ref="E12:J12"/>
    <mergeCell ref="K12:N12"/>
    <mergeCell ref="O12:S12"/>
    <mergeCell ref="AU12:BF12"/>
    <mergeCell ref="BG12:BL12"/>
    <mergeCell ref="C13:D13"/>
    <mergeCell ref="E13:J13"/>
    <mergeCell ref="K13:N13"/>
    <mergeCell ref="O13:S13"/>
    <mergeCell ref="C15:N15"/>
    <mergeCell ref="O15:T15"/>
    <mergeCell ref="O18:T18"/>
    <mergeCell ref="AU18:BB18"/>
    <mergeCell ref="BC18:BF18"/>
    <mergeCell ref="C20:D20"/>
    <mergeCell ref="E20:J20"/>
    <mergeCell ref="K20:N20"/>
    <mergeCell ref="O20:S20"/>
    <mergeCell ref="C29:D29"/>
    <mergeCell ref="E29:J29"/>
    <mergeCell ref="K29:N29"/>
    <mergeCell ref="O29:S29"/>
    <mergeCell ref="C21:D21"/>
    <mergeCell ref="E21:J21"/>
    <mergeCell ref="K21:N21"/>
    <mergeCell ref="O21:S21"/>
    <mergeCell ref="C23:N23"/>
    <mergeCell ref="O23:T23"/>
    <mergeCell ref="O26:T26"/>
    <mergeCell ref="C28:D28"/>
    <mergeCell ref="E28:J28"/>
    <mergeCell ref="K28:N28"/>
    <mergeCell ref="O28:S28"/>
    <mergeCell ref="C31:N31"/>
    <mergeCell ref="O31:T31"/>
    <mergeCell ref="O34:T34"/>
    <mergeCell ref="C36:D36"/>
    <mergeCell ref="E36:J36"/>
    <mergeCell ref="K36:N36"/>
    <mergeCell ref="O36:S36"/>
    <mergeCell ref="O42:T42"/>
    <mergeCell ref="C37:D37"/>
    <mergeCell ref="E37:J37"/>
    <mergeCell ref="K37:N37"/>
    <mergeCell ref="O37:S37"/>
    <mergeCell ref="C39:N39"/>
    <mergeCell ref="O39:T39"/>
  </mergeCells>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8"/>
  <sheetViews>
    <sheetView showGridLines="0" workbookViewId="0"/>
  </sheetViews>
  <sheetFormatPr defaultColWidth="3.109375" defaultRowHeight="13.2"/>
  <cols>
    <col min="1" max="1" width="5.6640625" style="29" customWidth="1"/>
    <col min="2" max="3" width="3.109375" style="256"/>
    <col min="4" max="4" width="3.21875" style="256" bestFit="1" customWidth="1"/>
    <col min="5" max="5" width="3.109375" style="256"/>
    <col min="6" max="6" width="3.109375" style="256" customWidth="1"/>
    <col min="7" max="12" width="3.109375" style="256"/>
    <col min="13" max="13" width="3.109375" style="256" customWidth="1"/>
    <col min="14" max="14" width="3.109375" style="256"/>
    <col min="15" max="15" width="4.109375" style="256" bestFit="1" customWidth="1"/>
    <col min="16" max="46" width="3.109375" style="256"/>
    <col min="47" max="66" width="3.109375" style="253"/>
    <col min="67" max="16384" width="3.109375" style="256"/>
  </cols>
  <sheetData>
    <row r="1" spans="1:66" s="29" customFormat="1" ht="12" customHeight="1">
      <c r="A1" s="28"/>
      <c r="AU1" s="137"/>
      <c r="AV1" s="137"/>
      <c r="AW1" s="137"/>
      <c r="AX1" s="137"/>
      <c r="AY1" s="137"/>
      <c r="AZ1" s="137"/>
      <c r="BA1" s="137"/>
      <c r="BB1" s="137"/>
      <c r="BC1" s="137"/>
      <c r="BD1" s="137"/>
      <c r="BE1" s="137"/>
      <c r="BF1" s="137"/>
      <c r="BG1" s="137"/>
      <c r="BH1" s="137"/>
      <c r="BI1" s="137"/>
      <c r="BJ1" s="137"/>
      <c r="BK1" s="137"/>
      <c r="BL1" s="137"/>
      <c r="BM1" s="137"/>
      <c r="BN1" s="137"/>
    </row>
    <row r="2" spans="1:6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137"/>
      <c r="AV2" s="137"/>
      <c r="AW2" s="137"/>
      <c r="AX2" s="137"/>
      <c r="AY2" s="137"/>
      <c r="AZ2" s="137"/>
      <c r="BA2" s="137"/>
      <c r="BB2" s="137"/>
      <c r="BC2" s="137"/>
      <c r="BD2" s="137"/>
      <c r="BE2" s="137"/>
      <c r="BF2" s="137"/>
      <c r="BG2" s="137"/>
      <c r="BH2" s="137"/>
      <c r="BI2" s="137"/>
      <c r="BJ2" s="137"/>
      <c r="BK2" s="137"/>
      <c r="BL2" s="137"/>
      <c r="BM2" s="137"/>
      <c r="BN2" s="137"/>
    </row>
    <row r="3" spans="1:66" s="255" customFormat="1" ht="14.25" customHeight="1">
      <c r="B3" s="31" t="s">
        <v>814</v>
      </c>
      <c r="C3" s="31"/>
      <c r="D3" s="31"/>
      <c r="E3" s="31"/>
      <c r="AU3" s="246"/>
      <c r="AV3" s="246"/>
      <c r="AW3" s="246"/>
      <c r="AX3" s="246"/>
      <c r="AY3" s="246"/>
      <c r="AZ3" s="246"/>
      <c r="BA3" s="246"/>
      <c r="BB3" s="246"/>
      <c r="BC3" s="246"/>
      <c r="BD3" s="246"/>
      <c r="BE3" s="246"/>
      <c r="BF3" s="246"/>
      <c r="BG3" s="246"/>
      <c r="BH3" s="246"/>
      <c r="BI3" s="246"/>
      <c r="BJ3" s="246"/>
      <c r="BK3" s="246"/>
      <c r="BL3" s="246"/>
      <c r="BM3" s="246"/>
      <c r="BN3" s="246"/>
    </row>
    <row r="4" spans="1:66" s="131" customFormat="1" ht="12">
      <c r="AU4" s="149"/>
      <c r="AV4" s="149"/>
      <c r="AW4" s="149"/>
      <c r="AX4" s="149"/>
      <c r="AY4" s="149"/>
      <c r="AZ4" s="149"/>
      <c r="BA4" s="149"/>
      <c r="BB4" s="149"/>
      <c r="BC4" s="149"/>
      <c r="BD4" s="149"/>
      <c r="BE4" s="149"/>
      <c r="BF4" s="149"/>
      <c r="BG4" s="149"/>
      <c r="BH4" s="149"/>
      <c r="BI4" s="149"/>
      <c r="BJ4" s="149"/>
      <c r="BK4" s="149"/>
      <c r="BL4" s="149"/>
      <c r="BM4" s="149"/>
      <c r="BN4" s="149"/>
    </row>
    <row r="5" spans="1:66" s="131" customFormat="1" ht="12">
      <c r="C5" s="513" t="s">
        <v>805</v>
      </c>
      <c r="D5" s="515"/>
      <c r="E5" s="513" t="s">
        <v>453</v>
      </c>
      <c r="F5" s="514"/>
      <c r="G5" s="514"/>
      <c r="H5" s="514"/>
      <c r="I5" s="514"/>
      <c r="J5" s="515"/>
      <c r="K5" s="513" t="s">
        <v>815</v>
      </c>
      <c r="L5" s="514"/>
      <c r="M5" s="514"/>
      <c r="N5" s="515"/>
      <c r="O5" s="513" t="s">
        <v>816</v>
      </c>
      <c r="P5" s="514"/>
      <c r="Q5" s="514"/>
      <c r="R5" s="514"/>
      <c r="S5" s="515"/>
      <c r="T5" s="513" t="s">
        <v>817</v>
      </c>
      <c r="U5" s="514"/>
      <c r="V5" s="514"/>
      <c r="W5" s="514"/>
      <c r="X5" s="515"/>
      <c r="Y5" s="513" t="s">
        <v>818</v>
      </c>
      <c r="Z5" s="515"/>
      <c r="AA5" s="513" t="s">
        <v>819</v>
      </c>
      <c r="AB5" s="515"/>
      <c r="AU5" s="148" t="s">
        <v>820</v>
      </c>
      <c r="AV5" s="149"/>
      <c r="AW5" s="149"/>
      <c r="AX5" s="149"/>
      <c r="AY5" s="149"/>
      <c r="AZ5" s="149"/>
      <c r="BA5" s="149"/>
      <c r="BB5" s="149"/>
      <c r="BC5" s="149"/>
      <c r="BD5" s="149"/>
      <c r="BE5" s="149"/>
      <c r="BF5" s="149"/>
      <c r="BG5" s="149"/>
      <c r="BH5" s="149"/>
      <c r="BI5" s="149"/>
      <c r="BJ5" s="149"/>
      <c r="BK5" s="149"/>
      <c r="BL5" s="149"/>
      <c r="BM5" s="149"/>
      <c r="BN5" s="149"/>
    </row>
    <row r="6" spans="1:66" s="131" customFormat="1" ht="12" customHeight="1">
      <c r="C6" s="539">
        <v>1</v>
      </c>
      <c r="D6" s="540"/>
      <c r="E6" s="541" t="s">
        <v>821</v>
      </c>
      <c r="F6" s="542"/>
      <c r="G6" s="542"/>
      <c r="H6" s="542"/>
      <c r="I6" s="542"/>
      <c r="J6" s="543"/>
      <c r="K6" s="541" t="s">
        <v>822</v>
      </c>
      <c r="L6" s="542"/>
      <c r="M6" s="542"/>
      <c r="N6" s="543"/>
      <c r="O6" s="541"/>
      <c r="P6" s="542"/>
      <c r="Q6" s="542"/>
      <c r="R6" s="542"/>
      <c r="S6" s="543"/>
      <c r="T6" s="541" t="s">
        <v>823</v>
      </c>
      <c r="U6" s="542"/>
      <c r="V6" s="542"/>
      <c r="W6" s="542"/>
      <c r="X6" s="543"/>
      <c r="Y6" s="541" t="s">
        <v>484</v>
      </c>
      <c r="Z6" s="543"/>
      <c r="AA6" s="541">
        <v>1</v>
      </c>
      <c r="AB6" s="543"/>
      <c r="AU6" s="513" t="s">
        <v>443</v>
      </c>
      <c r="AV6" s="514"/>
      <c r="AW6" s="514"/>
      <c r="AX6" s="514"/>
      <c r="AY6" s="514"/>
      <c r="AZ6" s="514"/>
      <c r="BA6" s="514"/>
      <c r="BB6" s="514"/>
      <c r="BC6" s="514"/>
      <c r="BD6" s="514"/>
      <c r="BE6" s="514"/>
      <c r="BF6" s="515"/>
      <c r="BG6" s="513" t="s">
        <v>444</v>
      </c>
      <c r="BH6" s="514"/>
      <c r="BI6" s="514"/>
      <c r="BJ6" s="514"/>
      <c r="BK6" s="514"/>
      <c r="BL6" s="515"/>
      <c r="BM6" s="149"/>
      <c r="BN6" s="149"/>
    </row>
    <row r="7" spans="1:66" s="131" customFormat="1" ht="12" customHeight="1">
      <c r="C7" s="256"/>
      <c r="D7" s="256"/>
      <c r="E7" s="256"/>
      <c r="F7" s="256"/>
      <c r="G7" s="256"/>
      <c r="H7" s="256"/>
      <c r="I7" s="256"/>
      <c r="J7" s="256"/>
      <c r="K7" s="256"/>
      <c r="L7" s="256"/>
      <c r="M7" s="256"/>
      <c r="N7" s="256"/>
      <c r="O7" s="256"/>
      <c r="P7" s="256"/>
      <c r="Q7" s="256"/>
      <c r="R7" s="256"/>
      <c r="S7" s="256"/>
      <c r="T7" s="256"/>
      <c r="U7" s="256"/>
      <c r="V7" s="256"/>
      <c r="W7" s="256"/>
      <c r="X7" s="256"/>
      <c r="Y7" s="256"/>
      <c r="Z7" s="256"/>
      <c r="AA7" s="256"/>
      <c r="AB7" s="256"/>
      <c r="AU7" s="238" t="s">
        <v>456</v>
      </c>
      <c r="AV7" s="239"/>
      <c r="AW7" s="239"/>
      <c r="AX7" s="239"/>
      <c r="AY7" s="239"/>
      <c r="AZ7" s="239"/>
      <c r="BA7" s="239"/>
      <c r="BB7" s="239"/>
      <c r="BC7" s="239"/>
      <c r="BD7" s="239"/>
      <c r="BE7" s="239"/>
      <c r="BF7" s="239"/>
      <c r="BG7" s="238"/>
      <c r="BH7" s="239"/>
      <c r="BI7" s="239"/>
      <c r="BJ7" s="239"/>
      <c r="BK7" s="239"/>
      <c r="BL7" s="240"/>
      <c r="BM7" s="149"/>
      <c r="BN7" s="149"/>
    </row>
    <row r="8" spans="1:66" s="131" customFormat="1" ht="12" customHeight="1">
      <c r="C8" s="513" t="s">
        <v>443</v>
      </c>
      <c r="D8" s="514"/>
      <c r="E8" s="514"/>
      <c r="F8" s="514"/>
      <c r="G8" s="514"/>
      <c r="H8" s="514"/>
      <c r="I8" s="514"/>
      <c r="J8" s="514"/>
      <c r="K8" s="514"/>
      <c r="L8" s="514"/>
      <c r="M8" s="514"/>
      <c r="N8" s="515"/>
      <c r="O8" s="513" t="s">
        <v>444</v>
      </c>
      <c r="P8" s="514"/>
      <c r="Q8" s="514"/>
      <c r="R8" s="514"/>
      <c r="S8" s="514"/>
      <c r="T8" s="515"/>
      <c r="U8" s="256"/>
      <c r="V8" s="256"/>
      <c r="W8" s="256"/>
      <c r="X8" s="256"/>
      <c r="Y8" s="256"/>
      <c r="Z8" s="256"/>
      <c r="AA8" s="256"/>
      <c r="AB8" s="256"/>
      <c r="AU8" s="238" t="s">
        <v>824</v>
      </c>
      <c r="AV8" s="239"/>
      <c r="AW8" s="239"/>
      <c r="AX8" s="239"/>
      <c r="AY8" s="239"/>
      <c r="AZ8" s="239"/>
      <c r="BA8" s="239"/>
      <c r="BB8" s="239"/>
      <c r="BC8" s="239"/>
      <c r="BD8" s="239"/>
      <c r="BE8" s="239"/>
      <c r="BF8" s="239"/>
      <c r="BG8" s="238"/>
      <c r="BH8" s="239"/>
      <c r="BI8" s="239"/>
      <c r="BJ8" s="239"/>
      <c r="BK8" s="239"/>
      <c r="BL8" s="240"/>
      <c r="BM8" s="149"/>
      <c r="BN8" s="149"/>
    </row>
    <row r="9" spans="1:66" s="131" customFormat="1" ht="12" customHeight="1">
      <c r="C9" s="238" t="s">
        <v>456</v>
      </c>
      <c r="D9" s="239"/>
      <c r="E9" s="239"/>
      <c r="F9" s="239"/>
      <c r="G9" s="239"/>
      <c r="H9" s="239"/>
      <c r="I9" s="239"/>
      <c r="J9" s="239"/>
      <c r="K9" s="239"/>
      <c r="L9" s="239"/>
      <c r="M9" s="239"/>
      <c r="N9" s="239"/>
      <c r="O9" s="238" t="s">
        <v>825</v>
      </c>
      <c r="P9" s="239"/>
      <c r="Q9" s="239"/>
      <c r="R9" s="239"/>
      <c r="S9" s="239"/>
      <c r="T9" s="240"/>
      <c r="U9" s="256"/>
      <c r="V9" s="256"/>
      <c r="W9" s="256"/>
      <c r="X9" s="256"/>
      <c r="Y9" s="256"/>
      <c r="Z9" s="256"/>
      <c r="AA9" s="256"/>
      <c r="AB9" s="256"/>
      <c r="AU9" s="238" t="s">
        <v>826</v>
      </c>
      <c r="AV9" s="239"/>
      <c r="AW9" s="239"/>
      <c r="AX9" s="239"/>
      <c r="AY9" s="239"/>
      <c r="AZ9" s="239"/>
      <c r="BA9" s="239"/>
      <c r="BB9" s="239"/>
      <c r="BC9" s="239"/>
      <c r="BD9" s="239"/>
      <c r="BE9" s="239"/>
      <c r="BF9" s="239"/>
      <c r="BG9" s="238"/>
      <c r="BH9" s="239"/>
      <c r="BI9" s="239"/>
      <c r="BJ9" s="239"/>
      <c r="BK9" s="239"/>
      <c r="BL9" s="240"/>
      <c r="BM9" s="149"/>
      <c r="BN9" s="149"/>
    </row>
    <row r="10" spans="1:66" s="131" customFormat="1" ht="12" customHeight="1">
      <c r="C10" s="238" t="s">
        <v>824</v>
      </c>
      <c r="D10" s="239"/>
      <c r="E10" s="239"/>
      <c r="F10" s="239"/>
      <c r="G10" s="239"/>
      <c r="H10" s="239"/>
      <c r="I10" s="239"/>
      <c r="J10" s="239"/>
      <c r="K10" s="239"/>
      <c r="L10" s="239"/>
      <c r="M10" s="239"/>
      <c r="N10" s="239"/>
      <c r="O10" s="238" t="s">
        <v>785</v>
      </c>
      <c r="P10" s="239"/>
      <c r="Q10" s="239"/>
      <c r="R10" s="239"/>
      <c r="S10" s="239"/>
      <c r="T10" s="240"/>
      <c r="U10" s="256"/>
      <c r="V10" s="256"/>
      <c r="W10" s="256"/>
      <c r="X10" s="256"/>
      <c r="Y10" s="256"/>
      <c r="Z10" s="256"/>
      <c r="AA10" s="256"/>
      <c r="AB10" s="256"/>
      <c r="AU10" s="238" t="s">
        <v>800</v>
      </c>
      <c r="AV10" s="239"/>
      <c r="AW10" s="239"/>
      <c r="AX10" s="239"/>
      <c r="AY10" s="239"/>
      <c r="AZ10" s="239"/>
      <c r="BA10" s="239"/>
      <c r="BB10" s="239"/>
      <c r="BC10" s="239"/>
      <c r="BD10" s="239"/>
      <c r="BE10" s="239"/>
      <c r="BF10" s="239"/>
      <c r="BG10" s="238"/>
      <c r="BH10" s="239"/>
      <c r="BI10" s="239"/>
      <c r="BJ10" s="239"/>
      <c r="BK10" s="239"/>
      <c r="BL10" s="240"/>
      <c r="BM10" s="149"/>
      <c r="BN10" s="149"/>
    </row>
    <row r="11" spans="1:66" s="131" customFormat="1" ht="12" customHeight="1">
      <c r="C11" s="238" t="s">
        <v>826</v>
      </c>
      <c r="D11" s="239"/>
      <c r="E11" s="239"/>
      <c r="F11" s="239"/>
      <c r="G11" s="239"/>
      <c r="H11" s="239"/>
      <c r="I11" s="239"/>
      <c r="J11" s="239"/>
      <c r="K11" s="239"/>
      <c r="L11" s="239"/>
      <c r="M11" s="239"/>
      <c r="N11" s="239"/>
      <c r="O11" s="238">
        <v>100</v>
      </c>
      <c r="P11" s="239"/>
      <c r="Q11" s="239"/>
      <c r="R11" s="239"/>
      <c r="S11" s="239"/>
      <c r="T11" s="240"/>
      <c r="U11" s="256"/>
      <c r="V11" s="256"/>
      <c r="W11" s="256"/>
      <c r="X11" s="256"/>
      <c r="Y11" s="256"/>
      <c r="Z11" s="256"/>
      <c r="AA11" s="256"/>
      <c r="AB11" s="256"/>
      <c r="AU11" s="238"/>
      <c r="AV11" s="239" t="s">
        <v>827</v>
      </c>
      <c r="AW11" s="239"/>
      <c r="AX11" s="239"/>
      <c r="AY11" s="239"/>
      <c r="AZ11" s="239"/>
      <c r="BA11" s="239"/>
      <c r="BB11" s="239"/>
      <c r="BC11" s="239"/>
      <c r="BD11" s="239"/>
      <c r="BE11" s="239"/>
      <c r="BF11" s="239"/>
      <c r="BG11" s="238"/>
      <c r="BH11" s="239"/>
      <c r="BI11" s="239"/>
      <c r="BJ11" s="239"/>
      <c r="BK11" s="239"/>
      <c r="BL11" s="240"/>
      <c r="BM11" s="149"/>
      <c r="BN11" s="149"/>
    </row>
    <row r="12" spans="1:66" s="131" customFormat="1" ht="12" customHeight="1">
      <c r="C12" s="238" t="s">
        <v>800</v>
      </c>
      <c r="D12" s="239"/>
      <c r="E12" s="239"/>
      <c r="F12" s="239"/>
      <c r="G12" s="239"/>
      <c r="H12" s="239"/>
      <c r="I12" s="239"/>
      <c r="J12" s="239"/>
      <c r="K12" s="239"/>
      <c r="L12" s="239"/>
      <c r="M12" s="239"/>
      <c r="N12" s="239"/>
      <c r="O12" s="238"/>
      <c r="P12" s="239"/>
      <c r="Q12" s="239"/>
      <c r="R12" s="239"/>
      <c r="S12" s="239"/>
      <c r="T12" s="240"/>
      <c r="U12" s="256"/>
      <c r="V12" s="256"/>
      <c r="W12" s="256"/>
      <c r="X12" s="256"/>
      <c r="Y12" s="256"/>
      <c r="Z12" s="256"/>
      <c r="AA12" s="256"/>
      <c r="AB12" s="256"/>
      <c r="AU12" s="238"/>
      <c r="AV12" s="239" t="s">
        <v>828</v>
      </c>
      <c r="AW12" s="239"/>
      <c r="AX12" s="239"/>
      <c r="AY12" s="239"/>
      <c r="AZ12" s="239"/>
      <c r="BA12" s="239"/>
      <c r="BB12" s="239"/>
      <c r="BC12" s="239"/>
      <c r="BD12" s="239"/>
      <c r="BE12" s="239"/>
      <c r="BF12" s="239"/>
      <c r="BG12" s="238"/>
      <c r="BH12" s="239"/>
      <c r="BI12" s="239"/>
      <c r="BJ12" s="239"/>
      <c r="BK12" s="239"/>
      <c r="BL12" s="240"/>
      <c r="BM12" s="149"/>
      <c r="BN12" s="149"/>
    </row>
    <row r="13" spans="1:66" s="131" customFormat="1" ht="12" customHeight="1">
      <c r="C13" s="238"/>
      <c r="D13" s="239" t="s">
        <v>827</v>
      </c>
      <c r="E13" s="239"/>
      <c r="F13" s="239"/>
      <c r="G13" s="239"/>
      <c r="H13" s="239"/>
      <c r="I13" s="239"/>
      <c r="J13" s="239"/>
      <c r="K13" s="239"/>
      <c r="L13" s="239"/>
      <c r="M13" s="239"/>
      <c r="N13" s="239"/>
      <c r="O13" s="238"/>
      <c r="P13" s="239"/>
      <c r="Q13" s="239"/>
      <c r="R13" s="239"/>
      <c r="S13" s="239"/>
      <c r="T13" s="240"/>
      <c r="U13" s="256"/>
      <c r="V13" s="256"/>
      <c r="W13" s="256"/>
      <c r="X13" s="256"/>
      <c r="Y13" s="256"/>
      <c r="Z13" s="256"/>
      <c r="AA13" s="256"/>
      <c r="AB13" s="256"/>
      <c r="AU13" s="238"/>
      <c r="AV13" s="239"/>
      <c r="AW13" s="239" t="s">
        <v>829</v>
      </c>
      <c r="AX13" s="239"/>
      <c r="AY13" s="239"/>
      <c r="AZ13" s="239"/>
      <c r="BA13" s="239"/>
      <c r="BB13" s="239"/>
      <c r="BC13" s="239"/>
      <c r="BD13" s="239"/>
      <c r="BE13" s="239"/>
      <c r="BF13" s="239"/>
      <c r="BG13" s="238"/>
      <c r="BH13" s="239"/>
      <c r="BI13" s="239"/>
      <c r="BJ13" s="239"/>
      <c r="BK13" s="239"/>
      <c r="BL13" s="240"/>
      <c r="BM13" s="149"/>
      <c r="BN13" s="149"/>
    </row>
    <row r="14" spans="1:66" s="131" customFormat="1" ht="12" customHeight="1">
      <c r="C14" s="238"/>
      <c r="D14" s="239" t="s">
        <v>828</v>
      </c>
      <c r="E14" s="239"/>
      <c r="F14" s="239"/>
      <c r="G14" s="239"/>
      <c r="H14" s="239"/>
      <c r="I14" s="239"/>
      <c r="J14" s="239"/>
      <c r="K14" s="239"/>
      <c r="L14" s="239"/>
      <c r="M14" s="239"/>
      <c r="N14" s="239"/>
      <c r="O14" s="238"/>
      <c r="P14" s="239"/>
      <c r="Q14" s="239"/>
      <c r="R14" s="239"/>
      <c r="S14" s="239"/>
      <c r="T14" s="240"/>
      <c r="U14" s="256"/>
      <c r="V14" s="256"/>
      <c r="W14" s="256"/>
      <c r="X14" s="256"/>
      <c r="Y14" s="256"/>
      <c r="Z14" s="256"/>
      <c r="AA14" s="256"/>
      <c r="AB14" s="256"/>
      <c r="AU14" s="238"/>
      <c r="AV14" s="239"/>
      <c r="AW14" s="239" t="s">
        <v>830</v>
      </c>
      <c r="AX14" s="239"/>
      <c r="AY14" s="239"/>
      <c r="AZ14" s="239"/>
      <c r="BA14" s="239"/>
      <c r="BB14" s="239"/>
      <c r="BC14" s="239"/>
      <c r="BD14" s="239"/>
      <c r="BE14" s="239"/>
      <c r="BF14" s="239"/>
      <c r="BG14" s="238"/>
      <c r="BH14" s="239"/>
      <c r="BI14" s="239"/>
      <c r="BJ14" s="239"/>
      <c r="BK14" s="239"/>
      <c r="BL14" s="240"/>
      <c r="BM14" s="149"/>
      <c r="BN14" s="149"/>
    </row>
    <row r="15" spans="1:66" s="131" customFormat="1" ht="12" customHeight="1">
      <c r="C15" s="238"/>
      <c r="D15" s="239"/>
      <c r="E15" s="239" t="s">
        <v>829</v>
      </c>
      <c r="F15" s="239"/>
      <c r="G15" s="239"/>
      <c r="H15" s="239"/>
      <c r="I15" s="239"/>
      <c r="J15" s="239"/>
      <c r="K15" s="239"/>
      <c r="L15" s="239"/>
      <c r="M15" s="239"/>
      <c r="N15" s="239"/>
      <c r="O15" s="238"/>
      <c r="P15" s="239"/>
      <c r="Q15" s="239"/>
      <c r="R15" s="239"/>
      <c r="S15" s="239"/>
      <c r="T15" s="240"/>
      <c r="AU15" s="238"/>
      <c r="AV15" s="239" t="s">
        <v>831</v>
      </c>
      <c r="AW15" s="239"/>
      <c r="AX15" s="239"/>
      <c r="AY15" s="239"/>
      <c r="AZ15" s="239"/>
      <c r="BA15" s="239"/>
      <c r="BB15" s="239"/>
      <c r="BC15" s="239"/>
      <c r="BD15" s="239"/>
      <c r="BE15" s="239"/>
      <c r="BF15" s="239"/>
      <c r="BG15" s="238"/>
      <c r="BH15" s="239"/>
      <c r="BI15" s="239"/>
      <c r="BJ15" s="239"/>
      <c r="BK15" s="239"/>
      <c r="BL15" s="240"/>
      <c r="BM15" s="149"/>
      <c r="BN15" s="149"/>
    </row>
    <row r="16" spans="1:66" s="131" customFormat="1" ht="12" customHeight="1">
      <c r="C16" s="238"/>
      <c r="D16" s="239"/>
      <c r="E16" s="239" t="s">
        <v>830</v>
      </c>
      <c r="F16" s="239"/>
      <c r="G16" s="239"/>
      <c r="H16" s="239"/>
      <c r="I16" s="239"/>
      <c r="J16" s="239"/>
      <c r="K16" s="239"/>
      <c r="L16" s="239"/>
      <c r="M16" s="239"/>
      <c r="N16" s="239"/>
      <c r="O16" s="238"/>
      <c r="P16" s="239"/>
      <c r="Q16" s="239"/>
      <c r="R16" s="239"/>
      <c r="S16" s="239"/>
      <c r="T16" s="240"/>
      <c r="AU16" s="253"/>
      <c r="AV16" s="253"/>
      <c r="AW16" s="253"/>
      <c r="AX16" s="253"/>
      <c r="AY16" s="253"/>
      <c r="AZ16" s="253"/>
      <c r="BA16" s="253"/>
      <c r="BB16" s="253"/>
      <c r="BC16" s="253"/>
      <c r="BD16" s="253"/>
      <c r="BE16" s="253"/>
      <c r="BF16" s="253"/>
      <c r="BG16" s="253"/>
      <c r="BH16" s="253"/>
      <c r="BI16" s="253"/>
      <c r="BJ16" s="253"/>
      <c r="BK16" s="253"/>
      <c r="BL16" s="253"/>
      <c r="BM16" s="149"/>
      <c r="BN16" s="149"/>
    </row>
    <row r="17" spans="1:66" s="131" customFormat="1" ht="12" customHeight="1">
      <c r="C17" s="238"/>
      <c r="D17" s="239" t="s">
        <v>831</v>
      </c>
      <c r="E17" s="239"/>
      <c r="F17" s="239"/>
      <c r="G17" s="239"/>
      <c r="H17" s="239"/>
      <c r="I17" s="239"/>
      <c r="J17" s="239"/>
      <c r="K17" s="239"/>
      <c r="L17" s="239"/>
      <c r="M17" s="239"/>
      <c r="N17" s="239"/>
      <c r="O17" s="238" t="s">
        <v>484</v>
      </c>
      <c r="P17" s="239"/>
      <c r="Q17" s="239"/>
      <c r="R17" s="239"/>
      <c r="S17" s="239"/>
      <c r="T17" s="240"/>
      <c r="AU17" s="148" t="s">
        <v>832</v>
      </c>
      <c r="AV17" s="148"/>
      <c r="AW17" s="148"/>
      <c r="AX17" s="148"/>
      <c r="AY17" s="148"/>
      <c r="AZ17" s="148"/>
      <c r="BA17" s="148"/>
      <c r="BB17" s="148"/>
      <c r="BC17" s="148"/>
      <c r="BD17" s="148"/>
      <c r="BE17" s="148"/>
      <c r="BF17" s="148"/>
      <c r="BG17" s="148"/>
      <c r="BH17" s="148"/>
      <c r="BI17" s="148"/>
      <c r="BJ17" s="148"/>
      <c r="BK17" s="148"/>
      <c r="BL17" s="148"/>
      <c r="BM17" s="149"/>
      <c r="BN17" s="149"/>
    </row>
    <row r="18" spans="1:66" s="131" customFormat="1" ht="12" customHeight="1">
      <c r="AU18" s="513" t="s">
        <v>443</v>
      </c>
      <c r="AV18" s="514"/>
      <c r="AW18" s="514"/>
      <c r="AX18" s="514"/>
      <c r="AY18" s="514"/>
      <c r="AZ18" s="514"/>
      <c r="BA18" s="514"/>
      <c r="BB18" s="514"/>
      <c r="BC18" s="514"/>
      <c r="BD18" s="514"/>
      <c r="BE18" s="514"/>
      <c r="BF18" s="515"/>
      <c r="BG18" s="513" t="s">
        <v>444</v>
      </c>
      <c r="BH18" s="514"/>
      <c r="BI18" s="514"/>
      <c r="BJ18" s="514"/>
      <c r="BK18" s="514"/>
      <c r="BL18" s="515"/>
      <c r="BM18" s="149"/>
      <c r="BN18" s="149"/>
    </row>
    <row r="19" spans="1:66" s="131" customFormat="1" ht="12" customHeight="1">
      <c r="C19" s="513" t="s">
        <v>795</v>
      </c>
      <c r="D19" s="515"/>
      <c r="E19" s="513" t="s">
        <v>453</v>
      </c>
      <c r="F19" s="514"/>
      <c r="G19" s="514"/>
      <c r="H19" s="514"/>
      <c r="I19" s="514"/>
      <c r="J19" s="515"/>
      <c r="K19" s="513" t="s">
        <v>833</v>
      </c>
      <c r="L19" s="514"/>
      <c r="M19" s="514"/>
      <c r="N19" s="515"/>
      <c r="O19" s="513" t="s">
        <v>816</v>
      </c>
      <c r="P19" s="514"/>
      <c r="Q19" s="514"/>
      <c r="R19" s="514"/>
      <c r="S19" s="515"/>
      <c r="T19" s="513" t="s">
        <v>817</v>
      </c>
      <c r="U19" s="514"/>
      <c r="V19" s="514"/>
      <c r="W19" s="514"/>
      <c r="X19" s="515"/>
      <c r="Y19" s="513" t="s">
        <v>818</v>
      </c>
      <c r="Z19" s="515"/>
      <c r="AA19" s="513" t="s">
        <v>819</v>
      </c>
      <c r="AB19" s="515"/>
      <c r="AU19" s="238" t="s">
        <v>456</v>
      </c>
      <c r="AV19" s="239"/>
      <c r="AW19" s="239"/>
      <c r="AX19" s="239"/>
      <c r="AY19" s="239"/>
      <c r="AZ19" s="239"/>
      <c r="BA19" s="239"/>
      <c r="BB19" s="239"/>
      <c r="BC19" s="239"/>
      <c r="BD19" s="239"/>
      <c r="BE19" s="239"/>
      <c r="BF19" s="239"/>
      <c r="BG19" s="238"/>
      <c r="BH19" s="239"/>
      <c r="BI19" s="239"/>
      <c r="BJ19" s="239"/>
      <c r="BK19" s="239"/>
      <c r="BL19" s="240"/>
      <c r="BM19" s="149"/>
      <c r="BN19" s="149"/>
    </row>
    <row r="20" spans="1:66" s="131" customFormat="1" ht="12" customHeight="1">
      <c r="C20" s="539">
        <v>2</v>
      </c>
      <c r="D20" s="540"/>
      <c r="E20" s="541" t="s">
        <v>834</v>
      </c>
      <c r="F20" s="542"/>
      <c r="G20" s="542"/>
      <c r="H20" s="542"/>
      <c r="I20" s="542"/>
      <c r="J20" s="543"/>
      <c r="K20" s="541" t="s">
        <v>822</v>
      </c>
      <c r="L20" s="542"/>
      <c r="M20" s="542"/>
      <c r="N20" s="543"/>
      <c r="O20" s="541"/>
      <c r="P20" s="542"/>
      <c r="Q20" s="542"/>
      <c r="R20" s="542"/>
      <c r="S20" s="543"/>
      <c r="T20" s="541" t="s">
        <v>823</v>
      </c>
      <c r="U20" s="542"/>
      <c r="V20" s="542"/>
      <c r="W20" s="542"/>
      <c r="X20" s="543"/>
      <c r="Y20" s="541" t="s">
        <v>484</v>
      </c>
      <c r="Z20" s="543"/>
      <c r="AA20" s="541">
        <v>1</v>
      </c>
      <c r="AB20" s="543"/>
      <c r="AU20" s="238" t="s">
        <v>835</v>
      </c>
      <c r="AV20" s="239"/>
      <c r="AW20" s="239"/>
      <c r="AX20" s="239"/>
      <c r="AY20" s="239"/>
      <c r="AZ20" s="239"/>
      <c r="BA20" s="239"/>
      <c r="BB20" s="239"/>
      <c r="BC20" s="239"/>
      <c r="BD20" s="239"/>
      <c r="BE20" s="239"/>
      <c r="BF20" s="239"/>
      <c r="BG20" s="238"/>
      <c r="BH20" s="239"/>
      <c r="BI20" s="239"/>
      <c r="BJ20" s="239"/>
      <c r="BK20" s="239"/>
      <c r="BL20" s="240"/>
      <c r="BM20" s="149"/>
      <c r="BN20" s="149"/>
    </row>
    <row r="21" spans="1:66" s="131" customFormat="1" ht="12" customHeight="1">
      <c r="AU21" s="238" t="s">
        <v>800</v>
      </c>
      <c r="AV21" s="239"/>
      <c r="AW21" s="239"/>
      <c r="AX21" s="239"/>
      <c r="AY21" s="239"/>
      <c r="AZ21" s="239"/>
      <c r="BA21" s="239"/>
      <c r="BB21" s="239"/>
      <c r="BC21" s="239"/>
      <c r="BD21" s="239"/>
      <c r="BE21" s="239"/>
      <c r="BF21" s="239"/>
      <c r="BG21" s="238"/>
      <c r="BH21" s="239"/>
      <c r="BI21" s="239"/>
      <c r="BJ21" s="239"/>
      <c r="BK21" s="239"/>
      <c r="BL21" s="240"/>
      <c r="BM21" s="149"/>
      <c r="BN21" s="149"/>
    </row>
    <row r="22" spans="1:66" s="131" customFormat="1" ht="12" customHeight="1">
      <c r="C22" s="513" t="s">
        <v>443</v>
      </c>
      <c r="D22" s="514"/>
      <c r="E22" s="514"/>
      <c r="F22" s="514"/>
      <c r="G22" s="514"/>
      <c r="H22" s="514"/>
      <c r="I22" s="514"/>
      <c r="J22" s="514"/>
      <c r="K22" s="514"/>
      <c r="L22" s="514"/>
      <c r="M22" s="514"/>
      <c r="N22" s="515"/>
      <c r="O22" s="513" t="s">
        <v>444</v>
      </c>
      <c r="P22" s="514"/>
      <c r="Q22" s="514"/>
      <c r="R22" s="514"/>
      <c r="S22" s="514"/>
      <c r="T22" s="515"/>
      <c r="AU22" s="238" t="s">
        <v>836</v>
      </c>
      <c r="AV22" s="239"/>
      <c r="AW22" s="239"/>
      <c r="AX22" s="239"/>
      <c r="AY22" s="239"/>
      <c r="AZ22" s="239"/>
      <c r="BA22" s="239"/>
      <c r="BB22" s="239"/>
      <c r="BC22" s="239"/>
      <c r="BD22" s="239"/>
      <c r="BE22" s="239"/>
      <c r="BF22" s="239"/>
      <c r="BG22" s="238"/>
      <c r="BH22" s="239"/>
      <c r="BI22" s="239"/>
      <c r="BJ22" s="239"/>
      <c r="BK22" s="239"/>
      <c r="BL22" s="240"/>
      <c r="BM22" s="149"/>
      <c r="BN22" s="149"/>
    </row>
    <row r="23" spans="1:66" s="131" customFormat="1" ht="12" customHeight="1">
      <c r="C23" s="238" t="s">
        <v>837</v>
      </c>
      <c r="D23" s="239"/>
      <c r="E23" s="239"/>
      <c r="F23" s="239"/>
      <c r="G23" s="239"/>
      <c r="H23" s="239"/>
      <c r="I23" s="239"/>
      <c r="J23" s="239"/>
      <c r="K23" s="239"/>
      <c r="L23" s="239"/>
      <c r="M23" s="239"/>
      <c r="N23" s="239"/>
      <c r="O23" s="238" t="s">
        <v>838</v>
      </c>
      <c r="P23" s="239"/>
      <c r="Q23" s="239"/>
      <c r="R23" s="239"/>
      <c r="S23" s="239"/>
      <c r="T23" s="240"/>
      <c r="AU23" s="238" t="s">
        <v>839</v>
      </c>
      <c r="AV23" s="239"/>
      <c r="AW23" s="239"/>
      <c r="AX23" s="239"/>
      <c r="AY23" s="239"/>
      <c r="AZ23" s="239"/>
      <c r="BA23" s="239"/>
      <c r="BB23" s="239"/>
      <c r="BC23" s="239"/>
      <c r="BD23" s="239"/>
      <c r="BE23" s="239"/>
      <c r="BF23" s="239"/>
      <c r="BG23" s="238"/>
      <c r="BH23" s="239"/>
      <c r="BI23" s="239"/>
      <c r="BJ23" s="239"/>
      <c r="BK23" s="239"/>
      <c r="BL23" s="240"/>
      <c r="BM23" s="149"/>
      <c r="BN23" s="149"/>
    </row>
    <row r="24" spans="1:66" s="131" customFormat="1" ht="12" customHeight="1">
      <c r="C24" s="238" t="s">
        <v>824</v>
      </c>
      <c r="D24" s="239"/>
      <c r="E24" s="239"/>
      <c r="F24" s="239"/>
      <c r="G24" s="239"/>
      <c r="H24" s="239"/>
      <c r="I24" s="239"/>
      <c r="J24" s="239"/>
      <c r="K24" s="239"/>
      <c r="L24" s="239"/>
      <c r="M24" s="239"/>
      <c r="N24" s="239"/>
      <c r="O24" s="238" t="s">
        <v>797</v>
      </c>
      <c r="P24" s="239"/>
      <c r="Q24" s="239"/>
      <c r="R24" s="239"/>
      <c r="S24" s="239"/>
      <c r="T24" s="240"/>
      <c r="AU24" s="238" t="s">
        <v>840</v>
      </c>
      <c r="AV24" s="239"/>
      <c r="AW24" s="239"/>
      <c r="AX24" s="239"/>
      <c r="AY24" s="239"/>
      <c r="AZ24" s="239"/>
      <c r="BA24" s="239"/>
      <c r="BB24" s="239"/>
      <c r="BC24" s="239"/>
      <c r="BD24" s="239"/>
      <c r="BE24" s="239"/>
      <c r="BF24" s="239"/>
      <c r="BG24" s="238"/>
      <c r="BH24" s="239"/>
      <c r="BI24" s="239"/>
      <c r="BJ24" s="239"/>
      <c r="BK24" s="239"/>
      <c r="BL24" s="240"/>
      <c r="BM24" s="149"/>
      <c r="BN24" s="149"/>
    </row>
    <row r="25" spans="1:66" s="131" customFormat="1" ht="12" customHeight="1">
      <c r="C25" s="238" t="s">
        <v>826</v>
      </c>
      <c r="D25" s="239"/>
      <c r="E25" s="239"/>
      <c r="F25" s="239"/>
      <c r="G25" s="239"/>
      <c r="H25" s="239"/>
      <c r="I25" s="239"/>
      <c r="J25" s="239"/>
      <c r="K25" s="239"/>
      <c r="L25" s="239"/>
      <c r="M25" s="239"/>
      <c r="N25" s="239"/>
      <c r="O25" s="238">
        <v>100</v>
      </c>
      <c r="P25" s="239"/>
      <c r="Q25" s="239"/>
      <c r="R25" s="239"/>
      <c r="S25" s="239"/>
      <c r="T25" s="240"/>
      <c r="AU25" s="149"/>
      <c r="AV25" s="149"/>
      <c r="AW25" s="149"/>
      <c r="AX25" s="149"/>
      <c r="AY25" s="149"/>
      <c r="AZ25" s="149"/>
      <c r="BA25" s="149"/>
      <c r="BB25" s="149"/>
      <c r="BC25" s="149"/>
      <c r="BD25" s="149"/>
      <c r="BE25" s="149"/>
      <c r="BF25" s="149"/>
      <c r="BG25" s="149"/>
      <c r="BH25" s="149"/>
      <c r="BI25" s="149"/>
      <c r="BJ25" s="149"/>
      <c r="BK25" s="149"/>
      <c r="BL25" s="149"/>
      <c r="BM25" s="149"/>
      <c r="BN25" s="149"/>
    </row>
    <row r="26" spans="1:66" s="131" customFormat="1" ht="12" customHeight="1">
      <c r="C26" s="238" t="s">
        <v>800</v>
      </c>
      <c r="D26" s="239"/>
      <c r="E26" s="239"/>
      <c r="F26" s="239"/>
      <c r="G26" s="239"/>
      <c r="H26" s="239"/>
      <c r="I26" s="239"/>
      <c r="J26" s="239"/>
      <c r="K26" s="239"/>
      <c r="L26" s="239"/>
      <c r="M26" s="239"/>
      <c r="N26" s="239"/>
      <c r="O26" s="238"/>
      <c r="P26" s="239"/>
      <c r="Q26" s="239"/>
      <c r="R26" s="239"/>
      <c r="S26" s="239"/>
      <c r="T26" s="240"/>
      <c r="U26" s="256"/>
      <c r="V26" s="256"/>
      <c r="W26" s="256"/>
      <c r="X26" s="256"/>
      <c r="Y26" s="256"/>
      <c r="Z26" s="256"/>
      <c r="AA26" s="256"/>
      <c r="AB26" s="256"/>
      <c r="AU26" s="148" t="s">
        <v>841</v>
      </c>
      <c r="AV26" s="149"/>
      <c r="AW26" s="149"/>
      <c r="AX26" s="149"/>
      <c r="AY26" s="149"/>
      <c r="AZ26" s="149"/>
      <c r="BA26" s="149"/>
      <c r="BB26" s="149"/>
      <c r="BC26" s="149"/>
      <c r="BD26" s="149"/>
      <c r="BE26" s="149"/>
      <c r="BF26" s="149"/>
      <c r="BG26" s="149"/>
      <c r="BH26" s="149"/>
      <c r="BI26" s="149"/>
      <c r="BJ26" s="149"/>
      <c r="BK26" s="149"/>
      <c r="BL26" s="149"/>
      <c r="BM26" s="149"/>
      <c r="BN26" s="149"/>
    </row>
    <row r="27" spans="1:66" s="131" customFormat="1" ht="12" customHeight="1">
      <c r="A27" s="256"/>
      <c r="B27" s="256"/>
      <c r="C27" s="238"/>
      <c r="D27" s="239" t="s">
        <v>827</v>
      </c>
      <c r="E27" s="239"/>
      <c r="F27" s="239"/>
      <c r="G27" s="239"/>
      <c r="H27" s="239"/>
      <c r="I27" s="239"/>
      <c r="J27" s="239"/>
      <c r="K27" s="239"/>
      <c r="L27" s="239"/>
      <c r="M27" s="239"/>
      <c r="N27" s="239"/>
      <c r="O27" s="238"/>
      <c r="P27" s="239"/>
      <c r="Q27" s="239"/>
      <c r="R27" s="239"/>
      <c r="S27" s="239"/>
      <c r="T27" s="240"/>
      <c r="U27" s="256"/>
      <c r="V27" s="256"/>
      <c r="W27" s="256"/>
      <c r="X27" s="256"/>
      <c r="Y27" s="256"/>
      <c r="Z27" s="256"/>
      <c r="AA27" s="256"/>
      <c r="AB27" s="256"/>
      <c r="AC27" s="256"/>
      <c r="AD27" s="256"/>
      <c r="AE27" s="256"/>
      <c r="AU27" s="513" t="s">
        <v>443</v>
      </c>
      <c r="AV27" s="514"/>
      <c r="AW27" s="514"/>
      <c r="AX27" s="514"/>
      <c r="AY27" s="514"/>
      <c r="AZ27" s="514"/>
      <c r="BA27" s="514"/>
      <c r="BB27" s="514"/>
      <c r="BC27" s="514"/>
      <c r="BD27" s="514"/>
      <c r="BE27" s="514"/>
      <c r="BF27" s="515"/>
      <c r="BG27" s="513" t="s">
        <v>444</v>
      </c>
      <c r="BH27" s="514"/>
      <c r="BI27" s="514"/>
      <c r="BJ27" s="514"/>
      <c r="BK27" s="514"/>
      <c r="BL27" s="515"/>
      <c r="BM27" s="149"/>
      <c r="BN27" s="149"/>
    </row>
    <row r="28" spans="1:66" s="131" customFormat="1" ht="12" customHeight="1">
      <c r="A28" s="256"/>
      <c r="B28" s="256"/>
      <c r="C28" s="238"/>
      <c r="D28" s="239" t="s">
        <v>828</v>
      </c>
      <c r="E28" s="239"/>
      <c r="F28" s="239"/>
      <c r="G28" s="239"/>
      <c r="H28" s="239"/>
      <c r="I28" s="239"/>
      <c r="J28" s="239"/>
      <c r="K28" s="239"/>
      <c r="L28" s="239"/>
      <c r="M28" s="239"/>
      <c r="N28" s="239"/>
      <c r="O28" s="238"/>
      <c r="P28" s="239"/>
      <c r="Q28" s="239"/>
      <c r="R28" s="239"/>
      <c r="S28" s="239"/>
      <c r="T28" s="240"/>
      <c r="U28" s="256"/>
      <c r="V28" s="256"/>
      <c r="W28" s="256"/>
      <c r="X28" s="256"/>
      <c r="Y28" s="256"/>
      <c r="Z28" s="256"/>
      <c r="AA28" s="256"/>
      <c r="AB28" s="256"/>
      <c r="AC28" s="256"/>
      <c r="AD28" s="256"/>
      <c r="AE28" s="256"/>
      <c r="AU28" s="257" t="s">
        <v>456</v>
      </c>
      <c r="AV28" s="190"/>
      <c r="AW28" s="190"/>
      <c r="AX28" s="190"/>
      <c r="AY28" s="190"/>
      <c r="AZ28" s="190"/>
      <c r="BA28" s="190"/>
      <c r="BB28" s="190"/>
      <c r="BC28" s="190"/>
      <c r="BD28" s="190"/>
      <c r="BE28" s="190"/>
      <c r="BF28" s="190"/>
      <c r="BG28" s="257"/>
      <c r="BH28" s="190"/>
      <c r="BI28" s="190"/>
      <c r="BJ28" s="190"/>
      <c r="BK28" s="190"/>
      <c r="BL28" s="258"/>
      <c r="BM28" s="149"/>
      <c r="BN28" s="149"/>
    </row>
    <row r="29" spans="1:66" s="131" customFormat="1" ht="12" customHeight="1">
      <c r="A29" s="256"/>
      <c r="B29" s="256"/>
      <c r="C29" s="238"/>
      <c r="D29" s="239"/>
      <c r="E29" s="239" t="s">
        <v>829</v>
      </c>
      <c r="F29" s="239"/>
      <c r="G29" s="239"/>
      <c r="H29" s="239"/>
      <c r="I29" s="239"/>
      <c r="J29" s="239"/>
      <c r="K29" s="239"/>
      <c r="L29" s="239"/>
      <c r="M29" s="239"/>
      <c r="N29" s="239"/>
      <c r="O29" s="238"/>
      <c r="P29" s="239"/>
      <c r="Q29" s="239"/>
      <c r="R29" s="239"/>
      <c r="S29" s="239"/>
      <c r="T29" s="240"/>
      <c r="U29" s="256"/>
      <c r="V29" s="256"/>
      <c r="W29" s="256"/>
      <c r="X29" s="256"/>
      <c r="Y29" s="256"/>
      <c r="Z29" s="256"/>
      <c r="AA29" s="256"/>
      <c r="AB29" s="256"/>
      <c r="AC29" s="256"/>
      <c r="AD29" s="256"/>
      <c r="AE29" s="256"/>
      <c r="AU29" s="238" t="s">
        <v>835</v>
      </c>
      <c r="AV29" s="239"/>
      <c r="AW29" s="239"/>
      <c r="AX29" s="239"/>
      <c r="AY29" s="239"/>
      <c r="AZ29" s="239"/>
      <c r="BA29" s="239"/>
      <c r="BB29" s="239"/>
      <c r="BC29" s="239"/>
      <c r="BD29" s="239"/>
      <c r="BE29" s="239"/>
      <c r="BF29" s="239"/>
      <c r="BG29" s="238"/>
      <c r="BH29" s="239"/>
      <c r="BI29" s="239"/>
      <c r="BJ29" s="239"/>
      <c r="BK29" s="239"/>
      <c r="BL29" s="240"/>
      <c r="BM29" s="149"/>
      <c r="BN29" s="149"/>
    </row>
    <row r="30" spans="1:66" s="131" customFormat="1" ht="12" customHeight="1">
      <c r="A30" s="256"/>
      <c r="B30" s="256"/>
      <c r="C30" s="238"/>
      <c r="D30" s="239"/>
      <c r="E30" s="239" t="s">
        <v>830</v>
      </c>
      <c r="F30" s="239"/>
      <c r="G30" s="239"/>
      <c r="H30" s="239"/>
      <c r="I30" s="239"/>
      <c r="J30" s="239"/>
      <c r="K30" s="239"/>
      <c r="L30" s="239"/>
      <c r="M30" s="239"/>
      <c r="N30" s="239"/>
      <c r="O30" s="238"/>
      <c r="P30" s="239"/>
      <c r="Q30" s="239"/>
      <c r="R30" s="239"/>
      <c r="S30" s="239"/>
      <c r="T30" s="240"/>
      <c r="U30" s="256"/>
      <c r="V30" s="256"/>
      <c r="W30" s="256"/>
      <c r="X30" s="256"/>
      <c r="Y30" s="256"/>
      <c r="Z30" s="256"/>
      <c r="AA30" s="256"/>
      <c r="AB30" s="256"/>
      <c r="AC30" s="256"/>
      <c r="AD30" s="256"/>
      <c r="AE30" s="256"/>
      <c r="AU30" s="238" t="s">
        <v>800</v>
      </c>
      <c r="AV30" s="239"/>
      <c r="AW30" s="239"/>
      <c r="AX30" s="239"/>
      <c r="AY30" s="239"/>
      <c r="AZ30" s="239"/>
      <c r="BA30" s="239"/>
      <c r="BB30" s="239"/>
      <c r="BC30" s="239"/>
      <c r="BD30" s="239"/>
      <c r="BE30" s="239"/>
      <c r="BF30" s="239"/>
      <c r="BG30" s="238"/>
      <c r="BH30" s="239"/>
      <c r="BI30" s="239"/>
      <c r="BJ30" s="239"/>
      <c r="BK30" s="239"/>
      <c r="BL30" s="240"/>
      <c r="BM30" s="149"/>
      <c r="BN30" s="149"/>
    </row>
    <row r="31" spans="1:66" s="131" customFormat="1" ht="12" customHeight="1">
      <c r="A31" s="256"/>
      <c r="B31" s="256"/>
      <c r="C31" s="238"/>
      <c r="D31" s="239" t="s">
        <v>831</v>
      </c>
      <c r="E31" s="239"/>
      <c r="F31" s="239"/>
      <c r="G31" s="239"/>
      <c r="H31" s="239"/>
      <c r="I31" s="239"/>
      <c r="J31" s="239"/>
      <c r="K31" s="239"/>
      <c r="L31" s="239"/>
      <c r="M31" s="239"/>
      <c r="N31" s="239"/>
      <c r="O31" s="238" t="s">
        <v>484</v>
      </c>
      <c r="P31" s="239"/>
      <c r="Q31" s="239"/>
      <c r="R31" s="239"/>
      <c r="S31" s="239"/>
      <c r="T31" s="240"/>
      <c r="U31" s="256"/>
      <c r="V31" s="256"/>
      <c r="W31" s="256"/>
      <c r="X31" s="256"/>
      <c r="Y31" s="256"/>
      <c r="Z31" s="256"/>
      <c r="AA31" s="256"/>
      <c r="AB31" s="256"/>
      <c r="AC31" s="256"/>
      <c r="AD31" s="256"/>
      <c r="AE31" s="256"/>
      <c r="AU31" s="238"/>
      <c r="AV31" s="239" t="s">
        <v>842</v>
      </c>
      <c r="AW31" s="239"/>
      <c r="AX31" s="239"/>
      <c r="AY31" s="239"/>
      <c r="AZ31" s="239"/>
      <c r="BA31" s="239"/>
      <c r="BB31" s="239"/>
      <c r="BC31" s="239"/>
      <c r="BD31" s="239"/>
      <c r="BE31" s="239"/>
      <c r="BF31" s="239"/>
      <c r="BG31" s="238"/>
      <c r="BH31" s="239"/>
      <c r="BI31" s="239"/>
      <c r="BJ31" s="239"/>
      <c r="BK31" s="239"/>
      <c r="BL31" s="240"/>
      <c r="BM31" s="149"/>
      <c r="BN31" s="149"/>
    </row>
    <row r="32" spans="1:66" s="131" customFormat="1" ht="12" customHeight="1">
      <c r="A32" s="256"/>
      <c r="B32" s="256"/>
      <c r="C32" s="256"/>
      <c r="D32" s="256"/>
      <c r="E32" s="256"/>
      <c r="F32" s="256"/>
      <c r="G32" s="256"/>
      <c r="H32" s="256"/>
      <c r="I32" s="256"/>
      <c r="J32" s="256"/>
      <c r="K32" s="256"/>
      <c r="L32" s="256"/>
      <c r="M32" s="256"/>
      <c r="N32" s="256"/>
      <c r="O32" s="256"/>
      <c r="P32" s="256"/>
      <c r="Q32" s="256"/>
      <c r="R32" s="256"/>
      <c r="S32" s="256"/>
      <c r="T32" s="256"/>
      <c r="U32" s="256"/>
      <c r="V32" s="256"/>
      <c r="W32" s="256"/>
      <c r="X32" s="256"/>
      <c r="Y32" s="256"/>
      <c r="Z32" s="256"/>
      <c r="AA32" s="256"/>
      <c r="AB32" s="256"/>
      <c r="AC32" s="256"/>
      <c r="AD32" s="256"/>
      <c r="AE32" s="256"/>
      <c r="AU32" s="238"/>
      <c r="AV32" s="239" t="s">
        <v>831</v>
      </c>
      <c r="AW32" s="239"/>
      <c r="AX32" s="239"/>
      <c r="AY32" s="239"/>
      <c r="AZ32" s="239"/>
      <c r="BA32" s="239"/>
      <c r="BB32" s="239"/>
      <c r="BC32" s="239"/>
      <c r="BD32" s="239"/>
      <c r="BE32" s="239"/>
      <c r="BF32" s="239"/>
      <c r="BG32" s="238"/>
      <c r="BH32" s="239"/>
      <c r="BI32" s="239"/>
      <c r="BJ32" s="239"/>
      <c r="BK32" s="239"/>
      <c r="BL32" s="240"/>
      <c r="BM32" s="149"/>
      <c r="BN32" s="149"/>
    </row>
    <row r="33" spans="1:66" s="131" customFormat="1" ht="12" customHeight="1">
      <c r="A33" s="256"/>
      <c r="B33" s="256"/>
      <c r="C33" s="256"/>
      <c r="D33" s="256"/>
      <c r="E33" s="256"/>
      <c r="F33" s="256"/>
      <c r="G33" s="256"/>
      <c r="H33" s="256"/>
      <c r="I33" s="256"/>
      <c r="J33" s="256"/>
      <c r="K33" s="256"/>
      <c r="L33" s="256"/>
      <c r="M33" s="256"/>
      <c r="N33" s="256"/>
      <c r="O33" s="256"/>
      <c r="P33" s="256"/>
      <c r="Q33" s="256"/>
      <c r="R33" s="256"/>
      <c r="S33" s="256"/>
      <c r="T33" s="256"/>
      <c r="U33" s="256"/>
      <c r="V33" s="256"/>
      <c r="W33" s="256"/>
      <c r="X33" s="256"/>
      <c r="Y33" s="256"/>
      <c r="Z33" s="256"/>
      <c r="AA33" s="256"/>
      <c r="AB33" s="256"/>
      <c r="AC33" s="256"/>
      <c r="AD33" s="256"/>
      <c r="AE33" s="256"/>
      <c r="AU33" s="149"/>
      <c r="AV33" s="149"/>
      <c r="AW33" s="149"/>
      <c r="AX33" s="149"/>
      <c r="AY33" s="149"/>
      <c r="AZ33" s="149"/>
      <c r="BA33" s="149"/>
      <c r="BB33" s="149"/>
      <c r="BC33" s="149"/>
      <c r="BD33" s="149"/>
      <c r="BE33" s="149"/>
      <c r="BF33" s="149"/>
      <c r="BG33" s="149"/>
      <c r="BH33" s="149"/>
      <c r="BI33" s="149"/>
      <c r="BJ33" s="149"/>
      <c r="BK33" s="149"/>
      <c r="BL33" s="149"/>
      <c r="BM33" s="149"/>
      <c r="BN33" s="149"/>
    </row>
    <row r="34" spans="1:66" s="131" customFormat="1" ht="12" customHeight="1">
      <c r="A34" s="256"/>
      <c r="B34" s="256"/>
      <c r="C34" s="513" t="s">
        <v>795</v>
      </c>
      <c r="D34" s="515"/>
      <c r="E34" s="513" t="s">
        <v>453</v>
      </c>
      <c r="F34" s="514"/>
      <c r="G34" s="514"/>
      <c r="H34" s="514"/>
      <c r="I34" s="514"/>
      <c r="J34" s="515"/>
      <c r="K34" s="513" t="s">
        <v>833</v>
      </c>
      <c r="L34" s="514"/>
      <c r="M34" s="514"/>
      <c r="N34" s="515"/>
      <c r="O34" s="513" t="s">
        <v>816</v>
      </c>
      <c r="P34" s="514"/>
      <c r="Q34" s="514"/>
      <c r="R34" s="514"/>
      <c r="S34" s="515"/>
      <c r="T34" s="513" t="s">
        <v>817</v>
      </c>
      <c r="U34" s="514"/>
      <c r="V34" s="514"/>
      <c r="W34" s="514"/>
      <c r="X34" s="515"/>
      <c r="Y34" s="513" t="s">
        <v>818</v>
      </c>
      <c r="Z34" s="515"/>
      <c r="AA34" s="513" t="s">
        <v>819</v>
      </c>
      <c r="AB34" s="515"/>
      <c r="AC34" s="256"/>
      <c r="AD34" s="256"/>
      <c r="AE34" s="256"/>
      <c r="AU34" s="148" t="s">
        <v>843</v>
      </c>
      <c r="AV34" s="149"/>
      <c r="AW34" s="149"/>
      <c r="AX34" s="149"/>
      <c r="AY34" s="149"/>
      <c r="AZ34" s="149"/>
      <c r="BA34" s="149"/>
      <c r="BB34" s="149"/>
      <c r="BC34" s="149"/>
      <c r="BD34" s="149"/>
      <c r="BE34" s="149"/>
      <c r="BF34" s="149"/>
      <c r="BG34" s="149"/>
      <c r="BH34" s="149"/>
      <c r="BI34" s="149"/>
      <c r="BJ34" s="149"/>
      <c r="BK34" s="149"/>
      <c r="BL34" s="149"/>
      <c r="BM34" s="149"/>
      <c r="BN34" s="149"/>
    </row>
    <row r="35" spans="1:66" s="131" customFormat="1" ht="12" customHeight="1">
      <c r="A35" s="256"/>
      <c r="B35" s="256"/>
      <c r="C35" s="539">
        <v>3</v>
      </c>
      <c r="D35" s="540"/>
      <c r="E35" s="541" t="s">
        <v>844</v>
      </c>
      <c r="F35" s="542"/>
      <c r="G35" s="542"/>
      <c r="H35" s="542"/>
      <c r="I35" s="542"/>
      <c r="J35" s="543"/>
      <c r="K35" s="541" t="s">
        <v>822</v>
      </c>
      <c r="L35" s="542"/>
      <c r="M35" s="542"/>
      <c r="N35" s="543"/>
      <c r="O35" s="541"/>
      <c r="P35" s="542"/>
      <c r="Q35" s="542"/>
      <c r="R35" s="542"/>
      <c r="S35" s="543"/>
      <c r="T35" s="541" t="s">
        <v>823</v>
      </c>
      <c r="U35" s="542"/>
      <c r="V35" s="542"/>
      <c r="W35" s="542"/>
      <c r="X35" s="543"/>
      <c r="Y35" s="541" t="s">
        <v>845</v>
      </c>
      <c r="Z35" s="543"/>
      <c r="AA35" s="541">
        <v>1</v>
      </c>
      <c r="AB35" s="543"/>
      <c r="AC35" s="256"/>
      <c r="AD35" s="256"/>
      <c r="AE35" s="256"/>
      <c r="AU35" s="513" t="s">
        <v>443</v>
      </c>
      <c r="AV35" s="514"/>
      <c r="AW35" s="514"/>
      <c r="AX35" s="514"/>
      <c r="AY35" s="514"/>
      <c r="AZ35" s="514"/>
      <c r="BA35" s="514"/>
      <c r="BB35" s="514"/>
      <c r="BC35" s="514"/>
      <c r="BD35" s="514"/>
      <c r="BE35" s="514"/>
      <c r="BF35" s="515"/>
      <c r="BG35" s="513" t="s">
        <v>444</v>
      </c>
      <c r="BH35" s="514"/>
      <c r="BI35" s="514"/>
      <c r="BJ35" s="514"/>
      <c r="BK35" s="514"/>
      <c r="BL35" s="515"/>
      <c r="BM35" s="149"/>
      <c r="BN35" s="149"/>
    </row>
    <row r="36" spans="1:66" s="131" customFormat="1" ht="12" customHeight="1">
      <c r="A36" s="256"/>
      <c r="B36" s="256"/>
      <c r="AC36" s="256"/>
      <c r="AD36" s="256"/>
      <c r="AE36" s="256"/>
      <c r="AU36" s="257" t="s">
        <v>456</v>
      </c>
      <c r="AV36" s="190"/>
      <c r="AW36" s="190"/>
      <c r="AX36" s="190"/>
      <c r="AY36" s="190"/>
      <c r="AZ36" s="190"/>
      <c r="BA36" s="190"/>
      <c r="BB36" s="190"/>
      <c r="BC36" s="190"/>
      <c r="BD36" s="190"/>
      <c r="BE36" s="190"/>
      <c r="BF36" s="190"/>
      <c r="BG36" s="257"/>
      <c r="BH36" s="190"/>
      <c r="BI36" s="190"/>
      <c r="BJ36" s="190"/>
      <c r="BK36" s="190"/>
      <c r="BL36" s="258"/>
      <c r="BM36" s="149"/>
      <c r="BN36" s="149"/>
    </row>
    <row r="37" spans="1:66" s="131" customFormat="1" ht="12" customHeight="1">
      <c r="A37" s="256"/>
      <c r="B37" s="256"/>
      <c r="C37" s="513" t="s">
        <v>443</v>
      </c>
      <c r="D37" s="514"/>
      <c r="E37" s="514"/>
      <c r="F37" s="514"/>
      <c r="G37" s="514"/>
      <c r="H37" s="514"/>
      <c r="I37" s="514"/>
      <c r="J37" s="514"/>
      <c r="K37" s="514"/>
      <c r="L37" s="514"/>
      <c r="M37" s="514"/>
      <c r="N37" s="515"/>
      <c r="O37" s="513" t="s">
        <v>444</v>
      </c>
      <c r="P37" s="514"/>
      <c r="Q37" s="514"/>
      <c r="R37" s="514"/>
      <c r="S37" s="514"/>
      <c r="T37" s="515"/>
      <c r="AC37" s="256"/>
      <c r="AD37" s="256"/>
      <c r="AE37" s="256"/>
      <c r="AU37" s="238" t="s">
        <v>824</v>
      </c>
      <c r="AV37" s="239"/>
      <c r="AW37" s="239"/>
      <c r="AX37" s="239"/>
      <c r="AY37" s="239"/>
      <c r="AZ37" s="239"/>
      <c r="BA37" s="239"/>
      <c r="BB37" s="239"/>
      <c r="BC37" s="239"/>
      <c r="BD37" s="239"/>
      <c r="BE37" s="239"/>
      <c r="BF37" s="239"/>
      <c r="BG37" s="238"/>
      <c r="BH37" s="239"/>
      <c r="BI37" s="239"/>
      <c r="BJ37" s="239"/>
      <c r="BK37" s="239"/>
      <c r="BL37" s="240"/>
      <c r="BM37" s="149"/>
      <c r="BN37" s="149"/>
    </row>
    <row r="38" spans="1:66" s="131" customFormat="1" ht="12" customHeight="1">
      <c r="A38" s="256"/>
      <c r="B38" s="256"/>
      <c r="C38" s="238" t="s">
        <v>456</v>
      </c>
      <c r="D38" s="239"/>
      <c r="E38" s="239"/>
      <c r="F38" s="239"/>
      <c r="G38" s="239"/>
      <c r="H38" s="239"/>
      <c r="I38" s="239"/>
      <c r="J38" s="239"/>
      <c r="K38" s="239"/>
      <c r="L38" s="239"/>
      <c r="M38" s="239"/>
      <c r="N38" s="239"/>
      <c r="O38" s="238" t="s">
        <v>846</v>
      </c>
      <c r="P38" s="239"/>
      <c r="Q38" s="239"/>
      <c r="R38" s="239"/>
      <c r="S38" s="239"/>
      <c r="T38" s="240"/>
      <c r="AC38" s="256"/>
      <c r="AD38" s="256"/>
      <c r="AE38" s="256"/>
      <c r="AU38" s="149"/>
      <c r="AV38" s="149"/>
      <c r="AW38" s="149"/>
      <c r="AX38" s="149"/>
      <c r="AY38" s="149"/>
      <c r="AZ38" s="149"/>
      <c r="BA38" s="149"/>
      <c r="BB38" s="149"/>
      <c r="BC38" s="149"/>
      <c r="BD38" s="149"/>
      <c r="BE38" s="149"/>
      <c r="BF38" s="149"/>
      <c r="BG38" s="149"/>
      <c r="BH38" s="149"/>
      <c r="BI38" s="149"/>
      <c r="BJ38" s="149"/>
      <c r="BK38" s="149"/>
      <c r="BL38" s="149"/>
      <c r="BM38" s="149"/>
      <c r="BN38" s="149"/>
    </row>
    <row r="39" spans="1:66" s="131" customFormat="1" ht="12" customHeight="1">
      <c r="A39" s="256"/>
      <c r="B39" s="256"/>
      <c r="C39" s="238" t="s">
        <v>824</v>
      </c>
      <c r="D39" s="239"/>
      <c r="E39" s="239"/>
      <c r="F39" s="239"/>
      <c r="G39" s="239"/>
      <c r="H39" s="239"/>
      <c r="I39" s="239"/>
      <c r="J39" s="239"/>
      <c r="K39" s="239"/>
      <c r="L39" s="239"/>
      <c r="M39" s="239"/>
      <c r="N39" s="239"/>
      <c r="O39" s="238" t="s">
        <v>806</v>
      </c>
      <c r="P39" s="239"/>
      <c r="Q39" s="239"/>
      <c r="R39" s="239"/>
      <c r="S39" s="239"/>
      <c r="T39" s="240"/>
      <c r="AC39" s="256"/>
      <c r="AD39" s="256"/>
      <c r="AE39" s="256"/>
      <c r="AU39" s="148" t="s">
        <v>847</v>
      </c>
      <c r="AV39" s="149"/>
      <c r="AW39" s="149"/>
      <c r="AX39" s="149"/>
      <c r="AY39" s="149"/>
      <c r="AZ39" s="149"/>
      <c r="BA39" s="149"/>
      <c r="BB39" s="149"/>
      <c r="BC39" s="149"/>
      <c r="BD39" s="149"/>
      <c r="BE39" s="149"/>
      <c r="BF39" s="149"/>
      <c r="BG39" s="149"/>
      <c r="BH39" s="149"/>
      <c r="BI39" s="149"/>
      <c r="BJ39" s="149"/>
      <c r="BK39" s="149"/>
      <c r="BL39" s="149"/>
      <c r="BM39" s="149"/>
      <c r="BN39" s="149"/>
    </row>
    <row r="40" spans="1:66" ht="12" customHeight="1">
      <c r="A40" s="256"/>
      <c r="C40" s="238" t="s">
        <v>826</v>
      </c>
      <c r="D40" s="239"/>
      <c r="E40" s="239"/>
      <c r="F40" s="239"/>
      <c r="G40" s="239"/>
      <c r="H40" s="239"/>
      <c r="I40" s="239"/>
      <c r="J40" s="239"/>
      <c r="K40" s="239"/>
      <c r="L40" s="239"/>
      <c r="M40" s="239"/>
      <c r="N40" s="239"/>
      <c r="O40" s="238">
        <v>100</v>
      </c>
      <c r="P40" s="239"/>
      <c r="Q40" s="239"/>
      <c r="R40" s="239"/>
      <c r="S40" s="239"/>
      <c r="T40" s="240"/>
      <c r="U40" s="131"/>
      <c r="V40" s="131"/>
      <c r="W40" s="131"/>
      <c r="X40" s="131"/>
      <c r="Y40" s="131"/>
      <c r="Z40" s="131"/>
      <c r="AA40" s="131"/>
      <c r="AB40" s="131"/>
      <c r="AU40" s="513" t="s">
        <v>443</v>
      </c>
      <c r="AV40" s="514"/>
      <c r="AW40" s="514"/>
      <c r="AX40" s="514"/>
      <c r="AY40" s="514"/>
      <c r="AZ40" s="514"/>
      <c r="BA40" s="514"/>
      <c r="BB40" s="514"/>
      <c r="BC40" s="514"/>
      <c r="BD40" s="514"/>
      <c r="BE40" s="514"/>
      <c r="BF40" s="515"/>
      <c r="BG40" s="513" t="s">
        <v>444</v>
      </c>
      <c r="BH40" s="514"/>
      <c r="BI40" s="514"/>
      <c r="BJ40" s="514"/>
      <c r="BK40" s="514"/>
      <c r="BL40" s="515"/>
    </row>
    <row r="41" spans="1:66" ht="12" customHeight="1">
      <c r="A41" s="256"/>
      <c r="C41" s="238" t="s">
        <v>800</v>
      </c>
      <c r="D41" s="239"/>
      <c r="E41" s="239"/>
      <c r="F41" s="239"/>
      <c r="G41" s="239"/>
      <c r="H41" s="239"/>
      <c r="I41" s="239"/>
      <c r="J41" s="239"/>
      <c r="K41" s="239"/>
      <c r="L41" s="239"/>
      <c r="M41" s="239"/>
      <c r="N41" s="239"/>
      <c r="O41" s="238"/>
      <c r="P41" s="239"/>
      <c r="Q41" s="239"/>
      <c r="R41" s="239"/>
      <c r="S41" s="239"/>
      <c r="T41" s="240"/>
      <c r="AU41" s="257" t="s">
        <v>456</v>
      </c>
      <c r="AV41" s="190"/>
      <c r="AW41" s="190"/>
      <c r="AX41" s="190"/>
      <c r="AY41" s="190"/>
      <c r="AZ41" s="190"/>
      <c r="BA41" s="190"/>
      <c r="BB41" s="190"/>
      <c r="BC41" s="190"/>
      <c r="BD41" s="190"/>
      <c r="BE41" s="190"/>
      <c r="BF41" s="190"/>
      <c r="BG41" s="257"/>
      <c r="BH41" s="190"/>
      <c r="BI41" s="190"/>
      <c r="BJ41" s="190"/>
      <c r="BK41" s="190"/>
      <c r="BL41" s="258"/>
    </row>
    <row r="42" spans="1:66" s="131" customFormat="1" ht="12" customHeight="1">
      <c r="A42" s="256"/>
      <c r="B42" s="256"/>
      <c r="C42" s="238"/>
      <c r="D42" s="239" t="s">
        <v>827</v>
      </c>
      <c r="E42" s="239"/>
      <c r="F42" s="239"/>
      <c r="G42" s="239"/>
      <c r="H42" s="239"/>
      <c r="I42" s="239"/>
      <c r="J42" s="239"/>
      <c r="K42" s="239"/>
      <c r="L42" s="239"/>
      <c r="M42" s="239"/>
      <c r="N42" s="239"/>
      <c r="O42" s="238"/>
      <c r="P42" s="239"/>
      <c r="Q42" s="239"/>
      <c r="R42" s="239"/>
      <c r="S42" s="239"/>
      <c r="T42" s="240"/>
      <c r="U42" s="256"/>
      <c r="V42" s="256"/>
      <c r="W42" s="256"/>
      <c r="X42" s="256"/>
      <c r="Y42" s="256"/>
      <c r="Z42" s="256"/>
      <c r="AA42" s="256"/>
      <c r="AB42" s="256"/>
      <c r="AC42" s="256"/>
      <c r="AD42" s="256"/>
      <c r="AE42" s="256"/>
      <c r="AU42" s="238" t="s">
        <v>824</v>
      </c>
      <c r="AV42" s="239"/>
      <c r="AW42" s="239"/>
      <c r="AX42" s="239"/>
      <c r="AY42" s="239"/>
      <c r="AZ42" s="239"/>
      <c r="BA42" s="239"/>
      <c r="BB42" s="239"/>
      <c r="BC42" s="239"/>
      <c r="BD42" s="239"/>
      <c r="BE42" s="239"/>
      <c r="BF42" s="239"/>
      <c r="BG42" s="238"/>
      <c r="BH42" s="239"/>
      <c r="BI42" s="239"/>
      <c r="BJ42" s="239"/>
      <c r="BK42" s="239"/>
      <c r="BL42" s="240"/>
      <c r="BM42" s="149"/>
      <c r="BN42" s="149"/>
    </row>
    <row r="43" spans="1:66" ht="12" customHeight="1">
      <c r="A43" s="256"/>
      <c r="C43" s="238"/>
      <c r="D43" s="239" t="s">
        <v>828</v>
      </c>
      <c r="E43" s="239"/>
      <c r="F43" s="239"/>
      <c r="G43" s="239"/>
      <c r="H43" s="239"/>
      <c r="I43" s="239"/>
      <c r="J43" s="239"/>
      <c r="K43" s="239"/>
      <c r="L43" s="239"/>
      <c r="M43" s="239"/>
      <c r="N43" s="239"/>
      <c r="O43" s="238" t="s">
        <v>484</v>
      </c>
      <c r="P43" s="239"/>
      <c r="Q43" s="239"/>
      <c r="R43" s="239"/>
      <c r="S43" s="239"/>
      <c r="T43" s="240"/>
      <c r="AU43" s="238"/>
      <c r="AV43" s="239" t="s">
        <v>831</v>
      </c>
      <c r="AW43" s="239"/>
      <c r="AX43" s="239"/>
      <c r="AY43" s="239"/>
      <c r="AZ43" s="239"/>
      <c r="BA43" s="239"/>
      <c r="BB43" s="239"/>
      <c r="BC43" s="239"/>
      <c r="BD43" s="239"/>
      <c r="BE43" s="239"/>
      <c r="BF43" s="239"/>
      <c r="BG43" s="238"/>
      <c r="BH43" s="239"/>
      <c r="BI43" s="239"/>
      <c r="BJ43" s="239"/>
      <c r="BK43" s="239"/>
      <c r="BL43" s="240"/>
    </row>
    <row r="44" spans="1:66" ht="12" customHeight="1">
      <c r="A44" s="256"/>
      <c r="C44" s="238"/>
      <c r="D44" s="239"/>
      <c r="E44" s="239" t="s">
        <v>829</v>
      </c>
      <c r="F44" s="239"/>
      <c r="G44" s="239"/>
      <c r="H44" s="239"/>
      <c r="I44" s="239"/>
      <c r="J44" s="239"/>
      <c r="K44" s="239"/>
      <c r="L44" s="239"/>
      <c r="M44" s="239"/>
      <c r="N44" s="239"/>
      <c r="O44" s="238" t="s">
        <v>484</v>
      </c>
      <c r="P44" s="239"/>
      <c r="Q44" s="239"/>
      <c r="R44" s="239"/>
      <c r="S44" s="239"/>
      <c r="T44" s="240"/>
    </row>
    <row r="45" spans="1:66" ht="12" customHeight="1">
      <c r="A45" s="256"/>
      <c r="C45" s="238"/>
      <c r="D45" s="239"/>
      <c r="E45" s="239" t="s">
        <v>830</v>
      </c>
      <c r="F45" s="239"/>
      <c r="G45" s="239"/>
      <c r="H45" s="239"/>
      <c r="I45" s="239"/>
      <c r="J45" s="239"/>
      <c r="K45" s="239"/>
      <c r="L45" s="239"/>
      <c r="M45" s="239"/>
      <c r="N45" s="239"/>
      <c r="O45" s="238"/>
      <c r="P45" s="239"/>
      <c r="Q45" s="239"/>
      <c r="R45" s="239"/>
      <c r="S45" s="239"/>
      <c r="T45" s="240"/>
    </row>
    <row r="46" spans="1:66" ht="12" customHeight="1">
      <c r="A46" s="256"/>
      <c r="C46" s="238"/>
      <c r="D46" s="239" t="s">
        <v>831</v>
      </c>
      <c r="E46" s="239"/>
      <c r="F46" s="239"/>
      <c r="G46" s="239"/>
      <c r="H46" s="239"/>
      <c r="I46" s="239"/>
      <c r="J46" s="239"/>
      <c r="K46" s="239"/>
      <c r="L46" s="239"/>
      <c r="M46" s="239"/>
      <c r="N46" s="239"/>
      <c r="O46" s="238" t="s">
        <v>484</v>
      </c>
      <c r="P46" s="239"/>
      <c r="Q46" s="239"/>
      <c r="R46" s="239"/>
      <c r="S46" s="239"/>
      <c r="T46" s="240"/>
    </row>
    <row r="47" spans="1:66" ht="12" customHeight="1">
      <c r="A47" s="256"/>
    </row>
    <row r="48" spans="1:66" ht="12" customHeight="1">
      <c r="A48" s="256"/>
      <c r="C48" s="513" t="s">
        <v>795</v>
      </c>
      <c r="D48" s="515"/>
      <c r="E48" s="513" t="s">
        <v>453</v>
      </c>
      <c r="F48" s="514"/>
      <c r="G48" s="514"/>
      <c r="H48" s="514"/>
      <c r="I48" s="514"/>
      <c r="J48" s="515"/>
      <c r="K48" s="513" t="s">
        <v>833</v>
      </c>
      <c r="L48" s="514"/>
      <c r="M48" s="514"/>
      <c r="N48" s="515"/>
      <c r="O48" s="513" t="s">
        <v>816</v>
      </c>
      <c r="P48" s="514"/>
      <c r="Q48" s="514"/>
      <c r="R48" s="514"/>
      <c r="S48" s="515"/>
      <c r="T48" s="513" t="s">
        <v>817</v>
      </c>
      <c r="U48" s="514"/>
      <c r="V48" s="514"/>
      <c r="W48" s="514"/>
      <c r="X48" s="515"/>
      <c r="Y48" s="513" t="s">
        <v>818</v>
      </c>
      <c r="Z48" s="515"/>
      <c r="AA48" s="513" t="s">
        <v>819</v>
      </c>
      <c r="AB48" s="515"/>
    </row>
    <row r="49" spans="2:66" ht="12" customHeight="1">
      <c r="C49" s="539">
        <v>4</v>
      </c>
      <c r="D49" s="540"/>
      <c r="E49" s="541" t="s">
        <v>848</v>
      </c>
      <c r="F49" s="542"/>
      <c r="G49" s="542"/>
      <c r="H49" s="542"/>
      <c r="I49" s="542"/>
      <c r="J49" s="543"/>
      <c r="K49" s="541" t="s">
        <v>822</v>
      </c>
      <c r="L49" s="542"/>
      <c r="M49" s="542"/>
      <c r="N49" s="543"/>
      <c r="O49" s="541"/>
      <c r="P49" s="542"/>
      <c r="Q49" s="542"/>
      <c r="R49" s="542"/>
      <c r="S49" s="543"/>
      <c r="T49" s="541" t="s">
        <v>823</v>
      </c>
      <c r="U49" s="542"/>
      <c r="V49" s="542"/>
      <c r="W49" s="542"/>
      <c r="X49" s="543"/>
      <c r="Y49" s="541" t="s">
        <v>845</v>
      </c>
      <c r="Z49" s="543"/>
      <c r="AA49" s="541">
        <v>1</v>
      </c>
      <c r="AB49" s="543"/>
    </row>
    <row r="50" spans="2:66" s="131" customFormat="1" ht="12" customHeight="1">
      <c r="B50" s="256"/>
      <c r="AU50" s="149"/>
      <c r="AV50" s="149"/>
      <c r="AW50" s="149"/>
      <c r="AX50" s="149"/>
      <c r="AY50" s="149"/>
      <c r="AZ50" s="149"/>
      <c r="BA50" s="149"/>
      <c r="BB50" s="149"/>
      <c r="BC50" s="149"/>
      <c r="BD50" s="149"/>
      <c r="BE50" s="149"/>
      <c r="BF50" s="149"/>
      <c r="BG50" s="149"/>
      <c r="BH50" s="149"/>
      <c r="BI50" s="149"/>
      <c r="BJ50" s="149"/>
      <c r="BK50" s="149"/>
      <c r="BL50" s="149"/>
      <c r="BM50" s="149"/>
      <c r="BN50" s="149"/>
    </row>
    <row r="51" spans="2:66" ht="12" customHeight="1">
      <c r="C51" s="513" t="s">
        <v>443</v>
      </c>
      <c r="D51" s="514"/>
      <c r="E51" s="514"/>
      <c r="F51" s="514"/>
      <c r="G51" s="514"/>
      <c r="H51" s="514"/>
      <c r="I51" s="514"/>
      <c r="J51" s="514"/>
      <c r="K51" s="514"/>
      <c r="L51" s="514"/>
      <c r="M51" s="514"/>
      <c r="N51" s="515"/>
      <c r="O51" s="513" t="s">
        <v>444</v>
      </c>
      <c r="P51" s="514"/>
      <c r="Q51" s="514"/>
      <c r="R51" s="514"/>
      <c r="S51" s="514"/>
      <c r="T51" s="515"/>
      <c r="U51" s="131"/>
      <c r="V51" s="131"/>
      <c r="W51" s="131"/>
      <c r="X51" s="131"/>
      <c r="Y51" s="131"/>
      <c r="Z51" s="131"/>
      <c r="AA51" s="131"/>
      <c r="AB51" s="131"/>
    </row>
    <row r="52" spans="2:66" ht="12" customHeight="1">
      <c r="C52" s="238" t="s">
        <v>456</v>
      </c>
      <c r="D52" s="239"/>
      <c r="E52" s="239"/>
      <c r="F52" s="239"/>
      <c r="G52" s="239"/>
      <c r="H52" s="239"/>
      <c r="I52" s="239"/>
      <c r="J52" s="239"/>
      <c r="K52" s="239"/>
      <c r="L52" s="239"/>
      <c r="M52" s="239"/>
      <c r="N52" s="239"/>
      <c r="O52" s="238" t="s">
        <v>849</v>
      </c>
      <c r="P52" s="239"/>
      <c r="Q52" s="239"/>
      <c r="R52" s="239"/>
      <c r="S52" s="239"/>
      <c r="T52" s="240"/>
      <c r="U52" s="131"/>
      <c r="V52" s="131"/>
      <c r="W52" s="131"/>
      <c r="X52" s="131"/>
      <c r="Y52" s="131"/>
      <c r="Z52" s="131"/>
      <c r="AA52" s="131"/>
      <c r="AB52" s="131"/>
    </row>
    <row r="53" spans="2:66" ht="12" customHeight="1">
      <c r="C53" s="238" t="s">
        <v>824</v>
      </c>
      <c r="D53" s="239"/>
      <c r="E53" s="239"/>
      <c r="F53" s="239"/>
      <c r="G53" s="239"/>
      <c r="H53" s="239"/>
      <c r="I53" s="239"/>
      <c r="J53" s="239"/>
      <c r="K53" s="239"/>
      <c r="L53" s="239"/>
      <c r="M53" s="239"/>
      <c r="N53" s="239"/>
      <c r="O53" s="238" t="s">
        <v>850</v>
      </c>
      <c r="P53" s="239"/>
      <c r="Q53" s="239"/>
      <c r="R53" s="239"/>
      <c r="S53" s="239"/>
      <c r="T53" s="240"/>
      <c r="U53" s="131"/>
      <c r="V53" s="131"/>
      <c r="W53" s="131"/>
      <c r="X53" s="131"/>
      <c r="Y53" s="131"/>
      <c r="Z53" s="131"/>
      <c r="AA53" s="131"/>
      <c r="AB53" s="131"/>
    </row>
    <row r="54" spans="2:66" ht="12" customHeight="1">
      <c r="C54" s="238" t="s">
        <v>826</v>
      </c>
      <c r="D54" s="239"/>
      <c r="E54" s="239"/>
      <c r="F54" s="239"/>
      <c r="G54" s="239"/>
      <c r="H54" s="239"/>
      <c r="I54" s="239"/>
      <c r="J54" s="239"/>
      <c r="K54" s="239"/>
      <c r="L54" s="239"/>
      <c r="M54" s="239"/>
      <c r="N54" s="239"/>
      <c r="O54" s="238">
        <v>100</v>
      </c>
      <c r="P54" s="239"/>
      <c r="Q54" s="239"/>
      <c r="R54" s="239"/>
      <c r="S54" s="239"/>
      <c r="T54" s="240"/>
      <c r="U54" s="131"/>
      <c r="V54" s="131"/>
      <c r="W54" s="131"/>
      <c r="X54" s="131"/>
      <c r="Y54" s="131"/>
      <c r="Z54" s="131"/>
      <c r="AA54" s="131"/>
      <c r="AB54" s="131"/>
    </row>
    <row r="55" spans="2:66" ht="12" customHeight="1">
      <c r="C55" s="238" t="s">
        <v>800</v>
      </c>
      <c r="D55" s="239"/>
      <c r="E55" s="239"/>
      <c r="F55" s="239"/>
      <c r="G55" s="239"/>
      <c r="H55" s="239"/>
      <c r="I55" s="239"/>
      <c r="J55" s="239"/>
      <c r="K55" s="239"/>
      <c r="L55" s="239"/>
      <c r="M55" s="239"/>
      <c r="N55" s="239"/>
      <c r="O55" s="238"/>
      <c r="P55" s="239"/>
      <c r="Q55" s="239"/>
      <c r="R55" s="239"/>
      <c r="S55" s="239"/>
      <c r="T55" s="240"/>
    </row>
    <row r="56" spans="2:66" ht="12" customHeight="1">
      <c r="C56" s="238"/>
      <c r="D56" s="239" t="s">
        <v>827</v>
      </c>
      <c r="E56" s="239"/>
      <c r="F56" s="239"/>
      <c r="G56" s="239"/>
      <c r="H56" s="239"/>
      <c r="I56" s="239"/>
      <c r="J56" s="239"/>
      <c r="K56" s="239"/>
      <c r="L56" s="239"/>
      <c r="M56" s="239"/>
      <c r="N56" s="239"/>
      <c r="O56" s="238"/>
      <c r="P56" s="239"/>
      <c r="Q56" s="239"/>
      <c r="R56" s="239"/>
      <c r="S56" s="239"/>
      <c r="T56" s="240"/>
    </row>
    <row r="57" spans="2:66" ht="12" customHeight="1">
      <c r="C57" s="238"/>
      <c r="D57" s="239" t="s">
        <v>828</v>
      </c>
      <c r="E57" s="239"/>
      <c r="F57" s="239"/>
      <c r="G57" s="239"/>
      <c r="H57" s="239"/>
      <c r="I57" s="239"/>
      <c r="J57" s="239"/>
      <c r="K57" s="239"/>
      <c r="L57" s="239"/>
      <c r="M57" s="239"/>
      <c r="N57" s="239"/>
      <c r="O57" s="238" t="s">
        <v>484</v>
      </c>
      <c r="P57" s="239"/>
      <c r="Q57" s="239"/>
      <c r="R57" s="239"/>
      <c r="S57" s="239"/>
      <c r="T57" s="240"/>
    </row>
    <row r="58" spans="2:66" ht="12" customHeight="1">
      <c r="C58" s="238"/>
      <c r="D58" s="239"/>
      <c r="E58" s="239" t="s">
        <v>829</v>
      </c>
      <c r="F58" s="239"/>
      <c r="G58" s="239"/>
      <c r="H58" s="239"/>
      <c r="I58" s="239"/>
      <c r="J58" s="239"/>
      <c r="K58" s="239"/>
      <c r="L58" s="239"/>
      <c r="M58" s="239"/>
      <c r="N58" s="239"/>
      <c r="O58" s="238" t="s">
        <v>484</v>
      </c>
      <c r="P58" s="239"/>
      <c r="Q58" s="239"/>
      <c r="R58" s="239"/>
      <c r="S58" s="239"/>
      <c r="T58" s="240"/>
    </row>
    <row r="59" spans="2:66" ht="12" customHeight="1">
      <c r="C59" s="238"/>
      <c r="D59" s="239"/>
      <c r="E59" s="239" t="s">
        <v>830</v>
      </c>
      <c r="F59" s="239"/>
      <c r="G59" s="239"/>
      <c r="H59" s="239"/>
      <c r="I59" s="239"/>
      <c r="J59" s="239"/>
      <c r="K59" s="239"/>
      <c r="L59" s="239"/>
      <c r="M59" s="239"/>
      <c r="N59" s="239"/>
      <c r="O59" s="238"/>
      <c r="P59" s="239"/>
      <c r="Q59" s="239"/>
      <c r="R59" s="239"/>
      <c r="S59" s="239"/>
      <c r="T59" s="240"/>
    </row>
    <row r="60" spans="2:66" ht="12" customHeight="1">
      <c r="C60" s="238"/>
      <c r="D60" s="239" t="s">
        <v>831</v>
      </c>
      <c r="E60" s="239"/>
      <c r="F60" s="239"/>
      <c r="G60" s="239"/>
      <c r="H60" s="239"/>
      <c r="I60" s="239"/>
      <c r="J60" s="239"/>
      <c r="K60" s="239"/>
      <c r="L60" s="239"/>
      <c r="M60" s="239"/>
      <c r="N60" s="239"/>
      <c r="O60" s="238" t="s">
        <v>484</v>
      </c>
      <c r="P60" s="239"/>
      <c r="Q60" s="239"/>
      <c r="R60" s="239"/>
      <c r="S60" s="239"/>
      <c r="T60" s="240"/>
    </row>
    <row r="61" spans="2:66" ht="12" customHeight="1"/>
    <row r="62" spans="2:66" ht="12" customHeight="1">
      <c r="C62" s="513" t="s">
        <v>795</v>
      </c>
      <c r="D62" s="515"/>
      <c r="E62" s="513" t="s">
        <v>453</v>
      </c>
      <c r="F62" s="514"/>
      <c r="G62" s="514"/>
      <c r="H62" s="514"/>
      <c r="I62" s="514"/>
      <c r="J62" s="515"/>
      <c r="K62" s="513" t="s">
        <v>833</v>
      </c>
      <c r="L62" s="514"/>
      <c r="M62" s="514"/>
      <c r="N62" s="515"/>
      <c r="O62" s="513" t="s">
        <v>816</v>
      </c>
      <c r="P62" s="514"/>
      <c r="Q62" s="514"/>
      <c r="R62" s="514"/>
      <c r="S62" s="515"/>
      <c r="T62" s="513" t="s">
        <v>817</v>
      </c>
      <c r="U62" s="514"/>
      <c r="V62" s="514"/>
      <c r="W62" s="514"/>
      <c r="X62" s="515"/>
      <c r="Y62" s="513" t="s">
        <v>818</v>
      </c>
      <c r="Z62" s="515"/>
      <c r="AA62" s="513" t="s">
        <v>819</v>
      </c>
      <c r="AB62" s="515"/>
    </row>
    <row r="63" spans="2:66" ht="12" customHeight="1">
      <c r="C63" s="539">
        <v>5</v>
      </c>
      <c r="D63" s="540"/>
      <c r="E63" s="541" t="s">
        <v>851</v>
      </c>
      <c r="F63" s="542"/>
      <c r="G63" s="542"/>
      <c r="H63" s="542"/>
      <c r="I63" s="542"/>
      <c r="J63" s="543"/>
      <c r="K63" s="541" t="s">
        <v>822</v>
      </c>
      <c r="L63" s="542"/>
      <c r="M63" s="542"/>
      <c r="N63" s="543"/>
      <c r="O63" s="541"/>
      <c r="P63" s="542"/>
      <c r="Q63" s="542"/>
      <c r="R63" s="542"/>
      <c r="S63" s="543"/>
      <c r="T63" s="541" t="s">
        <v>823</v>
      </c>
      <c r="U63" s="542"/>
      <c r="V63" s="542"/>
      <c r="W63" s="542"/>
      <c r="X63" s="543"/>
      <c r="Y63" s="541" t="s">
        <v>845</v>
      </c>
      <c r="Z63" s="543"/>
      <c r="AA63" s="541">
        <v>1</v>
      </c>
      <c r="AB63" s="543"/>
    </row>
    <row r="64" spans="2:66" ht="12" customHeight="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row>
    <row r="65" spans="3:28" ht="12" customHeight="1">
      <c r="C65" s="513" t="s">
        <v>443</v>
      </c>
      <c r="D65" s="514"/>
      <c r="E65" s="514"/>
      <c r="F65" s="514"/>
      <c r="G65" s="514"/>
      <c r="H65" s="514"/>
      <c r="I65" s="514"/>
      <c r="J65" s="514"/>
      <c r="K65" s="514"/>
      <c r="L65" s="514"/>
      <c r="M65" s="514"/>
      <c r="N65" s="515"/>
      <c r="O65" s="513" t="s">
        <v>444</v>
      </c>
      <c r="P65" s="514"/>
      <c r="Q65" s="514"/>
      <c r="R65" s="514"/>
      <c r="S65" s="514"/>
      <c r="T65" s="515"/>
      <c r="U65" s="131"/>
      <c r="V65" s="131"/>
      <c r="W65" s="131"/>
      <c r="X65" s="131"/>
      <c r="Y65" s="131"/>
      <c r="Z65" s="131"/>
      <c r="AA65" s="131"/>
      <c r="AB65" s="131"/>
    </row>
    <row r="66" spans="3:28">
      <c r="C66" s="238" t="s">
        <v>456</v>
      </c>
      <c r="D66" s="239"/>
      <c r="E66" s="239"/>
      <c r="F66" s="239"/>
      <c r="G66" s="239"/>
      <c r="H66" s="239"/>
      <c r="I66" s="239"/>
      <c r="J66" s="239"/>
      <c r="K66" s="239"/>
      <c r="L66" s="239"/>
      <c r="M66" s="239"/>
      <c r="N66" s="239"/>
      <c r="O66" s="238" t="s">
        <v>852</v>
      </c>
      <c r="P66" s="239"/>
      <c r="Q66" s="239"/>
      <c r="R66" s="239"/>
      <c r="S66" s="239"/>
      <c r="T66" s="240"/>
      <c r="U66" s="131"/>
      <c r="V66" s="131"/>
      <c r="W66" s="131"/>
      <c r="X66" s="131"/>
      <c r="Y66" s="131"/>
      <c r="Z66" s="131"/>
      <c r="AA66" s="131"/>
      <c r="AB66" s="131"/>
    </row>
    <row r="67" spans="3:28">
      <c r="C67" s="238" t="s">
        <v>824</v>
      </c>
      <c r="D67" s="239"/>
      <c r="E67" s="239"/>
      <c r="F67" s="239"/>
      <c r="G67" s="239"/>
      <c r="H67" s="239"/>
      <c r="I67" s="239"/>
      <c r="J67" s="239"/>
      <c r="K67" s="239"/>
      <c r="L67" s="239"/>
      <c r="M67" s="239"/>
      <c r="N67" s="239"/>
      <c r="O67" s="238" t="s">
        <v>850</v>
      </c>
      <c r="P67" s="239"/>
      <c r="Q67" s="239"/>
      <c r="R67" s="239"/>
      <c r="S67" s="239"/>
      <c r="T67" s="240"/>
      <c r="U67" s="131"/>
      <c r="V67" s="131"/>
      <c r="W67" s="131"/>
      <c r="X67" s="131"/>
      <c r="Y67" s="131"/>
      <c r="Z67" s="131"/>
      <c r="AA67" s="131"/>
      <c r="AB67" s="131"/>
    </row>
    <row r="68" spans="3:28">
      <c r="C68" s="238" t="s">
        <v>826</v>
      </c>
      <c r="D68" s="239"/>
      <c r="E68" s="239"/>
      <c r="F68" s="239"/>
      <c r="G68" s="239"/>
      <c r="H68" s="239"/>
      <c r="I68" s="239"/>
      <c r="J68" s="239"/>
      <c r="K68" s="239"/>
      <c r="L68" s="239"/>
      <c r="M68" s="239"/>
      <c r="N68" s="239"/>
      <c r="O68" s="238">
        <v>100</v>
      </c>
      <c r="P68" s="239"/>
      <c r="Q68" s="239"/>
      <c r="R68" s="239"/>
      <c r="S68" s="239"/>
      <c r="T68" s="240"/>
      <c r="U68" s="131"/>
      <c r="V68" s="131"/>
      <c r="W68" s="131"/>
      <c r="X68" s="131"/>
      <c r="Y68" s="131"/>
      <c r="Z68" s="131"/>
      <c r="AA68" s="131"/>
      <c r="AB68" s="131"/>
    </row>
    <row r="69" spans="3:28">
      <c r="C69" s="238" t="s">
        <v>800</v>
      </c>
      <c r="D69" s="239"/>
      <c r="E69" s="239"/>
      <c r="F69" s="239"/>
      <c r="G69" s="239"/>
      <c r="H69" s="239"/>
      <c r="I69" s="239"/>
      <c r="J69" s="239"/>
      <c r="K69" s="239"/>
      <c r="L69" s="239"/>
      <c r="M69" s="239"/>
      <c r="N69" s="239"/>
      <c r="O69" s="238"/>
      <c r="P69" s="239"/>
      <c r="Q69" s="239"/>
      <c r="R69" s="239"/>
      <c r="S69" s="239"/>
      <c r="T69" s="240"/>
    </row>
    <row r="70" spans="3:28">
      <c r="C70" s="238"/>
      <c r="D70" s="239" t="s">
        <v>827</v>
      </c>
      <c r="E70" s="239"/>
      <c r="F70" s="239"/>
      <c r="G70" s="239"/>
      <c r="H70" s="239"/>
      <c r="I70" s="239"/>
      <c r="J70" s="239"/>
      <c r="K70" s="239"/>
      <c r="L70" s="239"/>
      <c r="M70" s="239"/>
      <c r="N70" s="239"/>
      <c r="O70" s="238"/>
      <c r="P70" s="239"/>
      <c r="Q70" s="239"/>
      <c r="R70" s="239"/>
      <c r="S70" s="239"/>
      <c r="T70" s="240"/>
    </row>
    <row r="71" spans="3:28">
      <c r="C71" s="238"/>
      <c r="D71" s="239" t="s">
        <v>828</v>
      </c>
      <c r="E71" s="239"/>
      <c r="F71" s="239"/>
      <c r="G71" s="239"/>
      <c r="H71" s="239"/>
      <c r="I71" s="239"/>
      <c r="J71" s="239"/>
      <c r="K71" s="239"/>
      <c r="L71" s="239"/>
      <c r="M71" s="239"/>
      <c r="N71" s="239"/>
      <c r="O71" s="238" t="s">
        <v>484</v>
      </c>
      <c r="P71" s="239"/>
      <c r="Q71" s="239"/>
      <c r="R71" s="239"/>
      <c r="S71" s="239"/>
      <c r="T71" s="240"/>
    </row>
    <row r="72" spans="3:28">
      <c r="C72" s="238"/>
      <c r="D72" s="239"/>
      <c r="E72" s="239" t="s">
        <v>829</v>
      </c>
      <c r="F72" s="239"/>
      <c r="G72" s="239"/>
      <c r="H72" s="239"/>
      <c r="I72" s="239"/>
      <c r="J72" s="239"/>
      <c r="K72" s="239"/>
      <c r="L72" s="239"/>
      <c r="M72" s="239"/>
      <c r="N72" s="239"/>
      <c r="O72" s="238" t="s">
        <v>484</v>
      </c>
      <c r="P72" s="239"/>
      <c r="Q72" s="239"/>
      <c r="R72" s="239"/>
      <c r="S72" s="239"/>
      <c r="T72" s="240"/>
    </row>
    <row r="73" spans="3:28">
      <c r="C73" s="238"/>
      <c r="D73" s="239"/>
      <c r="E73" s="239" t="s">
        <v>830</v>
      </c>
      <c r="F73" s="239"/>
      <c r="G73" s="239"/>
      <c r="H73" s="239"/>
      <c r="I73" s="239"/>
      <c r="J73" s="239"/>
      <c r="K73" s="239"/>
      <c r="L73" s="239"/>
      <c r="M73" s="239"/>
      <c r="N73" s="239"/>
      <c r="O73" s="238"/>
      <c r="P73" s="239"/>
      <c r="Q73" s="239"/>
      <c r="R73" s="239"/>
      <c r="S73" s="239"/>
      <c r="T73" s="240"/>
    </row>
    <row r="74" spans="3:28">
      <c r="C74" s="238"/>
      <c r="D74" s="239" t="s">
        <v>831</v>
      </c>
      <c r="E74" s="239"/>
      <c r="F74" s="239"/>
      <c r="G74" s="239"/>
      <c r="H74" s="239"/>
      <c r="I74" s="239"/>
      <c r="J74" s="239"/>
      <c r="K74" s="239"/>
      <c r="L74" s="239"/>
      <c r="M74" s="239"/>
      <c r="N74" s="239"/>
      <c r="O74" s="238" t="s">
        <v>484</v>
      </c>
      <c r="P74" s="239"/>
      <c r="Q74" s="239"/>
      <c r="R74" s="239"/>
      <c r="S74" s="239"/>
      <c r="T74" s="240"/>
    </row>
    <row r="76" spans="3:28">
      <c r="C76" s="547" t="s">
        <v>795</v>
      </c>
      <c r="D76" s="549"/>
      <c r="E76" s="547" t="s">
        <v>453</v>
      </c>
      <c r="F76" s="548"/>
      <c r="G76" s="548"/>
      <c r="H76" s="548"/>
      <c r="I76" s="548"/>
      <c r="J76" s="549"/>
      <c r="K76" s="547" t="s">
        <v>833</v>
      </c>
      <c r="L76" s="548"/>
      <c r="M76" s="548"/>
      <c r="N76" s="549"/>
      <c r="O76" s="547" t="s">
        <v>816</v>
      </c>
      <c r="P76" s="548"/>
      <c r="Q76" s="548"/>
      <c r="R76" s="548"/>
      <c r="S76" s="549"/>
      <c r="T76" s="547" t="s">
        <v>817</v>
      </c>
      <c r="U76" s="548"/>
      <c r="V76" s="548"/>
      <c r="W76" s="548"/>
      <c r="X76" s="549"/>
      <c r="Y76" s="547" t="s">
        <v>818</v>
      </c>
      <c r="Z76" s="549"/>
      <c r="AA76" s="547" t="s">
        <v>819</v>
      </c>
      <c r="AB76" s="549"/>
    </row>
    <row r="77" spans="3:28">
      <c r="C77" s="550">
        <v>6</v>
      </c>
      <c r="D77" s="551"/>
      <c r="E77" s="552" t="s">
        <v>853</v>
      </c>
      <c r="F77" s="553"/>
      <c r="G77" s="553"/>
      <c r="H77" s="553"/>
      <c r="I77" s="553"/>
      <c r="J77" s="554"/>
      <c r="K77" s="552" t="s">
        <v>822</v>
      </c>
      <c r="L77" s="553"/>
      <c r="M77" s="553"/>
      <c r="N77" s="554"/>
      <c r="O77" s="552"/>
      <c r="P77" s="553"/>
      <c r="Q77" s="553"/>
      <c r="R77" s="553"/>
      <c r="S77" s="554"/>
      <c r="T77" s="552" t="s">
        <v>823</v>
      </c>
      <c r="U77" s="553"/>
      <c r="V77" s="553"/>
      <c r="W77" s="553"/>
      <c r="X77" s="554"/>
      <c r="Y77" s="552" t="s">
        <v>484</v>
      </c>
      <c r="Z77" s="554"/>
      <c r="AA77" s="552">
        <v>1</v>
      </c>
      <c r="AB77" s="554"/>
    </row>
    <row r="78" spans="3:28">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c r="AA78" s="247"/>
      <c r="AB78" s="247"/>
    </row>
    <row r="79" spans="3:28">
      <c r="C79" s="547" t="s">
        <v>443</v>
      </c>
      <c r="D79" s="548"/>
      <c r="E79" s="548"/>
      <c r="F79" s="548"/>
      <c r="G79" s="548"/>
      <c r="H79" s="548"/>
      <c r="I79" s="548"/>
      <c r="J79" s="548"/>
      <c r="K79" s="548"/>
      <c r="L79" s="548"/>
      <c r="M79" s="548"/>
      <c r="N79" s="549"/>
      <c r="O79" s="547" t="s">
        <v>444</v>
      </c>
      <c r="P79" s="548"/>
      <c r="Q79" s="548"/>
      <c r="R79" s="548"/>
      <c r="S79" s="548"/>
      <c r="T79" s="549"/>
      <c r="U79" s="247"/>
      <c r="V79" s="247"/>
      <c r="W79" s="247"/>
      <c r="X79" s="247"/>
      <c r="Y79" s="247"/>
      <c r="Z79" s="247"/>
      <c r="AA79" s="247"/>
      <c r="AB79" s="247"/>
    </row>
    <row r="80" spans="3:28">
      <c r="C80" s="248" t="s">
        <v>456</v>
      </c>
      <c r="D80" s="249"/>
      <c r="E80" s="249"/>
      <c r="F80" s="249"/>
      <c r="G80" s="249"/>
      <c r="H80" s="249"/>
      <c r="I80" s="249"/>
      <c r="J80" s="249"/>
      <c r="K80" s="249"/>
      <c r="L80" s="249"/>
      <c r="M80" s="249"/>
      <c r="N80" s="249"/>
      <c r="O80" s="248" t="s">
        <v>854</v>
      </c>
      <c r="P80" s="249"/>
      <c r="Q80" s="249"/>
      <c r="R80" s="249"/>
      <c r="S80" s="249"/>
      <c r="T80" s="250"/>
      <c r="U80" s="247"/>
      <c r="V80" s="247"/>
      <c r="W80" s="247"/>
      <c r="X80" s="247"/>
      <c r="Y80" s="247"/>
      <c r="Z80" s="247"/>
      <c r="AA80" s="247"/>
      <c r="AB80" s="247"/>
    </row>
    <row r="81" spans="3:28">
      <c r="C81" s="248" t="s">
        <v>824</v>
      </c>
      <c r="D81" s="249"/>
      <c r="E81" s="249"/>
      <c r="F81" s="249"/>
      <c r="G81" s="249"/>
      <c r="H81" s="249"/>
      <c r="I81" s="249"/>
      <c r="J81" s="249"/>
      <c r="K81" s="249"/>
      <c r="L81" s="249"/>
      <c r="M81" s="249"/>
      <c r="N81" s="249"/>
      <c r="O81" s="248" t="s">
        <v>812</v>
      </c>
      <c r="P81" s="249"/>
      <c r="Q81" s="249"/>
      <c r="R81" s="249"/>
      <c r="S81" s="249"/>
      <c r="T81" s="250"/>
      <c r="U81" s="247"/>
      <c r="V81" s="247"/>
      <c r="W81" s="247"/>
      <c r="X81" s="247"/>
      <c r="Y81" s="247"/>
      <c r="Z81" s="247"/>
      <c r="AA81" s="247"/>
      <c r="AB81" s="247"/>
    </row>
    <row r="82" spans="3:28">
      <c r="C82" s="248" t="s">
        <v>826</v>
      </c>
      <c r="D82" s="249"/>
      <c r="E82" s="249"/>
      <c r="F82" s="249"/>
      <c r="G82" s="249"/>
      <c r="H82" s="249"/>
      <c r="I82" s="249"/>
      <c r="J82" s="249"/>
      <c r="K82" s="249"/>
      <c r="L82" s="249"/>
      <c r="M82" s="249"/>
      <c r="N82" s="249"/>
      <c r="O82" s="248">
        <v>100</v>
      </c>
      <c r="P82" s="249"/>
      <c r="Q82" s="249"/>
      <c r="R82" s="249"/>
      <c r="S82" s="249"/>
      <c r="T82" s="250"/>
      <c r="U82" s="247"/>
      <c r="V82" s="247"/>
      <c r="W82" s="247"/>
      <c r="X82" s="247"/>
      <c r="Y82" s="247"/>
      <c r="Z82" s="247"/>
      <c r="AA82" s="247"/>
      <c r="AB82" s="247"/>
    </row>
    <row r="83" spans="3:28">
      <c r="C83" s="248" t="s">
        <v>800</v>
      </c>
      <c r="D83" s="249"/>
      <c r="E83" s="249"/>
      <c r="F83" s="249"/>
      <c r="G83" s="249"/>
      <c r="H83" s="249"/>
      <c r="I83" s="249"/>
      <c r="J83" s="249"/>
      <c r="K83" s="249"/>
      <c r="L83" s="249"/>
      <c r="M83" s="249"/>
      <c r="N83" s="249"/>
      <c r="O83" s="248"/>
      <c r="P83" s="249"/>
      <c r="Q83" s="249"/>
      <c r="R83" s="249"/>
      <c r="S83" s="249"/>
      <c r="T83" s="250"/>
      <c r="U83" s="259"/>
      <c r="V83" s="259"/>
      <c r="W83" s="259"/>
      <c r="X83" s="259"/>
      <c r="Y83" s="259"/>
      <c r="Z83" s="259"/>
      <c r="AA83" s="259"/>
      <c r="AB83" s="259"/>
    </row>
    <row r="84" spans="3:28">
      <c r="C84" s="248"/>
      <c r="D84" s="249" t="s">
        <v>827</v>
      </c>
      <c r="E84" s="249"/>
      <c r="F84" s="249"/>
      <c r="G84" s="249"/>
      <c r="H84" s="249"/>
      <c r="I84" s="249"/>
      <c r="J84" s="249"/>
      <c r="K84" s="249"/>
      <c r="L84" s="249"/>
      <c r="M84" s="249"/>
      <c r="N84" s="249"/>
      <c r="O84" s="248"/>
      <c r="P84" s="249"/>
      <c r="Q84" s="249"/>
      <c r="R84" s="249"/>
      <c r="S84" s="249"/>
      <c r="T84" s="250"/>
      <c r="U84" s="259"/>
      <c r="V84" s="259"/>
      <c r="W84" s="259"/>
      <c r="X84" s="259"/>
      <c r="Y84" s="259"/>
      <c r="Z84" s="259"/>
      <c r="AA84" s="259"/>
      <c r="AB84" s="259"/>
    </row>
    <row r="85" spans="3:28">
      <c r="C85" s="248"/>
      <c r="D85" s="249" t="s">
        <v>828</v>
      </c>
      <c r="E85" s="249"/>
      <c r="F85" s="249"/>
      <c r="G85" s="249"/>
      <c r="H85" s="249"/>
      <c r="I85" s="249"/>
      <c r="J85" s="249"/>
      <c r="K85" s="249"/>
      <c r="L85" s="249"/>
      <c r="M85" s="249"/>
      <c r="N85" s="249"/>
      <c r="O85" s="248"/>
      <c r="P85" s="249"/>
      <c r="Q85" s="249"/>
      <c r="R85" s="249"/>
      <c r="S85" s="249"/>
      <c r="T85" s="250"/>
      <c r="U85" s="259"/>
      <c r="V85" s="259"/>
      <c r="W85" s="259"/>
      <c r="X85" s="259"/>
      <c r="Y85" s="259"/>
      <c r="Z85" s="259"/>
      <c r="AA85" s="259"/>
      <c r="AB85" s="259"/>
    </row>
    <row r="86" spans="3:28">
      <c r="C86" s="248"/>
      <c r="D86" s="249"/>
      <c r="E86" s="249" t="s">
        <v>829</v>
      </c>
      <c r="F86" s="249"/>
      <c r="G86" s="249"/>
      <c r="H86" s="249"/>
      <c r="I86" s="249"/>
      <c r="J86" s="249"/>
      <c r="K86" s="249"/>
      <c r="L86" s="249"/>
      <c r="M86" s="249"/>
      <c r="N86" s="249"/>
      <c r="O86" s="248"/>
      <c r="P86" s="249"/>
      <c r="Q86" s="249"/>
      <c r="R86" s="249"/>
      <c r="S86" s="249"/>
      <c r="T86" s="250"/>
      <c r="U86" s="259"/>
      <c r="V86" s="259"/>
      <c r="W86" s="259"/>
      <c r="X86" s="259"/>
      <c r="Y86" s="259"/>
      <c r="Z86" s="259"/>
      <c r="AA86" s="259"/>
      <c r="AB86" s="259"/>
    </row>
    <row r="87" spans="3:28">
      <c r="C87" s="248"/>
      <c r="D87" s="249"/>
      <c r="E87" s="249" t="s">
        <v>830</v>
      </c>
      <c r="F87" s="249"/>
      <c r="G87" s="249"/>
      <c r="H87" s="249"/>
      <c r="I87" s="249"/>
      <c r="J87" s="249"/>
      <c r="K87" s="249"/>
      <c r="L87" s="249"/>
      <c r="M87" s="249"/>
      <c r="N87" s="249"/>
      <c r="O87" s="248"/>
      <c r="P87" s="249"/>
      <c r="Q87" s="249"/>
      <c r="R87" s="249"/>
      <c r="S87" s="249"/>
      <c r="T87" s="250"/>
      <c r="U87" s="259"/>
      <c r="V87" s="259"/>
      <c r="W87" s="259"/>
      <c r="X87" s="259"/>
      <c r="Y87" s="259"/>
      <c r="Z87" s="259"/>
      <c r="AA87" s="259"/>
      <c r="AB87" s="259"/>
    </row>
    <row r="88" spans="3:28">
      <c r="C88" s="248"/>
      <c r="D88" s="249" t="s">
        <v>831</v>
      </c>
      <c r="E88" s="249"/>
      <c r="F88" s="249"/>
      <c r="G88" s="249"/>
      <c r="H88" s="249"/>
      <c r="I88" s="249"/>
      <c r="J88" s="249"/>
      <c r="K88" s="249"/>
      <c r="L88" s="249"/>
      <c r="M88" s="249"/>
      <c r="N88" s="249"/>
      <c r="O88" s="248" t="s">
        <v>484</v>
      </c>
      <c r="P88" s="249"/>
      <c r="Q88" s="249"/>
      <c r="R88" s="249"/>
      <c r="S88" s="249"/>
      <c r="T88" s="250"/>
      <c r="U88" s="259"/>
      <c r="V88" s="259"/>
      <c r="W88" s="259"/>
      <c r="X88" s="259"/>
      <c r="Y88" s="259"/>
      <c r="Z88" s="259"/>
      <c r="AA88" s="259"/>
      <c r="AB88" s="259"/>
    </row>
  </sheetData>
  <mergeCells count="106">
    <mergeCell ref="AU6:BF6"/>
    <mergeCell ref="BG6:BL6"/>
    <mergeCell ref="C8:N8"/>
    <mergeCell ref="O8:T8"/>
    <mergeCell ref="AU18:BF18"/>
    <mergeCell ref="BG18:BL18"/>
    <mergeCell ref="AA5:AB5"/>
    <mergeCell ref="C6:D6"/>
    <mergeCell ref="E6:J6"/>
    <mergeCell ref="K6:N6"/>
    <mergeCell ref="O6:S6"/>
    <mergeCell ref="T6:X6"/>
    <mergeCell ref="Y6:Z6"/>
    <mergeCell ref="AA6:AB6"/>
    <mergeCell ref="C5:D5"/>
    <mergeCell ref="E5:J5"/>
    <mergeCell ref="K5:N5"/>
    <mergeCell ref="O5:S5"/>
    <mergeCell ref="T5:X5"/>
    <mergeCell ref="Y5:Z5"/>
    <mergeCell ref="AA19:AB19"/>
    <mergeCell ref="C20:D20"/>
    <mergeCell ref="E20:J20"/>
    <mergeCell ref="K20:N20"/>
    <mergeCell ref="O20:S20"/>
    <mergeCell ref="T20:X20"/>
    <mergeCell ref="Y20:Z20"/>
    <mergeCell ref="AA20:AB20"/>
    <mergeCell ref="C19:D19"/>
    <mergeCell ref="E19:J19"/>
    <mergeCell ref="K19:N19"/>
    <mergeCell ref="O19:S19"/>
    <mergeCell ref="T19:X19"/>
    <mergeCell ref="Y19:Z19"/>
    <mergeCell ref="C22:N22"/>
    <mergeCell ref="O22:T22"/>
    <mergeCell ref="AU27:BF27"/>
    <mergeCell ref="BG27:BL27"/>
    <mergeCell ref="C34:D34"/>
    <mergeCell ref="E34:J34"/>
    <mergeCell ref="K34:N34"/>
    <mergeCell ref="O34:S34"/>
    <mergeCell ref="T34:X34"/>
    <mergeCell ref="Y34:Z34"/>
    <mergeCell ref="AU35:BF35"/>
    <mergeCell ref="BG35:BL35"/>
    <mergeCell ref="C37:N37"/>
    <mergeCell ref="O37:T37"/>
    <mergeCell ref="AU40:BF40"/>
    <mergeCell ref="BG40:BL40"/>
    <mergeCell ref="AA34:AB34"/>
    <mergeCell ref="C35:D35"/>
    <mergeCell ref="E35:J35"/>
    <mergeCell ref="K35:N35"/>
    <mergeCell ref="O35:S35"/>
    <mergeCell ref="T35:X35"/>
    <mergeCell ref="Y35:Z35"/>
    <mergeCell ref="AA35:AB35"/>
    <mergeCell ref="C51:N51"/>
    <mergeCell ref="O51:T51"/>
    <mergeCell ref="C62:D62"/>
    <mergeCell ref="E62:J62"/>
    <mergeCell ref="K62:N62"/>
    <mergeCell ref="O62:S62"/>
    <mergeCell ref="T62:X62"/>
    <mergeCell ref="AA48:AB48"/>
    <mergeCell ref="C49:D49"/>
    <mergeCell ref="E49:J49"/>
    <mergeCell ref="K49:N49"/>
    <mergeCell ref="O49:S49"/>
    <mergeCell ref="T49:X49"/>
    <mergeCell ref="Y49:Z49"/>
    <mergeCell ref="AA49:AB49"/>
    <mergeCell ref="C48:D48"/>
    <mergeCell ref="E48:J48"/>
    <mergeCell ref="K48:N48"/>
    <mergeCell ref="O48:S48"/>
    <mergeCell ref="T48:X48"/>
    <mergeCell ref="Y48:Z48"/>
    <mergeCell ref="C65:N65"/>
    <mergeCell ref="O65:T65"/>
    <mergeCell ref="C76:D76"/>
    <mergeCell ref="E76:J76"/>
    <mergeCell ref="K76:N76"/>
    <mergeCell ref="O76:S76"/>
    <mergeCell ref="T76:X76"/>
    <mergeCell ref="Y62:Z62"/>
    <mergeCell ref="AA62:AB62"/>
    <mergeCell ref="C63:D63"/>
    <mergeCell ref="E63:J63"/>
    <mergeCell ref="K63:N63"/>
    <mergeCell ref="O63:S63"/>
    <mergeCell ref="T63:X63"/>
    <mergeCell ref="Y63:Z63"/>
    <mergeCell ref="AA63:AB63"/>
    <mergeCell ref="C79:N79"/>
    <mergeCell ref="O79:T79"/>
    <mergeCell ref="Y76:Z76"/>
    <mergeCell ref="AA76:AB76"/>
    <mergeCell ref="C77:D77"/>
    <mergeCell ref="E77:J77"/>
    <mergeCell ref="K77:N77"/>
    <mergeCell ref="O77:S77"/>
    <mergeCell ref="T77:X77"/>
    <mergeCell ref="Y77:Z77"/>
    <mergeCell ref="AA77:AB77"/>
  </mergeCells>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showGridLines="0" zoomScaleNormal="100" workbookViewId="0"/>
  </sheetViews>
  <sheetFormatPr defaultColWidth="8.21875" defaultRowHeight="12"/>
  <cols>
    <col min="1" max="1" width="5.44140625" style="2" customWidth="1"/>
    <col min="2" max="2" width="8.21875" style="2" customWidth="1"/>
    <col min="3" max="4" width="19.77734375" style="2" customWidth="1"/>
    <col min="5" max="5" width="14.21875" style="2" customWidth="1"/>
    <col min="6" max="6" width="12.44140625" style="2" customWidth="1"/>
    <col min="7" max="256" width="8.21875" style="2"/>
    <col min="257" max="257" width="5.44140625" style="2" customWidth="1"/>
    <col min="258" max="258" width="8.21875" style="2" customWidth="1"/>
    <col min="259" max="260" width="19.77734375" style="2" customWidth="1"/>
    <col min="261" max="261" width="14.21875" style="2" customWidth="1"/>
    <col min="262" max="262" width="12.44140625" style="2" customWidth="1"/>
    <col min="263" max="512" width="8.21875" style="2"/>
    <col min="513" max="513" width="5.44140625" style="2" customWidth="1"/>
    <col min="514" max="514" width="8.21875" style="2" customWidth="1"/>
    <col min="515" max="516" width="19.77734375" style="2" customWidth="1"/>
    <col min="517" max="517" width="14.21875" style="2" customWidth="1"/>
    <col min="518" max="518" width="12.44140625" style="2" customWidth="1"/>
    <col min="519" max="768" width="8.21875" style="2"/>
    <col min="769" max="769" width="5.44140625" style="2" customWidth="1"/>
    <col min="770" max="770" width="8.21875" style="2" customWidth="1"/>
    <col min="771" max="772" width="19.77734375" style="2" customWidth="1"/>
    <col min="773" max="773" width="14.21875" style="2" customWidth="1"/>
    <col min="774" max="774" width="12.44140625" style="2" customWidth="1"/>
    <col min="775" max="1024" width="8.21875" style="2"/>
    <col min="1025" max="1025" width="5.44140625" style="2" customWidth="1"/>
    <col min="1026" max="1026" width="8.21875" style="2" customWidth="1"/>
    <col min="1027" max="1028" width="19.77734375" style="2" customWidth="1"/>
    <col min="1029" max="1029" width="14.21875" style="2" customWidth="1"/>
    <col min="1030" max="1030" width="12.44140625" style="2" customWidth="1"/>
    <col min="1031" max="1280" width="8.21875" style="2"/>
    <col min="1281" max="1281" width="5.44140625" style="2" customWidth="1"/>
    <col min="1282" max="1282" width="8.21875" style="2" customWidth="1"/>
    <col min="1283" max="1284" width="19.77734375" style="2" customWidth="1"/>
    <col min="1285" max="1285" width="14.21875" style="2" customWidth="1"/>
    <col min="1286" max="1286" width="12.44140625" style="2" customWidth="1"/>
    <col min="1287" max="1536" width="8.21875" style="2"/>
    <col min="1537" max="1537" width="5.44140625" style="2" customWidth="1"/>
    <col min="1538" max="1538" width="8.21875" style="2" customWidth="1"/>
    <col min="1539" max="1540" width="19.77734375" style="2" customWidth="1"/>
    <col min="1541" max="1541" width="14.21875" style="2" customWidth="1"/>
    <col min="1542" max="1542" width="12.44140625" style="2" customWidth="1"/>
    <col min="1543" max="1792" width="8.21875" style="2"/>
    <col min="1793" max="1793" width="5.44140625" style="2" customWidth="1"/>
    <col min="1794" max="1794" width="8.21875" style="2" customWidth="1"/>
    <col min="1795" max="1796" width="19.77734375" style="2" customWidth="1"/>
    <col min="1797" max="1797" width="14.21875" style="2" customWidth="1"/>
    <col min="1798" max="1798" width="12.44140625" style="2" customWidth="1"/>
    <col min="1799" max="2048" width="8.21875" style="2"/>
    <col min="2049" max="2049" width="5.44140625" style="2" customWidth="1"/>
    <col min="2050" max="2050" width="8.21875" style="2" customWidth="1"/>
    <col min="2051" max="2052" width="19.77734375" style="2" customWidth="1"/>
    <col min="2053" max="2053" width="14.21875" style="2" customWidth="1"/>
    <col min="2054" max="2054" width="12.44140625" style="2" customWidth="1"/>
    <col min="2055" max="2304" width="8.21875" style="2"/>
    <col min="2305" max="2305" width="5.44140625" style="2" customWidth="1"/>
    <col min="2306" max="2306" width="8.21875" style="2" customWidth="1"/>
    <col min="2307" max="2308" width="19.77734375" style="2" customWidth="1"/>
    <col min="2309" max="2309" width="14.21875" style="2" customWidth="1"/>
    <col min="2310" max="2310" width="12.44140625" style="2" customWidth="1"/>
    <col min="2311" max="2560" width="8.21875" style="2"/>
    <col min="2561" max="2561" width="5.44140625" style="2" customWidth="1"/>
    <col min="2562" max="2562" width="8.21875" style="2" customWidth="1"/>
    <col min="2563" max="2564" width="19.77734375" style="2" customWidth="1"/>
    <col min="2565" max="2565" width="14.21875" style="2" customWidth="1"/>
    <col min="2566" max="2566" width="12.44140625" style="2" customWidth="1"/>
    <col min="2567" max="2816" width="8.21875" style="2"/>
    <col min="2817" max="2817" width="5.44140625" style="2" customWidth="1"/>
    <col min="2818" max="2818" width="8.21875" style="2" customWidth="1"/>
    <col min="2819" max="2820" width="19.77734375" style="2" customWidth="1"/>
    <col min="2821" max="2821" width="14.21875" style="2" customWidth="1"/>
    <col min="2822" max="2822" width="12.44140625" style="2" customWidth="1"/>
    <col min="2823" max="3072" width="8.21875" style="2"/>
    <col min="3073" max="3073" width="5.44140625" style="2" customWidth="1"/>
    <col min="3074" max="3074" width="8.21875" style="2" customWidth="1"/>
    <col min="3075" max="3076" width="19.77734375" style="2" customWidth="1"/>
    <col min="3077" max="3077" width="14.21875" style="2" customWidth="1"/>
    <col min="3078" max="3078" width="12.44140625" style="2" customWidth="1"/>
    <col min="3079" max="3328" width="8.21875" style="2"/>
    <col min="3329" max="3329" width="5.44140625" style="2" customWidth="1"/>
    <col min="3330" max="3330" width="8.21875" style="2" customWidth="1"/>
    <col min="3331" max="3332" width="19.77734375" style="2" customWidth="1"/>
    <col min="3333" max="3333" width="14.21875" style="2" customWidth="1"/>
    <col min="3334" max="3334" width="12.44140625" style="2" customWidth="1"/>
    <col min="3335" max="3584" width="8.21875" style="2"/>
    <col min="3585" max="3585" width="5.44140625" style="2" customWidth="1"/>
    <col min="3586" max="3586" width="8.21875" style="2" customWidth="1"/>
    <col min="3587" max="3588" width="19.77734375" style="2" customWidth="1"/>
    <col min="3589" max="3589" width="14.21875" style="2" customWidth="1"/>
    <col min="3590" max="3590" width="12.44140625" style="2" customWidth="1"/>
    <col min="3591" max="3840" width="8.21875" style="2"/>
    <col min="3841" max="3841" width="5.44140625" style="2" customWidth="1"/>
    <col min="3842" max="3842" width="8.21875" style="2" customWidth="1"/>
    <col min="3843" max="3844" width="19.77734375" style="2" customWidth="1"/>
    <col min="3845" max="3845" width="14.21875" style="2" customWidth="1"/>
    <col min="3846" max="3846" width="12.44140625" style="2" customWidth="1"/>
    <col min="3847" max="4096" width="8.21875" style="2"/>
    <col min="4097" max="4097" width="5.44140625" style="2" customWidth="1"/>
    <col min="4098" max="4098" width="8.21875" style="2" customWidth="1"/>
    <col min="4099" max="4100" width="19.77734375" style="2" customWidth="1"/>
    <col min="4101" max="4101" width="14.21875" style="2" customWidth="1"/>
    <col min="4102" max="4102" width="12.44140625" style="2" customWidth="1"/>
    <col min="4103" max="4352" width="8.21875" style="2"/>
    <col min="4353" max="4353" width="5.44140625" style="2" customWidth="1"/>
    <col min="4354" max="4354" width="8.21875" style="2" customWidth="1"/>
    <col min="4355" max="4356" width="19.77734375" style="2" customWidth="1"/>
    <col min="4357" max="4357" width="14.21875" style="2" customWidth="1"/>
    <col min="4358" max="4358" width="12.44140625" style="2" customWidth="1"/>
    <col min="4359" max="4608" width="8.21875" style="2"/>
    <col min="4609" max="4609" width="5.44140625" style="2" customWidth="1"/>
    <col min="4610" max="4610" width="8.21875" style="2" customWidth="1"/>
    <col min="4611" max="4612" width="19.77734375" style="2" customWidth="1"/>
    <col min="4613" max="4613" width="14.21875" style="2" customWidth="1"/>
    <col min="4614" max="4614" width="12.44140625" style="2" customWidth="1"/>
    <col min="4615" max="4864" width="8.21875" style="2"/>
    <col min="4865" max="4865" width="5.44140625" style="2" customWidth="1"/>
    <col min="4866" max="4866" width="8.21875" style="2" customWidth="1"/>
    <col min="4867" max="4868" width="19.77734375" style="2" customWidth="1"/>
    <col min="4869" max="4869" width="14.21875" style="2" customWidth="1"/>
    <col min="4870" max="4870" width="12.44140625" style="2" customWidth="1"/>
    <col min="4871" max="5120" width="8.21875" style="2"/>
    <col min="5121" max="5121" width="5.44140625" style="2" customWidth="1"/>
    <col min="5122" max="5122" width="8.21875" style="2" customWidth="1"/>
    <col min="5123" max="5124" width="19.77734375" style="2" customWidth="1"/>
    <col min="5125" max="5125" width="14.21875" style="2" customWidth="1"/>
    <col min="5126" max="5126" width="12.44140625" style="2" customWidth="1"/>
    <col min="5127" max="5376" width="8.21875" style="2"/>
    <col min="5377" max="5377" width="5.44140625" style="2" customWidth="1"/>
    <col min="5378" max="5378" width="8.21875" style="2" customWidth="1"/>
    <col min="5379" max="5380" width="19.77734375" style="2" customWidth="1"/>
    <col min="5381" max="5381" width="14.21875" style="2" customWidth="1"/>
    <col min="5382" max="5382" width="12.44140625" style="2" customWidth="1"/>
    <col min="5383" max="5632" width="8.21875" style="2"/>
    <col min="5633" max="5633" width="5.44140625" style="2" customWidth="1"/>
    <col min="5634" max="5634" width="8.21875" style="2" customWidth="1"/>
    <col min="5635" max="5636" width="19.77734375" style="2" customWidth="1"/>
    <col min="5637" max="5637" width="14.21875" style="2" customWidth="1"/>
    <col min="5638" max="5638" width="12.44140625" style="2" customWidth="1"/>
    <col min="5639" max="5888" width="8.21875" style="2"/>
    <col min="5889" max="5889" width="5.44140625" style="2" customWidth="1"/>
    <col min="5890" max="5890" width="8.21875" style="2" customWidth="1"/>
    <col min="5891" max="5892" width="19.77734375" style="2" customWidth="1"/>
    <col min="5893" max="5893" width="14.21875" style="2" customWidth="1"/>
    <col min="5894" max="5894" width="12.44140625" style="2" customWidth="1"/>
    <col min="5895" max="6144" width="8.21875" style="2"/>
    <col min="6145" max="6145" width="5.44140625" style="2" customWidth="1"/>
    <col min="6146" max="6146" width="8.21875" style="2" customWidth="1"/>
    <col min="6147" max="6148" width="19.77734375" style="2" customWidth="1"/>
    <col min="6149" max="6149" width="14.21875" style="2" customWidth="1"/>
    <col min="6150" max="6150" width="12.44140625" style="2" customWidth="1"/>
    <col min="6151" max="6400" width="8.21875" style="2"/>
    <col min="6401" max="6401" width="5.44140625" style="2" customWidth="1"/>
    <col min="6402" max="6402" width="8.21875" style="2" customWidth="1"/>
    <col min="6403" max="6404" width="19.77734375" style="2" customWidth="1"/>
    <col min="6405" max="6405" width="14.21875" style="2" customWidth="1"/>
    <col min="6406" max="6406" width="12.44140625" style="2" customWidth="1"/>
    <col min="6407" max="6656" width="8.21875" style="2"/>
    <col min="6657" max="6657" width="5.44140625" style="2" customWidth="1"/>
    <col min="6658" max="6658" width="8.21875" style="2" customWidth="1"/>
    <col min="6659" max="6660" width="19.77734375" style="2" customWidth="1"/>
    <col min="6661" max="6661" width="14.21875" style="2" customWidth="1"/>
    <col min="6662" max="6662" width="12.44140625" style="2" customWidth="1"/>
    <col min="6663" max="6912" width="8.21875" style="2"/>
    <col min="6913" max="6913" width="5.44140625" style="2" customWidth="1"/>
    <col min="6914" max="6914" width="8.21875" style="2" customWidth="1"/>
    <col min="6915" max="6916" width="19.77734375" style="2" customWidth="1"/>
    <col min="6917" max="6917" width="14.21875" style="2" customWidth="1"/>
    <col min="6918" max="6918" width="12.44140625" style="2" customWidth="1"/>
    <col min="6919" max="7168" width="8.21875" style="2"/>
    <col min="7169" max="7169" width="5.44140625" style="2" customWidth="1"/>
    <col min="7170" max="7170" width="8.21875" style="2" customWidth="1"/>
    <col min="7171" max="7172" width="19.77734375" style="2" customWidth="1"/>
    <col min="7173" max="7173" width="14.21875" style="2" customWidth="1"/>
    <col min="7174" max="7174" width="12.44140625" style="2" customWidth="1"/>
    <col min="7175" max="7424" width="8.21875" style="2"/>
    <col min="7425" max="7425" width="5.44140625" style="2" customWidth="1"/>
    <col min="7426" max="7426" width="8.21875" style="2" customWidth="1"/>
    <col min="7427" max="7428" width="19.77734375" style="2" customWidth="1"/>
    <col min="7429" max="7429" width="14.21875" style="2" customWidth="1"/>
    <col min="7430" max="7430" width="12.44140625" style="2" customWidth="1"/>
    <col min="7431" max="7680" width="8.21875" style="2"/>
    <col min="7681" max="7681" width="5.44140625" style="2" customWidth="1"/>
    <col min="7682" max="7682" width="8.21875" style="2" customWidth="1"/>
    <col min="7683" max="7684" width="19.77734375" style="2" customWidth="1"/>
    <col min="7685" max="7685" width="14.21875" style="2" customWidth="1"/>
    <col min="7686" max="7686" width="12.44140625" style="2" customWidth="1"/>
    <col min="7687" max="7936" width="8.21875" style="2"/>
    <col min="7937" max="7937" width="5.44140625" style="2" customWidth="1"/>
    <col min="7938" max="7938" width="8.21875" style="2" customWidth="1"/>
    <col min="7939" max="7940" width="19.77734375" style="2" customWidth="1"/>
    <col min="7941" max="7941" width="14.21875" style="2" customWidth="1"/>
    <col min="7942" max="7942" width="12.44140625" style="2" customWidth="1"/>
    <col min="7943" max="8192" width="8.21875" style="2"/>
    <col min="8193" max="8193" width="5.44140625" style="2" customWidth="1"/>
    <col min="8194" max="8194" width="8.21875" style="2" customWidth="1"/>
    <col min="8195" max="8196" width="19.77734375" style="2" customWidth="1"/>
    <col min="8197" max="8197" width="14.21875" style="2" customWidth="1"/>
    <col min="8198" max="8198" width="12.44140625" style="2" customWidth="1"/>
    <col min="8199" max="8448" width="8.21875" style="2"/>
    <col min="8449" max="8449" width="5.44140625" style="2" customWidth="1"/>
    <col min="8450" max="8450" width="8.21875" style="2" customWidth="1"/>
    <col min="8451" max="8452" width="19.77734375" style="2" customWidth="1"/>
    <col min="8453" max="8453" width="14.21875" style="2" customWidth="1"/>
    <col min="8454" max="8454" width="12.44140625" style="2" customWidth="1"/>
    <col min="8455" max="8704" width="8.21875" style="2"/>
    <col min="8705" max="8705" width="5.44140625" style="2" customWidth="1"/>
    <col min="8706" max="8706" width="8.21875" style="2" customWidth="1"/>
    <col min="8707" max="8708" width="19.77734375" style="2" customWidth="1"/>
    <col min="8709" max="8709" width="14.21875" style="2" customWidth="1"/>
    <col min="8710" max="8710" width="12.44140625" style="2" customWidth="1"/>
    <col min="8711" max="8960" width="8.21875" style="2"/>
    <col min="8961" max="8961" width="5.44140625" style="2" customWidth="1"/>
    <col min="8962" max="8962" width="8.21875" style="2" customWidth="1"/>
    <col min="8963" max="8964" width="19.77734375" style="2" customWidth="1"/>
    <col min="8965" max="8965" width="14.21875" style="2" customWidth="1"/>
    <col min="8966" max="8966" width="12.44140625" style="2" customWidth="1"/>
    <col min="8967" max="9216" width="8.21875" style="2"/>
    <col min="9217" max="9217" width="5.44140625" style="2" customWidth="1"/>
    <col min="9218" max="9218" width="8.21875" style="2" customWidth="1"/>
    <col min="9219" max="9220" width="19.77734375" style="2" customWidth="1"/>
    <col min="9221" max="9221" width="14.21875" style="2" customWidth="1"/>
    <col min="9222" max="9222" width="12.44140625" style="2" customWidth="1"/>
    <col min="9223" max="9472" width="8.21875" style="2"/>
    <col min="9473" max="9473" width="5.44140625" style="2" customWidth="1"/>
    <col min="9474" max="9474" width="8.21875" style="2" customWidth="1"/>
    <col min="9475" max="9476" width="19.77734375" style="2" customWidth="1"/>
    <col min="9477" max="9477" width="14.21875" style="2" customWidth="1"/>
    <col min="9478" max="9478" width="12.44140625" style="2" customWidth="1"/>
    <col min="9479" max="9728" width="8.21875" style="2"/>
    <col min="9729" max="9729" width="5.44140625" style="2" customWidth="1"/>
    <col min="9730" max="9730" width="8.21875" style="2" customWidth="1"/>
    <col min="9731" max="9732" width="19.77734375" style="2" customWidth="1"/>
    <col min="9733" max="9733" width="14.21875" style="2" customWidth="1"/>
    <col min="9734" max="9734" width="12.44140625" style="2" customWidth="1"/>
    <col min="9735" max="9984" width="8.21875" style="2"/>
    <col min="9985" max="9985" width="5.44140625" style="2" customWidth="1"/>
    <col min="9986" max="9986" width="8.21875" style="2" customWidth="1"/>
    <col min="9987" max="9988" width="19.77734375" style="2" customWidth="1"/>
    <col min="9989" max="9989" width="14.21875" style="2" customWidth="1"/>
    <col min="9990" max="9990" width="12.44140625" style="2" customWidth="1"/>
    <col min="9991" max="10240" width="8.21875" style="2"/>
    <col min="10241" max="10241" width="5.44140625" style="2" customWidth="1"/>
    <col min="10242" max="10242" width="8.21875" style="2" customWidth="1"/>
    <col min="10243" max="10244" width="19.77734375" style="2" customWidth="1"/>
    <col min="10245" max="10245" width="14.21875" style="2" customWidth="1"/>
    <col min="10246" max="10246" width="12.44140625" style="2" customWidth="1"/>
    <col min="10247" max="10496" width="8.21875" style="2"/>
    <col min="10497" max="10497" width="5.44140625" style="2" customWidth="1"/>
    <col min="10498" max="10498" width="8.21875" style="2" customWidth="1"/>
    <col min="10499" max="10500" width="19.77734375" style="2" customWidth="1"/>
    <col min="10501" max="10501" width="14.21875" style="2" customWidth="1"/>
    <col min="10502" max="10502" width="12.44140625" style="2" customWidth="1"/>
    <col min="10503" max="10752" width="8.21875" style="2"/>
    <col min="10753" max="10753" width="5.44140625" style="2" customWidth="1"/>
    <col min="10754" max="10754" width="8.21875" style="2" customWidth="1"/>
    <col min="10755" max="10756" width="19.77734375" style="2" customWidth="1"/>
    <col min="10757" max="10757" width="14.21875" style="2" customWidth="1"/>
    <col min="10758" max="10758" width="12.44140625" style="2" customWidth="1"/>
    <col min="10759" max="11008" width="8.21875" style="2"/>
    <col min="11009" max="11009" width="5.44140625" style="2" customWidth="1"/>
    <col min="11010" max="11010" width="8.21875" style="2" customWidth="1"/>
    <col min="11011" max="11012" width="19.77734375" style="2" customWidth="1"/>
    <col min="11013" max="11013" width="14.21875" style="2" customWidth="1"/>
    <col min="11014" max="11014" width="12.44140625" style="2" customWidth="1"/>
    <col min="11015" max="11264" width="8.21875" style="2"/>
    <col min="11265" max="11265" width="5.44140625" style="2" customWidth="1"/>
    <col min="11266" max="11266" width="8.21875" style="2" customWidth="1"/>
    <col min="11267" max="11268" width="19.77734375" style="2" customWidth="1"/>
    <col min="11269" max="11269" width="14.21875" style="2" customWidth="1"/>
    <col min="11270" max="11270" width="12.44140625" style="2" customWidth="1"/>
    <col min="11271" max="11520" width="8.21875" style="2"/>
    <col min="11521" max="11521" width="5.44140625" style="2" customWidth="1"/>
    <col min="11522" max="11522" width="8.21875" style="2" customWidth="1"/>
    <col min="11523" max="11524" width="19.77734375" style="2" customWidth="1"/>
    <col min="11525" max="11525" width="14.21875" style="2" customWidth="1"/>
    <col min="11526" max="11526" width="12.44140625" style="2" customWidth="1"/>
    <col min="11527" max="11776" width="8.21875" style="2"/>
    <col min="11777" max="11777" width="5.44140625" style="2" customWidth="1"/>
    <col min="11778" max="11778" width="8.21875" style="2" customWidth="1"/>
    <col min="11779" max="11780" width="19.77734375" style="2" customWidth="1"/>
    <col min="11781" max="11781" width="14.21875" style="2" customWidth="1"/>
    <col min="11782" max="11782" width="12.44140625" style="2" customWidth="1"/>
    <col min="11783" max="12032" width="8.21875" style="2"/>
    <col min="12033" max="12033" width="5.44140625" style="2" customWidth="1"/>
    <col min="12034" max="12034" width="8.21875" style="2" customWidth="1"/>
    <col min="12035" max="12036" width="19.77734375" style="2" customWidth="1"/>
    <col min="12037" max="12037" width="14.21875" style="2" customWidth="1"/>
    <col min="12038" max="12038" width="12.44140625" style="2" customWidth="1"/>
    <col min="12039" max="12288" width="8.21875" style="2"/>
    <col min="12289" max="12289" width="5.44140625" style="2" customWidth="1"/>
    <col min="12290" max="12290" width="8.21875" style="2" customWidth="1"/>
    <col min="12291" max="12292" width="19.77734375" style="2" customWidth="1"/>
    <col min="12293" max="12293" width="14.21875" style="2" customWidth="1"/>
    <col min="12294" max="12294" width="12.44140625" style="2" customWidth="1"/>
    <col min="12295" max="12544" width="8.21875" style="2"/>
    <col min="12545" max="12545" width="5.44140625" style="2" customWidth="1"/>
    <col min="12546" max="12546" width="8.21875" style="2" customWidth="1"/>
    <col min="12547" max="12548" width="19.77734375" style="2" customWidth="1"/>
    <col min="12549" max="12549" width="14.21875" style="2" customWidth="1"/>
    <col min="12550" max="12550" width="12.44140625" style="2" customWidth="1"/>
    <col min="12551" max="12800" width="8.21875" style="2"/>
    <col min="12801" max="12801" width="5.44140625" style="2" customWidth="1"/>
    <col min="12802" max="12802" width="8.21875" style="2" customWidth="1"/>
    <col min="12803" max="12804" width="19.77734375" style="2" customWidth="1"/>
    <col min="12805" max="12805" width="14.21875" style="2" customWidth="1"/>
    <col min="12806" max="12806" width="12.44140625" style="2" customWidth="1"/>
    <col min="12807" max="13056" width="8.21875" style="2"/>
    <col min="13057" max="13057" width="5.44140625" style="2" customWidth="1"/>
    <col min="13058" max="13058" width="8.21875" style="2" customWidth="1"/>
    <col min="13059" max="13060" width="19.77734375" style="2" customWidth="1"/>
    <col min="13061" max="13061" width="14.21875" style="2" customWidth="1"/>
    <col min="13062" max="13062" width="12.44140625" style="2" customWidth="1"/>
    <col min="13063" max="13312" width="8.21875" style="2"/>
    <col min="13313" max="13313" width="5.44140625" style="2" customWidth="1"/>
    <col min="13314" max="13314" width="8.21875" style="2" customWidth="1"/>
    <col min="13315" max="13316" width="19.77734375" style="2" customWidth="1"/>
    <col min="13317" max="13317" width="14.21875" style="2" customWidth="1"/>
    <col min="13318" max="13318" width="12.44140625" style="2" customWidth="1"/>
    <col min="13319" max="13568" width="8.21875" style="2"/>
    <col min="13569" max="13569" width="5.44140625" style="2" customWidth="1"/>
    <col min="13570" max="13570" width="8.21875" style="2" customWidth="1"/>
    <col min="13571" max="13572" width="19.77734375" style="2" customWidth="1"/>
    <col min="13573" max="13573" width="14.21875" style="2" customWidth="1"/>
    <col min="13574" max="13574" width="12.44140625" style="2" customWidth="1"/>
    <col min="13575" max="13824" width="8.21875" style="2"/>
    <col min="13825" max="13825" width="5.44140625" style="2" customWidth="1"/>
    <col min="13826" max="13826" width="8.21875" style="2" customWidth="1"/>
    <col min="13827" max="13828" width="19.77734375" style="2" customWidth="1"/>
    <col min="13829" max="13829" width="14.21875" style="2" customWidth="1"/>
    <col min="13830" max="13830" width="12.44140625" style="2" customWidth="1"/>
    <col min="13831" max="14080" width="8.21875" style="2"/>
    <col min="14081" max="14081" width="5.44140625" style="2" customWidth="1"/>
    <col min="14082" max="14082" width="8.21875" style="2" customWidth="1"/>
    <col min="14083" max="14084" width="19.77734375" style="2" customWidth="1"/>
    <col min="14085" max="14085" width="14.21875" style="2" customWidth="1"/>
    <col min="14086" max="14086" width="12.44140625" style="2" customWidth="1"/>
    <col min="14087" max="14336" width="8.21875" style="2"/>
    <col min="14337" max="14337" width="5.44140625" style="2" customWidth="1"/>
    <col min="14338" max="14338" width="8.21875" style="2" customWidth="1"/>
    <col min="14339" max="14340" width="19.77734375" style="2" customWidth="1"/>
    <col min="14341" max="14341" width="14.21875" style="2" customWidth="1"/>
    <col min="14342" max="14342" width="12.44140625" style="2" customWidth="1"/>
    <col min="14343" max="14592" width="8.21875" style="2"/>
    <col min="14593" max="14593" width="5.44140625" style="2" customWidth="1"/>
    <col min="14594" max="14594" width="8.21875" style="2" customWidth="1"/>
    <col min="14595" max="14596" width="19.77734375" style="2" customWidth="1"/>
    <col min="14597" max="14597" width="14.21875" style="2" customWidth="1"/>
    <col min="14598" max="14598" width="12.44140625" style="2" customWidth="1"/>
    <col min="14599" max="14848" width="8.21875" style="2"/>
    <col min="14849" max="14849" width="5.44140625" style="2" customWidth="1"/>
    <col min="14850" max="14850" width="8.21875" style="2" customWidth="1"/>
    <col min="14851" max="14852" width="19.77734375" style="2" customWidth="1"/>
    <col min="14853" max="14853" width="14.21875" style="2" customWidth="1"/>
    <col min="14854" max="14854" width="12.44140625" style="2" customWidth="1"/>
    <col min="14855" max="15104" width="8.21875" style="2"/>
    <col min="15105" max="15105" width="5.44140625" style="2" customWidth="1"/>
    <col min="15106" max="15106" width="8.21875" style="2" customWidth="1"/>
    <col min="15107" max="15108" width="19.77734375" style="2" customWidth="1"/>
    <col min="15109" max="15109" width="14.21875" style="2" customWidth="1"/>
    <col min="15110" max="15110" width="12.44140625" style="2" customWidth="1"/>
    <col min="15111" max="15360" width="8.21875" style="2"/>
    <col min="15361" max="15361" width="5.44140625" style="2" customWidth="1"/>
    <col min="15362" max="15362" width="8.21875" style="2" customWidth="1"/>
    <col min="15363" max="15364" width="19.77734375" style="2" customWidth="1"/>
    <col min="15365" max="15365" width="14.21875" style="2" customWidth="1"/>
    <col min="15366" max="15366" width="12.44140625" style="2" customWidth="1"/>
    <col min="15367" max="15616" width="8.21875" style="2"/>
    <col min="15617" max="15617" width="5.44140625" style="2" customWidth="1"/>
    <col min="15618" max="15618" width="8.21875" style="2" customWidth="1"/>
    <col min="15619" max="15620" width="19.77734375" style="2" customWidth="1"/>
    <col min="15621" max="15621" width="14.21875" style="2" customWidth="1"/>
    <col min="15622" max="15622" width="12.44140625" style="2" customWidth="1"/>
    <col min="15623" max="15872" width="8.21875" style="2"/>
    <col min="15873" max="15873" width="5.44140625" style="2" customWidth="1"/>
    <col min="15874" max="15874" width="8.21875" style="2" customWidth="1"/>
    <col min="15875" max="15876" width="19.77734375" style="2" customWidth="1"/>
    <col min="15877" max="15877" width="14.21875" style="2" customWidth="1"/>
    <col min="15878" max="15878" width="12.44140625" style="2" customWidth="1"/>
    <col min="15879" max="16128" width="8.21875" style="2"/>
    <col min="16129" max="16129" width="5.44140625" style="2" customWidth="1"/>
    <col min="16130" max="16130" width="8.21875" style="2" customWidth="1"/>
    <col min="16131" max="16132" width="19.77734375" style="2" customWidth="1"/>
    <col min="16133" max="16133" width="14.21875" style="2" customWidth="1"/>
    <col min="16134" max="16134" width="12.44140625" style="2" customWidth="1"/>
    <col min="16135" max="16384" width="8.21875" style="2"/>
  </cols>
  <sheetData>
    <row r="1" spans="1:7" s="29" customFormat="1" ht="12" customHeight="1">
      <c r="A1" s="28"/>
    </row>
    <row r="2" spans="1:7" ht="7.5" customHeight="1">
      <c r="B2" s="52"/>
      <c r="C2" s="52"/>
      <c r="D2" s="52"/>
      <c r="E2" s="52"/>
      <c r="F2" s="52"/>
      <c r="G2" s="52"/>
    </row>
    <row r="3" spans="1:7" s="53" customFormat="1" ht="21" customHeight="1">
      <c r="B3" s="53" t="s">
        <v>53</v>
      </c>
    </row>
    <row r="4" spans="1:7" s="54" customFormat="1" ht="10.5" customHeight="1">
      <c r="C4" s="54" t="s">
        <v>54</v>
      </c>
    </row>
    <row r="5" spans="1:7" s="54" customFormat="1" ht="10.5" customHeight="1"/>
    <row r="6" spans="1:7" s="54" customFormat="1" ht="10.5" customHeight="1"/>
    <row r="7" spans="1:7" s="54" customFormat="1" ht="10.5" customHeight="1"/>
    <row r="8" spans="1:7" s="54" customFormat="1" ht="10.5" customHeight="1"/>
    <row r="9" spans="1:7" s="54" customFormat="1" ht="10.5" customHeight="1"/>
    <row r="10" spans="1:7" s="54" customFormat="1" ht="10.5" customHeight="1"/>
    <row r="11" spans="1:7" s="54" customFormat="1" ht="10.5" customHeight="1"/>
    <row r="12" spans="1:7" s="54" customFormat="1" ht="10.5" customHeight="1"/>
    <row r="13" spans="1:7" s="54" customFormat="1" ht="10.5" customHeight="1"/>
    <row r="14" spans="1:7" s="54" customFormat="1" ht="10.5" customHeight="1"/>
    <row r="15" spans="1:7" s="54" customFormat="1" ht="10.5" customHeight="1"/>
    <row r="16" spans="1:7" s="54" customFormat="1" ht="10.5" customHeight="1"/>
    <row r="17" spans="2:7" s="54" customFormat="1" ht="10.5" customHeight="1"/>
    <row r="18" spans="2:7" s="55" customFormat="1" ht="10.5" customHeight="1"/>
    <row r="19" spans="2:7" ht="7.5" customHeight="1">
      <c r="B19" s="52"/>
      <c r="C19" s="52"/>
      <c r="D19" s="52"/>
      <c r="E19" s="52"/>
      <c r="F19" s="52"/>
      <c r="G19" s="52"/>
    </row>
    <row r="20" spans="2:7" s="53" customFormat="1" ht="21" customHeight="1">
      <c r="B20" s="53" t="s">
        <v>55</v>
      </c>
    </row>
    <row r="21" spans="2:7" ht="21" customHeight="1"/>
    <row r="22" spans="2:7" ht="7.5" customHeight="1">
      <c r="B22" s="52"/>
      <c r="C22" s="52"/>
    </row>
    <row r="23" spans="2:7" s="56" customFormat="1" ht="21" customHeight="1">
      <c r="B23" s="53" t="s">
        <v>56</v>
      </c>
    </row>
    <row r="24" spans="2:7" s="55" customFormat="1" ht="10.199999999999999" thickBot="1"/>
    <row r="25" spans="2:7" s="55" customFormat="1" ht="12" customHeight="1">
      <c r="B25" s="57" t="s">
        <v>57</v>
      </c>
      <c r="C25" s="58" t="s">
        <v>58</v>
      </c>
      <c r="D25" s="58" t="s">
        <v>59</v>
      </c>
      <c r="E25" s="58" t="s">
        <v>60</v>
      </c>
      <c r="F25" s="58" t="s">
        <v>61</v>
      </c>
      <c r="G25" s="59" t="s">
        <v>62</v>
      </c>
    </row>
    <row r="26" spans="2:7" s="29" customFormat="1" ht="9.6">
      <c r="B26" s="60"/>
      <c r="C26" s="61"/>
      <c r="D26" s="61"/>
      <c r="E26" s="61"/>
      <c r="F26" s="62"/>
      <c r="G26" s="63"/>
    </row>
    <row r="27" spans="2:7" s="29" customFormat="1" ht="9.6">
      <c r="B27" s="60"/>
      <c r="C27" s="61"/>
      <c r="D27" s="61"/>
      <c r="E27" s="61"/>
      <c r="F27" s="62"/>
      <c r="G27" s="63"/>
    </row>
    <row r="28" spans="2:7" s="29" customFormat="1" ht="9.6">
      <c r="B28" s="60"/>
      <c r="C28" s="61"/>
      <c r="D28" s="61"/>
      <c r="E28" s="61"/>
      <c r="F28" s="62"/>
      <c r="G28" s="63"/>
    </row>
    <row r="29" spans="2:7" s="29" customFormat="1" ht="9.6">
      <c r="B29" s="60"/>
      <c r="C29" s="61"/>
      <c r="D29" s="61"/>
      <c r="E29" s="61"/>
      <c r="F29" s="61"/>
      <c r="G29" s="63"/>
    </row>
    <row r="30" spans="2:7" s="29" customFormat="1" ht="9.6">
      <c r="B30" s="60"/>
      <c r="C30" s="61"/>
      <c r="D30" s="61"/>
      <c r="E30" s="61"/>
      <c r="F30" s="61"/>
      <c r="G30" s="63"/>
    </row>
    <row r="31" spans="2:7" s="29" customFormat="1" ht="9.6">
      <c r="B31" s="60"/>
      <c r="C31" s="61"/>
      <c r="D31" s="61"/>
      <c r="E31" s="61"/>
      <c r="F31" s="61"/>
      <c r="G31" s="63"/>
    </row>
    <row r="32" spans="2:7" s="29" customFormat="1" ht="9.6">
      <c r="B32" s="60"/>
      <c r="C32" s="61"/>
      <c r="D32" s="61"/>
      <c r="E32" s="61"/>
      <c r="F32" s="61"/>
      <c r="G32" s="63"/>
    </row>
    <row r="33" spans="2:7" s="29" customFormat="1" ht="9.6">
      <c r="B33" s="60"/>
      <c r="C33" s="61"/>
      <c r="D33" s="61"/>
      <c r="E33" s="61"/>
      <c r="F33" s="61"/>
      <c r="G33" s="63"/>
    </row>
    <row r="34" spans="2:7" s="29" customFormat="1" ht="9.6">
      <c r="B34" s="60"/>
      <c r="C34" s="61"/>
      <c r="D34" s="61"/>
      <c r="E34" s="61"/>
      <c r="F34" s="61"/>
      <c r="G34" s="63"/>
    </row>
    <row r="35" spans="2:7" s="29" customFormat="1" ht="9.6">
      <c r="B35" s="60"/>
      <c r="C35" s="61"/>
      <c r="D35" s="61"/>
      <c r="E35" s="61"/>
      <c r="F35" s="61"/>
      <c r="G35" s="63"/>
    </row>
    <row r="36" spans="2:7" s="29" customFormat="1" ht="9.6">
      <c r="B36" s="60"/>
      <c r="C36" s="61"/>
      <c r="D36" s="61"/>
      <c r="E36" s="61"/>
      <c r="F36" s="61"/>
      <c r="G36" s="63"/>
    </row>
    <row r="37" spans="2:7" s="29" customFormat="1" ht="9.6">
      <c r="B37" s="60"/>
      <c r="C37" s="61"/>
      <c r="D37" s="61"/>
      <c r="E37" s="61"/>
      <c r="F37" s="61"/>
      <c r="G37" s="63"/>
    </row>
    <row r="38" spans="2:7" s="29" customFormat="1" ht="9.6">
      <c r="B38" s="60"/>
      <c r="C38" s="61"/>
      <c r="D38" s="61"/>
      <c r="E38" s="61"/>
      <c r="F38" s="61"/>
      <c r="G38" s="63"/>
    </row>
    <row r="39" spans="2:7" s="29" customFormat="1" ht="9.6">
      <c r="B39" s="60"/>
      <c r="C39" s="61"/>
      <c r="D39" s="61"/>
      <c r="E39" s="61"/>
      <c r="F39" s="61"/>
      <c r="G39" s="63"/>
    </row>
    <row r="40" spans="2:7" s="29" customFormat="1" ht="9.6">
      <c r="B40" s="60"/>
      <c r="C40" s="61"/>
      <c r="D40" s="61"/>
      <c r="E40" s="61"/>
      <c r="F40" s="61"/>
      <c r="G40" s="63"/>
    </row>
    <row r="41" spans="2:7" s="29" customFormat="1" ht="10.199999999999999" thickBot="1">
      <c r="B41" s="64"/>
      <c r="C41" s="65"/>
      <c r="D41" s="65"/>
      <c r="E41" s="65"/>
      <c r="F41" s="65"/>
      <c r="G41" s="66"/>
    </row>
    <row r="42" spans="2:7" s="55" customFormat="1" ht="9.6"/>
  </sheetData>
  <phoneticPr fontId="2"/>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7</vt:i4>
      </vt:variant>
    </vt:vector>
  </HeadingPairs>
  <TitlesOfParts>
    <vt:vector size="25" baseType="lpstr">
      <vt:lpstr>表紙</vt:lpstr>
      <vt:lpstr>文書管理</vt:lpstr>
      <vt:lpstr>機能概要</vt:lpstr>
      <vt:lpstr>1_BI Publisher</vt:lpstr>
      <vt:lpstr>別紙 レイアウト</vt:lpstr>
      <vt:lpstr>別紙 項目編集</vt:lpstr>
      <vt:lpstr>別紙 カスタムテンプレート</vt:lpstr>
      <vt:lpstr>別紙 サポート参照値の取得</vt:lpstr>
      <vt:lpstr>再実行方法</vt:lpstr>
      <vt:lpstr>レポートの設定_パラメータ</vt:lpstr>
      <vt:lpstr>レポートの設定_プロパティ</vt:lpstr>
      <vt:lpstr>レポートの設定_リストの表示（レイアウト）</vt:lpstr>
      <vt:lpstr>データ・モデルの設定</vt:lpstr>
      <vt:lpstr>データ・モデルの設定_イベント・トリガー</vt:lpstr>
      <vt:lpstr>データ・モデルの設定_フレックスフィールド</vt:lpstr>
      <vt:lpstr>データ・モデルの設定_値リスト</vt:lpstr>
      <vt:lpstr>データ・モデルの設定_パラメータ</vt:lpstr>
      <vt:lpstr>課題</vt:lpstr>
      <vt:lpstr>'1_BI Publisher'!Print_Area</vt:lpstr>
      <vt:lpstr>再実行方法!Print_Area</vt:lpstr>
      <vt:lpstr>表紙!Print_Area</vt:lpstr>
      <vt:lpstr>文書管理!Print_Area</vt:lpstr>
      <vt:lpstr>'別紙 カスタムテンプレート'!Print_Area</vt:lpstr>
      <vt:lpstr>'別紙 レイアウト'!Print_Area</vt:lpstr>
      <vt:lpstr>'別紙 項目編集'!Print_Area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R0008877</cp:lastModifiedBy>
  <cp:lastPrinted>2022-08-24T08:19:50Z</cp:lastPrinted>
  <dcterms:created xsi:type="dcterms:W3CDTF">2022-08-12T08:38:45Z</dcterms:created>
  <dcterms:modified xsi:type="dcterms:W3CDTF">2023-09-07T23:20:01Z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