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20201～20300\E_本稼動_20247_【会計】基幹システムバージョンアップ（会計領域　AP部門入力）\20_成果物\90.AP控除支払\【新規】控除支払承認ステータス反映 024 A47 (OIC)\"/>
    </mc:Choice>
  </mc:AlternateContent>
  <bookViews>
    <workbookView xWindow="0" yWindow="12600" windowWidth="17415" windowHeight="8940" tabRatio="842"/>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3" r:id="rId9"/>
    <sheet name="テスト仕様_テスト結果(テスト・シナリオ5)" sheetId="12" r:id="rId10"/>
    <sheet name="不具合ログ" sheetId="7" r:id="rId11"/>
    <sheet name="未完了の課題と完了済みの課題" sheetId="8" r:id="rId12"/>
  </sheets>
  <definedNames>
    <definedName name="_xlnm._FilterDatabase" localSheetId="7" hidden="1">'テスト仕様_テスト結果(テスト・シナリオ3) '!$A$23:$I$23</definedName>
    <definedName name="_xlnm.Print_Area" localSheetId="3">テスト・シナリオ一覧!$A$1:$F$19</definedName>
    <definedName name="_xlnm.Print_Area" localSheetId="4">テスト仕様_データ・プロファイル!$A$1:$C$39</definedName>
    <definedName name="_xlnm.Print_Area" localSheetId="5">'テスト仕様_テスト結果(テスト・シナリオ1)'!$A$1:$I$36</definedName>
    <definedName name="_xlnm.Print_Area" localSheetId="6">'テスト仕様_テスト結果(テスト・シナリオ2)'!$A$1:$I$43</definedName>
    <definedName name="_xlnm.Print_Area" localSheetId="7">'テスト仕様_テスト結果(テスト・シナリオ3) '!$A$1:$I$48</definedName>
    <definedName name="_xlnm.Print_Area" localSheetId="8">'テスト仕様_テスト結果(テスト・シナリオ4)'!$A$1:$I$36</definedName>
    <definedName name="_xlnm.Print_Area" localSheetId="9">'テスト仕様_テスト結果(テスト・シナリオ5)'!$A$1:$I$134</definedName>
    <definedName name="_xlnm.Print_Area" localSheetId="2">作成上の注意点!$A$1:$M$37</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<sst xmlns="http://schemas.openxmlformats.org/spreadsheetml/2006/main" count="677" uniqueCount="210">
  <si>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</si>
  <si>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</si>
  <si>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</si>
  <si>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</si>
  <si>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</si>
  <si>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</si>
  <si>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</si>
  <si>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</si>
  <si>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</si>
  <si>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</si>
  <si>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</si>
  <si>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</si>
  <si>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</si>
  <si>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</si>
  <si>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</si>
  <si>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</si>
  <si>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</si>
  <si>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</si>
  <si>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</si>
  <si>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</si>
  <si>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</si>
  <si>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</si>
  <si>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</si>
  <si>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</si>
  <si>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</si>
  <si>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</si>
  <si>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</si>
  <si>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</si>
  <si>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</si>
  <si>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</si>
  <si>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</si>
  <si>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</si>
  <si>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</si>
  <si>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</si>
  <si>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</si>
  <si>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</si>
  <si>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</si>
  <si>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</si>
  <si>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</si>
  <si>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</si>
  <si>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</si>
  <si>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</si>
  <si>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</si>
  <si>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</si>
  <si>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</si>
  <si>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</si>
  <si>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</si>
  <si>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</si>
  <si>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</si>
  <si>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</si>
  <si>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</si>
  <si>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</si>
  <si>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</si>
  <si>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</si>
  <si>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</si>
  <si>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</si>
  <si>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</si>
  <si>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</si>
  <si>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</si>
  <si>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</si>
  <si>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</si>
  <si>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</si>
  <si>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</si>
  <si>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</si>
  <si>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</si>
  <si>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</si>
  <si>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</si>
  <si>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</si>
  <si>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</si>
  <si>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</si>
  <si>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</si>
  <si>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</si>
  <si>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</si>
  <si>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</si>
  <si>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</si>
  <si>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</si>
  <si>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</si>
  <si>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</si>
  <si>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</si>
  <si>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</si>
  <si>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SCSK 細沼翔太</t>
    <rPh sb="5" eb="9">
      <t>ホソヌマショウタ</t>
    </rPh>
    <phoneticPr fontId="5"/>
  </si>
  <si>
    <t>正常終了する場合</t>
    <rPh sb="0" eb="4">
      <t>セイジョウシュウリョウ</t>
    </rPh>
    <rPh sb="6" eb="8">
      <t>バアイ</t>
    </rPh>
    <phoneticPr fontId="3"/>
  </si>
  <si>
    <t>ルックアップ登録内容</t>
    <rPh sb="6" eb="10">
      <t>トウロクナイヨウ</t>
    </rPh>
    <phoneticPr fontId="3"/>
  </si>
  <si>
    <t>対象のドキュメントのファイルサイズが0Bの場合</t>
    <rPh sb="0" eb="2">
      <t>タイショウ</t>
    </rPh>
    <rPh sb="21" eb="23">
      <t>バアイ</t>
    </rPh>
    <phoneticPr fontId="3"/>
  </si>
  <si>
    <t>対象のドキュメントのファイルサイズが10MBを超える場合</t>
    <rPh sb="0" eb="2">
      <t>タイショウ</t>
    </rPh>
    <rPh sb="23" eb="24">
      <t>コ</t>
    </rPh>
    <rPh sb="26" eb="28">
      <t>バアイ</t>
    </rPh>
    <phoneticPr fontId="3"/>
  </si>
  <si>
    <t>シナリオ4</t>
    <phoneticPr fontId="3"/>
  </si>
  <si>
    <t>シナリオ5</t>
    <phoneticPr fontId="3"/>
  </si>
  <si>
    <t>正常終了する。
リターン値は以下となっていること。
{
  "returnCode" : "0",
  "message" : "",
  "errorDetail" : ""
}</t>
    <phoneticPr fontId="3"/>
  </si>
  <si>
    <t>以下のジョブ結果を用いてテストを実施します。</t>
    <rPh sb="6" eb="8">
      <t>ケッカ</t>
    </rPh>
    <phoneticPr fontId="3"/>
  </si>
  <si>
    <t>プロセスID：</t>
    <phoneticPr fontId="3"/>
  </si>
  <si>
    <t>テスト・シナリオ４</t>
    <phoneticPr fontId="5"/>
  </si>
  <si>
    <t>テスト・シナリオ５</t>
    <phoneticPr fontId="5"/>
  </si>
  <si>
    <t>DBCS登録内容</t>
    <rPh sb="4" eb="8">
      <t>トウロクナイヨウ</t>
    </rPh>
    <phoneticPr fontId="3"/>
  </si>
  <si>
    <t>テスト・シナリオ4</t>
    <phoneticPr fontId="5"/>
  </si>
  <si>
    <t>テスト・シナリオ5</t>
    <phoneticPr fontId="5"/>
  </si>
  <si>
    <t>正常終了する。
リターン値は以下となっていること。
{
  "returnCode" : "2",
  "message" : [エラーメッセージ],
  "errorDetail" : [エラー詳細]
}</t>
    <rPh sb="98" eb="100">
      <t>ショウサイ</t>
    </rPh>
    <phoneticPr fontId="3"/>
  </si>
  <si>
    <t>エラーメッセージとして、以下のメッセージがログに出力されること。
「異常終了が発生しました。ログを確認してください。」</t>
    <phoneticPr fontId="3"/>
  </si>
  <si>
    <t>DBCS\XXCCD_PROFILE_OPTION_VALUES.sql</t>
    <phoneticPr fontId="3"/>
  </si>
  <si>
    <t>以下のDBCSに存在しないデータを用いてテストを実施します。</t>
    <rPh sb="8" eb="10">
      <t>ソンザイ</t>
    </rPh>
    <phoneticPr fontId="3"/>
  </si>
  <si>
    <t>XXCOK：控除支払承認ステータス反映_OIC統合</t>
    <phoneticPr fontId="5"/>
  </si>
  <si>
    <t>T_TE030_COK_024_A47_02</t>
    <phoneticPr fontId="3"/>
  </si>
  <si>
    <t>Issue1.0</t>
  </si>
  <si>
    <t>Draft1A</t>
  </si>
  <si>
    <t>以前の文書なし</t>
  </si>
  <si>
    <t>Draft1D</t>
  </si>
  <si>
    <t>内部設計</t>
  </si>
  <si>
    <t>Issue化</t>
  </si>
  <si>
    <r>
      <t>● アドオンの部分について、機能設計書(</t>
    </r>
    <r>
      <rPr>
        <sz val="11"/>
        <color rgb="FF0000FF"/>
        <rFont val="ＭＳ Ｐゴシック"/>
        <family val="3"/>
        <charset val="128"/>
      </rPr>
      <t>T_MD050_COK_024_A47_02</t>
    </r>
    <r>
      <rPr>
        <sz val="11"/>
        <rFont val="ＭＳ Ｐゴシック"/>
        <family val="3"/>
        <charset val="128"/>
      </rPr>
      <t>)に記述されている</t>
    </r>
    <rPh sb="14" eb="16">
      <t>キノウ</t>
    </rPh>
    <rPh sb="16" eb="19">
      <t>セッケイショ</t>
    </rPh>
    <phoneticPr fontId="5"/>
  </si>
  <si>
    <t>ルックアップ\XXCCD_CONSTANT_SYSTEM_INDEPENDENT(COK024A47).csv</t>
    <phoneticPr fontId="3"/>
  </si>
  <si>
    <t xml:space="preserve">以下のパラメータで、XXCOK024A47_02を起動する。
{
   processId : 1000
}
</t>
    <rPh sb="0" eb="2">
      <t>イカ</t>
    </rPh>
    <rPh sb="25" eb="27">
      <t>キドウ</t>
    </rPh>
    <phoneticPr fontId="3"/>
  </si>
  <si>
    <t xml:space="preserve">以下のパラメータで、XXCOK024A47_02を起動する。
{
   processId : 1961123
}
</t>
    <rPh sb="0" eb="2">
      <t>イカ</t>
    </rPh>
    <rPh sb="25" eb="27">
      <t>キドウ</t>
    </rPh>
    <phoneticPr fontId="3"/>
  </si>
  <si>
    <t xml:space="preserve">以下のパラメータで、XXCOK024A47_02を起動する。
{
   processId:9999999
}
</t>
    <rPh sb="0" eb="2">
      <t>イカ</t>
    </rPh>
    <rPh sb="25" eb="27">
      <t>キドウ</t>
    </rPh>
    <phoneticPr fontId="3"/>
  </si>
  <si>
    <t>控除支払承認ステータス反映</t>
  </si>
  <si>
    <t>処理終了メッセージとして、以下のメッセージがログに出力されること。
「控除支払承認ステータス反映のドキュメント取得・データ更新処理を終了します。」</t>
    <rPh sb="0" eb="2">
      <t>ショリ</t>
    </rPh>
    <rPh sb="2" eb="4">
      <t>シュウリョウ</t>
    </rPh>
    <rPh sb="13" eb="15">
      <t>イカ</t>
    </rPh>
    <phoneticPr fontId="3"/>
  </si>
  <si>
    <t>処理開始メッセージとして、以下のメッセージがログに出力されること。
「控除支払承認ステータス反映のドキュメント取得・データ更新処理を開始します。親プロセスID：1000」</t>
  </si>
  <si>
    <t>処理開始メッセージとして、以下のメッセージがログに出力されること。
「控除支払承認ステータス反映のドキュメント取得・データ更新処理を開始します。親プロセスID：1961123」</t>
  </si>
  <si>
    <t>処理開始メッセージとして、以下のメッセージがログに出力されること。
「控除支払承認ステータス反映のドキュメント取得・データ更新処理を開始します。親プロセスID：9999999」</t>
  </si>
  <si>
    <t>0byteのファイル出力メッセージとして、以下のメッセージがログに出力されること。
「EmptyFileを出力しました。」</t>
    <rPh sb="10" eb="12">
      <t>シュツリョク</t>
    </rPh>
    <rPh sb="53" eb="55">
      <t>シュツリョク</t>
    </rPh>
    <phoneticPr fontId="3"/>
  </si>
  <si>
    <t>「XXCCD_PROFILE_OPTION_VALUES」テーブルを確認し、以下のレコードが更新されていないこと。
■対象レコード
PROFILE_OPTION_ID：35
LEVEL_NAME：'10001'
LEVEL_VALUE：'0'</t>
    <rPh sb="34" eb="36">
      <t>カクニン</t>
    </rPh>
    <rPh sb="38" eb="40">
      <t>イカ</t>
    </rPh>
    <rPh sb="46" eb="48">
      <t>コウシン</t>
    </rPh>
    <rPh sb="59" eb="61">
      <t>タイショウ</t>
    </rPh>
    <phoneticPr fontId="3"/>
  </si>
  <si>
    <t>ファイル出力メッセージとして、以下のメッセージがログに出力されること。
「ESS_O_1961117_BIP.textを出力しました。」</t>
    <rPh sb="4" eb="6">
      <t>シュツリョク</t>
    </rPh>
    <rPh sb="60" eb="62">
      <t>シュツリョク</t>
    </rPh>
    <phoneticPr fontId="3"/>
  </si>
  <si>
    <t>格納されたファイルが以下の形式であること。
件数：0行</t>
    <rPh sb="0" eb="2">
      <t>カクノウ</t>
    </rPh>
    <rPh sb="10" eb="12">
      <t>イカ</t>
    </rPh>
    <rPh sb="13" eb="15">
      <t>ケイシキ</t>
    </rPh>
    <rPh sb="22" eb="24">
      <t>ケンスウ</t>
    </rPh>
    <rPh sb="26" eb="27">
      <t>ギョウ</t>
    </rPh>
    <phoneticPr fontId="3"/>
  </si>
  <si>
    <t>正常終了する。
リターン値は以下となっていること。
{
  "returnCode" : "0",
  "message" : "",
  "errorDetail" : ""
}</t>
    <phoneticPr fontId="3"/>
  </si>
  <si>
    <t>ドキュメントファイル取得処理でエラーとなっている</t>
    <rPh sb="10" eb="14">
      <t>シュトクショリ</t>
    </rPh>
    <phoneticPr fontId="3"/>
  </si>
  <si>
    <t>ドキュメントファイル取得のハンドラ内の処理が3回呼び出されている</t>
    <rPh sb="10" eb="12">
      <t>シュトク</t>
    </rPh>
    <rPh sb="17" eb="18">
      <t>ナイ</t>
    </rPh>
    <rPh sb="19" eb="21">
      <t>ショリ</t>
    </rPh>
    <rPh sb="23" eb="24">
      <t>カイ</t>
    </rPh>
    <rPh sb="24" eb="25">
      <t>ヨ</t>
    </rPh>
    <rPh sb="26" eb="27">
      <t>ダ</t>
    </rPh>
    <phoneticPr fontId="3"/>
  </si>
  <si>
    <t>ドキュメントファイル取得のデフォルトハンドラが起動している</t>
    <rPh sb="10" eb="12">
      <t>シュトク</t>
    </rPh>
    <rPh sb="23" eb="25">
      <t>キドウ</t>
    </rPh>
    <phoneticPr fontId="3"/>
  </si>
  <si>
    <t>待機処理が起動し、10秒間待機している</t>
    <rPh sb="0" eb="4">
      <t>タイキショリ</t>
    </rPh>
    <rPh sb="5" eb="7">
      <t>キドウ</t>
    </rPh>
    <rPh sb="11" eb="12">
      <t>ビョウ</t>
    </rPh>
    <rPh sb="13" eb="15">
      <t>タイキ</t>
    </rPh>
    <phoneticPr fontId="3"/>
  </si>
  <si>
    <t>フォルト・ハンドラのデフォルトハンドラが起動している</t>
    <rPh sb="20" eb="22">
      <t>キドウ</t>
    </rPh>
    <phoneticPr fontId="3"/>
  </si>
  <si>
    <t>デフォルトハンドラのエラー証跡ログとして、以下のメッセージがログに出力されること。
「errorCode：[エラーコード]| reason：[エラーメッセージ]|details：[エラー詳細]」</t>
    <rPh sb="13" eb="15">
      <t>ショウセキ</t>
    </rPh>
    <rPh sb="21" eb="23">
      <t>イカ</t>
    </rPh>
    <rPh sb="33" eb="35">
      <t>シュツリョク</t>
    </rPh>
    <rPh sb="93" eb="95">
      <t>ショウサイ</t>
    </rPh>
    <phoneticPr fontId="3"/>
  </si>
  <si>
    <t>3回目のデフォルトハンドラ処理で、最大試行回数到達ログとして以下のメッセージがログに出力されている。
「上限回数まで試行しましたが、処理が正常終了しませんでした。」</t>
    <rPh sb="1" eb="3">
      <t>カイメ</t>
    </rPh>
    <rPh sb="13" eb="15">
      <t>ショリ</t>
    </rPh>
    <rPh sb="17" eb="23">
      <t>サイダイシコウカイスウ</t>
    </rPh>
    <rPh sb="23" eb="25">
      <t>トウタツ</t>
    </rPh>
    <rPh sb="30" eb="32">
      <t>イカ</t>
    </rPh>
    <rPh sb="42" eb="44">
      <t>シュツリョク</t>
    </rPh>
    <phoneticPr fontId="3"/>
  </si>
  <si>
    <t>5-2</t>
    <phoneticPr fontId="3"/>
  </si>
  <si>
    <t>5-2-1</t>
    <phoneticPr fontId="3"/>
  </si>
  <si>
    <t>ドキュメントID取得処理でエラーとなっている</t>
    <rPh sb="8" eb="12">
      <t>シュトクショリ</t>
    </rPh>
    <phoneticPr fontId="3"/>
  </si>
  <si>
    <t>ドキュメントID取得のハンドラ内の処理が3回呼び出されている</t>
    <rPh sb="8" eb="10">
      <t>シュトク</t>
    </rPh>
    <rPh sb="15" eb="16">
      <t>ナイ</t>
    </rPh>
    <rPh sb="17" eb="19">
      <t>ショリ</t>
    </rPh>
    <rPh sb="21" eb="22">
      <t>カイ</t>
    </rPh>
    <rPh sb="22" eb="23">
      <t>ヨ</t>
    </rPh>
    <rPh sb="24" eb="25">
      <t>ダ</t>
    </rPh>
    <phoneticPr fontId="3"/>
  </si>
  <si>
    <t>ドキュメントID取得のデフォルトハンドラが起動している</t>
    <rPh sb="8" eb="10">
      <t>シュトク</t>
    </rPh>
    <rPh sb="21" eb="23">
      <t>キドウ</t>
    </rPh>
    <phoneticPr fontId="3"/>
  </si>
  <si>
    <t>5-3</t>
    <phoneticPr fontId="3"/>
  </si>
  <si>
    <t>5-3-1</t>
    <phoneticPr fontId="3"/>
  </si>
  <si>
    <t>【事前準備】
OICのルックアップ「XXCCD_CONSTANT_SYSTEM_DEPENDENT」の「OUTPUT_FILEPATH_COK024A47」の値を変更し、ファイルの書込み権限がないディレクトのパスを設定する。</t>
    <rPh sb="1" eb="5">
      <t>ジゼンジュンビ</t>
    </rPh>
    <rPh sb="79" eb="80">
      <t>アタイ</t>
    </rPh>
    <rPh sb="81" eb="83">
      <t>ヘンコウ</t>
    </rPh>
    <rPh sb="107" eb="109">
      <t>セッテイ</t>
    </rPh>
    <phoneticPr fontId="3"/>
  </si>
  <si>
    <t>結果ファイル配置処理でエラーとなっている</t>
    <phoneticPr fontId="3"/>
  </si>
  <si>
    <t>結果ファイル配置のハンドラ内の処理が3回呼び出されている</t>
    <rPh sb="13" eb="14">
      <t>ナイ</t>
    </rPh>
    <rPh sb="15" eb="17">
      <t>ショリ</t>
    </rPh>
    <rPh sb="19" eb="20">
      <t>カイ</t>
    </rPh>
    <rPh sb="20" eb="21">
      <t>ヨ</t>
    </rPh>
    <rPh sb="22" eb="23">
      <t>ダ</t>
    </rPh>
    <phoneticPr fontId="3"/>
  </si>
  <si>
    <t>結果ファイル配置のデフォルトハンドラが起動している</t>
    <rPh sb="19" eb="21">
      <t>キドウ</t>
    </rPh>
    <phoneticPr fontId="3"/>
  </si>
  <si>
    <t>5-4</t>
    <phoneticPr fontId="3"/>
  </si>
  <si>
    <t>5-4-1</t>
    <phoneticPr fontId="3"/>
  </si>
  <si>
    <t>5-5</t>
    <phoneticPr fontId="3"/>
  </si>
  <si>
    <t>5-5-1</t>
    <phoneticPr fontId="3"/>
  </si>
  <si>
    <t>【事前準備】
OICのルックアップ「XXCCD_CONSTANT_SYSTEM_DEPENDENT」の「EMPTY_FILEPATH」の値を変更し、ファイルの参照権限がないディレクトのパスを設定する。</t>
    <rPh sb="1" eb="5">
      <t>ジゼンジュンビ</t>
    </rPh>
    <rPh sb="68" eb="69">
      <t>アタイ</t>
    </rPh>
    <rPh sb="70" eb="72">
      <t>ヘンコウ</t>
    </rPh>
    <rPh sb="79" eb="81">
      <t>サンショウ</t>
    </rPh>
    <rPh sb="95" eb="97">
      <t>セッテイ</t>
    </rPh>
    <phoneticPr fontId="3"/>
  </si>
  <si>
    <t>0バイトファイルの配置処理でエラーとなっている</t>
  </si>
  <si>
    <t>0バイトファイルの配置のハンドラ内の処理が3回呼び出されている</t>
    <rPh sb="16" eb="17">
      <t>ナイ</t>
    </rPh>
    <rPh sb="18" eb="20">
      <t>ショリ</t>
    </rPh>
    <rPh sb="22" eb="23">
      <t>カイ</t>
    </rPh>
    <rPh sb="23" eb="24">
      <t>ヨ</t>
    </rPh>
    <rPh sb="25" eb="26">
      <t>ダ</t>
    </rPh>
    <phoneticPr fontId="3"/>
  </si>
  <si>
    <t>0バイトファイルの配置のデフォルトハンドラが起動している</t>
    <rPh sb="22" eb="24">
      <t>キドウ</t>
    </rPh>
    <phoneticPr fontId="3"/>
  </si>
  <si>
    <t>5-6</t>
    <phoneticPr fontId="3"/>
  </si>
  <si>
    <t>5-6-1</t>
    <phoneticPr fontId="3"/>
  </si>
  <si>
    <t>【事前準備】
今回修正したバージョンのOIC統合のクローンをテスト用に作成する。
クローンの「ドキュメントID取得」「ジョブ出力結果の取得」「結果ファイル配置」「0バイトファイル読込み」「0バイトファイル配置」
呼出し部分の前にテスト用OIC統合「ExternalService」を呼び出すように変更する。
※再試行のループが呼出し処理ごとに初期化されて処理されていることを確認する。</t>
    <rPh sb="1" eb="5">
      <t>ジゼンジュンビ</t>
    </rPh>
    <rPh sb="7" eb="11">
      <t>コンカイシュウセイ</t>
    </rPh>
    <rPh sb="22" eb="24">
      <t>トウゴウ</t>
    </rPh>
    <rPh sb="35" eb="37">
      <t>サクセイ</t>
    </rPh>
    <phoneticPr fontId="3"/>
  </si>
  <si>
    <t>-</t>
    <phoneticPr fontId="3"/>
  </si>
  <si>
    <t>-</t>
    <phoneticPr fontId="3"/>
  </si>
  <si>
    <t>-</t>
    <phoneticPr fontId="3"/>
  </si>
  <si>
    <t>-</t>
    <phoneticPr fontId="3"/>
  </si>
  <si>
    <t>-</t>
    <phoneticPr fontId="3"/>
  </si>
  <si>
    <t>5-6-1-1</t>
    <phoneticPr fontId="3"/>
  </si>
  <si>
    <t>5-6-1-2</t>
    <phoneticPr fontId="3"/>
  </si>
  <si>
    <t>「ドキュメントID取得」の箇所で呼ばれた「ExternalService」が、呼ばれた回数に応じて以下のステータスコードを返却する。
1回目：502
2回目：504
3回目：200</t>
    <rPh sb="13" eb="15">
      <t>カショ</t>
    </rPh>
    <rPh sb="16" eb="17">
      <t>ヨ</t>
    </rPh>
    <rPh sb="39" eb="40">
      <t>ヨ</t>
    </rPh>
    <rPh sb="43" eb="45">
      <t>カイスウ</t>
    </rPh>
    <rPh sb="46" eb="47">
      <t>オウ</t>
    </rPh>
    <rPh sb="49" eb="51">
      <t>イカ</t>
    </rPh>
    <rPh sb="61" eb="63">
      <t>ヘンキャク</t>
    </rPh>
    <rPh sb="68" eb="70">
      <t>カイメ</t>
    </rPh>
    <rPh sb="76" eb="78">
      <t>カイメ</t>
    </rPh>
    <rPh sb="84" eb="86">
      <t>カイメ</t>
    </rPh>
    <phoneticPr fontId="3"/>
  </si>
  <si>
    <t>「ジョブ出力結果の取得」
の箇所で呼ばれた「ExternalService」が、呼ばれた回数に応じて以下のステータスコードを返却する。
1回目：502
2回目：504
3回目：200</t>
    <rPh sb="14" eb="16">
      <t>カショ</t>
    </rPh>
    <rPh sb="17" eb="18">
      <t>ヨ</t>
    </rPh>
    <rPh sb="40" eb="41">
      <t>ヨ</t>
    </rPh>
    <rPh sb="44" eb="46">
      <t>カイスウ</t>
    </rPh>
    <rPh sb="47" eb="48">
      <t>オウ</t>
    </rPh>
    <rPh sb="50" eb="52">
      <t>イカ</t>
    </rPh>
    <rPh sb="62" eb="64">
      <t>ヘンキャク</t>
    </rPh>
    <rPh sb="69" eb="71">
      <t>カイメ</t>
    </rPh>
    <rPh sb="77" eb="79">
      <t>カイメ</t>
    </rPh>
    <rPh sb="85" eb="87">
      <t>カイメ</t>
    </rPh>
    <phoneticPr fontId="3"/>
  </si>
  <si>
    <t>5-6-1-3</t>
    <phoneticPr fontId="3"/>
  </si>
  <si>
    <t>「結果ファイル配置」
の箇所で呼ばれた「ExternalService」が、呼ばれた回数に応じて以下のステータスコードを返却する。
1回目：502
2回目：504
3回目：200</t>
    <rPh sb="12" eb="14">
      <t>カショ</t>
    </rPh>
    <rPh sb="15" eb="16">
      <t>ヨ</t>
    </rPh>
    <rPh sb="38" eb="39">
      <t>ヨ</t>
    </rPh>
    <rPh sb="42" eb="44">
      <t>カイスウ</t>
    </rPh>
    <rPh sb="45" eb="46">
      <t>オウ</t>
    </rPh>
    <rPh sb="48" eb="50">
      <t>イカ</t>
    </rPh>
    <rPh sb="60" eb="62">
      <t>ヘンキャク</t>
    </rPh>
    <rPh sb="67" eb="69">
      <t>カイメ</t>
    </rPh>
    <rPh sb="75" eb="77">
      <t>カイメ</t>
    </rPh>
    <rPh sb="83" eb="85">
      <t>カイメ</t>
    </rPh>
    <phoneticPr fontId="3"/>
  </si>
  <si>
    <t>2回目までデフォルトハンドラが起動してループし、3回目で処理を抜ける</t>
    <rPh sb="1" eb="3">
      <t>カイメ</t>
    </rPh>
    <rPh sb="15" eb="17">
      <t>キドウ</t>
    </rPh>
    <rPh sb="25" eb="27">
      <t>カイメ</t>
    </rPh>
    <rPh sb="28" eb="30">
      <t>ショリ</t>
    </rPh>
    <rPh sb="31" eb="32">
      <t>ヌ</t>
    </rPh>
    <phoneticPr fontId="3"/>
  </si>
  <si>
    <t>5-6-2</t>
    <phoneticPr fontId="3"/>
  </si>
  <si>
    <t>5-6-2-1</t>
    <phoneticPr fontId="3"/>
  </si>
  <si>
    <t>5-6-2-2</t>
    <phoneticPr fontId="3"/>
  </si>
  <si>
    <t>5-6-2-3</t>
    <phoneticPr fontId="3"/>
  </si>
  <si>
    <t>「0バイトファイル読込み」
の箇所で呼ばれた「ExternalService」が、呼ばれた回数に応じて以下のステータスコードを返却する。
1回目：502
2回目：504
3回目：200</t>
    <rPh sb="15" eb="17">
      <t>カショ</t>
    </rPh>
    <rPh sb="18" eb="19">
      <t>ヨ</t>
    </rPh>
    <rPh sb="41" eb="42">
      <t>ヨ</t>
    </rPh>
    <rPh sb="45" eb="47">
      <t>カイスウ</t>
    </rPh>
    <rPh sb="48" eb="49">
      <t>オウ</t>
    </rPh>
    <rPh sb="51" eb="53">
      <t>イカ</t>
    </rPh>
    <rPh sb="63" eb="65">
      <t>ヘンキャク</t>
    </rPh>
    <rPh sb="70" eb="72">
      <t>カイメ</t>
    </rPh>
    <rPh sb="78" eb="80">
      <t>カイメ</t>
    </rPh>
    <rPh sb="86" eb="88">
      <t>カイメ</t>
    </rPh>
    <phoneticPr fontId="3"/>
  </si>
  <si>
    <t>5-6-2-4</t>
    <phoneticPr fontId="3"/>
  </si>
  <si>
    <t>「0バイトファイル配置」
の箇所で呼ばれた「ExternalService」が、呼ばれた回数に応じて以下のステータスコードを返却する。
1回目：502
2回目：504
3回目：200</t>
    <rPh sb="14" eb="16">
      <t>カショ</t>
    </rPh>
    <rPh sb="17" eb="18">
      <t>ヨ</t>
    </rPh>
    <rPh sb="40" eb="41">
      <t>ヨ</t>
    </rPh>
    <rPh sb="44" eb="46">
      <t>カイスウ</t>
    </rPh>
    <rPh sb="47" eb="48">
      <t>オウ</t>
    </rPh>
    <rPh sb="50" eb="52">
      <t>イカ</t>
    </rPh>
    <rPh sb="62" eb="64">
      <t>ヘンキャク</t>
    </rPh>
    <rPh sb="69" eb="71">
      <t>カイメ</t>
    </rPh>
    <rPh sb="77" eb="79">
      <t>カイメ</t>
    </rPh>
    <rPh sb="85" eb="87">
      <t>カイメ</t>
    </rPh>
    <phoneticPr fontId="3"/>
  </si>
  <si>
    <t>対象のプロセスIDがDBCSに存在しない場合</t>
    <rPh sb="0" eb="2">
      <t>タイショウ</t>
    </rPh>
    <rPh sb="15" eb="17">
      <t>ソンザイ</t>
    </rPh>
    <rPh sb="20" eb="22">
      <t>バアイ</t>
    </rPh>
    <phoneticPr fontId="3"/>
  </si>
  <si>
    <t>「XXCCD_PROFILE_OPTION_VALUES」テーブルを確認し、以下のレコードが更新されていること。
■対象レコード
PROFILE_OPTION_ID：35
LEVEL_NAME：'10001'
LEVEL_VALUE：'0'
■更新値
PROFILE_OPTION_VALUE：'2024-12-03 12:34:56'</t>
    <rPh sb="34" eb="36">
      <t>カクニン</t>
    </rPh>
    <rPh sb="38" eb="40">
      <t>イカ</t>
    </rPh>
    <rPh sb="46" eb="48">
      <t>コウシン</t>
    </rPh>
    <rPh sb="58" eb="60">
      <t>タイショウ</t>
    </rPh>
    <rPh sb="122" eb="125">
      <t>コウシンチ</t>
    </rPh>
    <phoneticPr fontId="3"/>
  </si>
  <si>
    <t>OIC Compute上の以下のディレクトリにファイルが存在すること
■ディレクトリ
/paasif/outbound/cb_iffile/cb/COK024A47
■ファイル
TCBCBT_DEDUCTION_STATUS.csv</t>
    <rPh sb="11" eb="12">
      <t>ジョウ</t>
    </rPh>
    <rPh sb="13" eb="15">
      <t>イカ</t>
    </rPh>
    <rPh sb="28" eb="30">
      <t>ソンザイ</t>
    </rPh>
    <phoneticPr fontId="3"/>
  </si>
  <si>
    <t>OIC Compute上の以下のディレクトリにファイルが存在すること
■ディレクトリ
/paasif/outbound/cb_iffile/cb/COK024A47
■ファイル
TCBCBT_DEDUCTION_STATUS.csv
■ファイルサイズ
10MBより大きい</t>
    <rPh sb="11" eb="12">
      <t>ジョウ</t>
    </rPh>
    <rPh sb="13" eb="15">
      <t>イカ</t>
    </rPh>
    <rPh sb="28" eb="30">
      <t>ソンザイ</t>
    </rPh>
    <phoneticPr fontId="3"/>
  </si>
  <si>
    <t>OIC Computeより、下記ディレクトリにファイルが出力されていないこと。
■ディレクトリ
/paasif/outbound/cb_iffile/cb/COK024A47
■ファイル
TCBCBT_DEDUCTION_STATUS.csv</t>
    <rPh sb="14" eb="16">
      <t>カキ</t>
    </rPh>
    <rPh sb="28" eb="30">
      <t>シュツリョク</t>
    </rPh>
    <phoneticPr fontId="3"/>
  </si>
  <si>
    <t>格納されたファイルが以下の形式であること。（なお、OICとしてファイルの編集は行っていないため、具体的な内容の検証は行わない。）
件数：100行
文字コード：SJIS</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1" eb="72">
      <t>ギョウ</t>
    </rPh>
    <rPh sb="73" eb="75">
      <t>モジ</t>
    </rPh>
    <phoneticPr fontId="3"/>
  </si>
  <si>
    <t>格納されたファイルが以下の形式であること。（なお、OICとしてファイルの編集は行っていないため、具体的な内容の検証は行わない。）
件数：90000行
文字コード：SJIS</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3" eb="74">
      <t>ギョウ</t>
    </rPh>
    <rPh sb="75" eb="77">
      <t>モジ</t>
    </rPh>
    <phoneticPr fontId="3"/>
  </si>
  <si>
    <t>それ以外のケースではシナリオ1と同様のデータ</t>
    <rPh sb="2" eb="4">
      <t>イガイ</t>
    </rPh>
    <rPh sb="16" eb="18">
      <t>ドウヨウ</t>
    </rPh>
    <phoneticPr fontId="3"/>
  </si>
  <si>
    <t>以下の実際には採番されていないプロセスIDのケースでは下記のデータでテストを実施します。</t>
    <rPh sb="3" eb="5">
      <t>ジッサイ</t>
    </rPh>
    <rPh sb="7" eb="9">
      <t>サイバン</t>
    </rPh>
    <rPh sb="27" eb="29">
      <t>カキ</t>
    </rPh>
    <phoneticPr fontId="3"/>
  </si>
  <si>
    <t>左記の通りであることを確認</t>
    <rPh sb="0" eb="2">
      <t>サキ</t>
    </rPh>
    <rPh sb="3" eb="4">
      <t>トオ</t>
    </rPh>
    <rPh sb="11" eb="13">
      <t>カクニン</t>
    </rPh>
    <phoneticPr fontId="3"/>
  </si>
  <si>
    <t>OK</t>
  </si>
  <si>
    <t>OK</t>
    <phoneticPr fontId="3"/>
  </si>
  <si>
    <t>OK</t>
    <phoneticPr fontId="3"/>
  </si>
  <si>
    <t>OK</t>
    <phoneticPr fontId="3"/>
  </si>
  <si>
    <t>SCSK細沼</t>
    <rPh sb="4" eb="6">
      <t>ホソヌマ</t>
    </rPh>
    <phoneticPr fontId="3"/>
  </si>
  <si>
    <t>2-1</t>
  </si>
  <si>
    <t>3-1</t>
  </si>
  <si>
    <t>4-1</t>
  </si>
  <si>
    <t>5-1</t>
    <phoneticPr fontId="3"/>
  </si>
  <si>
    <t>1-1</t>
  </si>
  <si>
    <t>処理開始メッセージとして、以下のメッセージがログに出力されること。
「控除支払承認ステータス反映のドキュメント取得・データ更新処理を開始します。親プロセスID：1961127」</t>
  </si>
  <si>
    <t xml:space="preserve">以下のパラメータで、XXCOK024A47_02を起動する。
{
   processId:1961127
}
</t>
    <rPh sb="0" eb="2">
      <t>イカ</t>
    </rPh>
    <rPh sb="25" eb="27">
      <t>キドウ</t>
    </rPh>
    <phoneticPr fontId="3"/>
  </si>
  <si>
    <t xml:space="preserve">以下のパラメータで、XXCOK024A47_02を起動する。
{
   processId : 1961114
}
</t>
    <rPh sb="0" eb="2">
      <t>イカ</t>
    </rPh>
    <rPh sb="25" eb="27">
      <t>キドウ</t>
    </rPh>
    <phoneticPr fontId="3"/>
  </si>
  <si>
    <t>処理開始メッセージとして、以下のメッセージがログに出力されること。
「控除支払承認ステータス反映のドキュメント取得・データ更新処理を開始します。親プロセスID：1961114」</t>
  </si>
  <si>
    <t>ファイル出力メッセージとして、以下のメッセージがログに出力されること。
「ESS_O_1961114_BIP.textを出力しました。」</t>
    <rPh sb="4" eb="6">
      <t>シュツリョク</t>
    </rPh>
    <rPh sb="60" eb="62">
      <t>シュツリョク</t>
    </rPh>
    <phoneticPr fontId="3"/>
  </si>
  <si>
    <t xml:space="preserve">以下のパラメータで、XXCOK024A47_02を起動する。
{
   processId:1961114
}
</t>
    <rPh sb="0" eb="2">
      <t>イカ</t>
    </rPh>
    <rPh sb="25" eb="27">
      <t>キドウ</t>
    </rPh>
    <phoneticPr fontId="3"/>
  </si>
  <si>
    <t>リターン値が異常終了の場合(OICは正常終了する)、及び異常終了後の再実行が正常終了する場合</t>
    <rPh sb="4" eb="5">
      <t>チ</t>
    </rPh>
    <rPh sb="6" eb="10">
      <t>イジョウシュウリョウ</t>
    </rPh>
    <rPh sb="11" eb="13">
      <t>バアイ</t>
    </rPh>
    <rPh sb="18" eb="20">
      <t>セイジョウ</t>
    </rPh>
    <rPh sb="20" eb="22">
      <t>シュウリョウ</t>
    </rPh>
    <rPh sb="26" eb="27">
      <t>オヨ</t>
    </rPh>
    <rPh sb="38" eb="42">
      <t>セイジョウシュウリョウ</t>
    </rPh>
    <rPh sb="44" eb="46">
      <t>バアイ</t>
    </rPh>
    <phoneticPr fontId="3"/>
  </si>
  <si>
    <t>【事前準備】
今回作成したOIC統合のクローンをテスト用に作成する。
作成したクローンで使用している「Oracle DBaaS」接続を、構成メニューからテスト用のものに変更する。
変更したアダプタで使用しているDB接続ユーザーのパスワードを変更する（変更はOIC統合のアクティブ化後に行う）</t>
    <rPh sb="1" eb="5">
      <t>ジゼンジュンビ</t>
    </rPh>
    <rPh sb="16" eb="18">
      <t>トウゴウ</t>
    </rPh>
    <rPh sb="29" eb="31">
      <t>サクセイ</t>
    </rPh>
    <rPh sb="35" eb="37">
      <t>サクセイ</t>
    </rPh>
    <rPh sb="44" eb="46">
      <t>シヨウ</t>
    </rPh>
    <rPh sb="64" eb="66">
      <t>セツゾク</t>
    </rPh>
    <rPh sb="68" eb="70">
      <t>コウセイ</t>
    </rPh>
    <rPh sb="79" eb="80">
      <t>ヨウ</t>
    </rPh>
    <rPh sb="84" eb="86">
      <t>ヘンコウ</t>
    </rPh>
    <rPh sb="90" eb="92">
      <t>ヘンコウ</t>
    </rPh>
    <rPh sb="99" eb="101">
      <t>シヨウ</t>
    </rPh>
    <rPh sb="107" eb="109">
      <t>セツゾク</t>
    </rPh>
    <rPh sb="120" eb="122">
      <t>ヘンコウ</t>
    </rPh>
    <rPh sb="125" eb="127">
      <t>ヘンコウ</t>
    </rPh>
    <rPh sb="131" eb="133">
      <t>トウゴウ</t>
    </rPh>
    <rPh sb="139" eb="140">
      <t>カ</t>
    </rPh>
    <rPh sb="140" eb="141">
      <t>ゴ</t>
    </rPh>
    <rPh sb="142" eb="143">
      <t>オコナ</t>
    </rPh>
    <phoneticPr fontId="3"/>
  </si>
  <si>
    <t>【事前準備】
OICのルックアップ「XXCCD_CONSTANT_SYSTEM_DEPENDENT」の「OUTPUT_FILEPATH_COK024A47」の値を変更し、ファイルの書込み権限がないディレクトリのパスを設定する。</t>
    <rPh sb="1" eb="5">
      <t>ジゼンジュンビ</t>
    </rPh>
    <rPh sb="79" eb="80">
      <t>アタイ</t>
    </rPh>
    <rPh sb="81" eb="83">
      <t>ヘンコウ</t>
    </rPh>
    <rPh sb="108" eb="110">
      <t>セッテイ</t>
    </rPh>
    <phoneticPr fontId="3"/>
  </si>
  <si>
    <t>E-0001</t>
    <phoneticPr fontId="3"/>
  </si>
  <si>
    <t>5-3-1</t>
    <phoneticPr fontId="3"/>
  </si>
  <si>
    <t>エラー時のリトライカウントアップ処理で2回カウントアップが行われていた</t>
    <rPh sb="3" eb="4">
      <t>ジ</t>
    </rPh>
    <rPh sb="16" eb="18">
      <t>ショリ</t>
    </rPh>
    <rPh sb="20" eb="21">
      <t>カイ</t>
    </rPh>
    <rPh sb="29" eb="30">
      <t>オコナ</t>
    </rPh>
    <phoneticPr fontId="3"/>
  </si>
  <si>
    <t>該当のカウントアップ処理を1回に修正</t>
    <rPh sb="0" eb="2">
      <t>ガイトウ</t>
    </rPh>
    <rPh sb="10" eb="12">
      <t>ショリ</t>
    </rPh>
    <rPh sb="14" eb="15">
      <t>カイ</t>
    </rPh>
    <rPh sb="16" eb="18">
      <t>シュウセイ</t>
    </rPh>
    <phoneticPr fontId="3"/>
  </si>
  <si>
    <t>OIC Computeより、事前準備で変更した出力先のディレクトリにファイルが出力されていないこと。
■ファイル
TCBCBT_DEDUCTION_STATUS.csv</t>
    <rPh sb="14" eb="18">
      <t>ジゼンジュンビ</t>
    </rPh>
    <rPh sb="19" eb="21">
      <t>ヘンコウ</t>
    </rPh>
    <rPh sb="23" eb="26">
      <t>シュツリョクサキ</t>
    </rPh>
    <rPh sb="39" eb="41">
      <t>シュツリョク</t>
    </rPh>
    <phoneticPr fontId="3"/>
  </si>
  <si>
    <t>2回しか呼び出されていない
[E-0001]
→リトライのカウントアップ処理の不備
　→修正後の再実施で左記の通りであることを確認</t>
    <rPh sb="1" eb="2">
      <t>カイ</t>
    </rPh>
    <rPh sb="4" eb="5">
      <t>ヨ</t>
    </rPh>
    <rPh sb="6" eb="7">
      <t>ダ</t>
    </rPh>
    <rPh sb="36" eb="38">
      <t>ショリ</t>
    </rPh>
    <rPh sb="39" eb="41">
      <t>フビ</t>
    </rPh>
    <rPh sb="44" eb="47">
      <t>シュウセイゴ</t>
    </rPh>
    <rPh sb="48" eb="51">
      <t>サイジッシ</t>
    </rPh>
    <rPh sb="52" eb="54">
      <t>サキ</t>
    </rPh>
    <rPh sb="55" eb="56">
      <t>トオ</t>
    </rPh>
    <rPh sb="63" eb="65">
      <t>カクニン</t>
    </rPh>
    <phoneticPr fontId="3"/>
  </si>
  <si>
    <t>0バイトファイルの読込処理でエラーとなっている</t>
  </si>
  <si>
    <t>0バイトファイルの読込のハンドラ内の処理が3回呼び出されている</t>
    <rPh sb="16" eb="17">
      <t>ナイ</t>
    </rPh>
    <rPh sb="18" eb="20">
      <t>ショリ</t>
    </rPh>
    <rPh sb="22" eb="23">
      <t>カイ</t>
    </rPh>
    <rPh sb="23" eb="24">
      <t>ヨ</t>
    </rPh>
    <rPh sb="25" eb="26">
      <t>ダ</t>
    </rPh>
    <phoneticPr fontId="3"/>
  </si>
  <si>
    <t>0バイトファイルの読込のデフォルトハンドラが起動している</t>
    <rPh sb="22" eb="24">
      <t>キドウ</t>
    </rPh>
    <phoneticPr fontId="3"/>
  </si>
  <si>
    <t>SCSK細沼</t>
    <rPh sb="4" eb="6">
      <t>ホソヌマ</t>
    </rPh>
    <phoneticPr fontId="3"/>
  </si>
  <si>
    <t>対応済</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</si>
</sst>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25">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11"/>
      <color rgb="FF0000FF"/>
      <name val="ＭＳ Ｐゴシック"/>
      <family val="3"/>
      <charset val="128"/>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9">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diagonal/>
    </border>
  </borders>
  <cellStyleXfs count="4">
    <xf numFmtId="0" fontId="0" fillId="0" borderId="0">
      <alignment vertical="center"/>
    </xf>
    <xf numFmtId="0" fontId="1" fillId="0" borderId="0"/>
    <xf numFmtId="0" fontId="17" fillId="0" borderId="0">
      <alignment vertical="center"/>
    </xf>
    <xf numFmtId="0" fontId="22" fillId="0" borderId="0" applyNumberFormat="0" applyFill="0" applyBorder="0" applyAlignment="0" applyProtection="0">
      <alignment vertical="center"/>
    </xf>
  </cellStyleXfs>
  <cellXfs count="140">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5"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5"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6"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8" fillId="0" borderId="0" xfId="0" applyFont="1" applyFill="1">
      <alignment vertical="center"/>
    </xf>
    <xf numFmtId="0" fontId="19" fillId="0" borderId="0" xfId="0" applyFont="1" applyFill="1">
      <alignment vertical="center"/>
    </xf>
    <xf numFmtId="0" fontId="18" fillId="5" borderId="0" xfId="0" applyFont="1" applyFill="1">
      <alignment vertical="center"/>
    </xf>
    <xf numFmtId="0" fontId="18" fillId="6" borderId="0" xfId="0" applyFont="1" applyFill="1">
      <alignment vertical="center"/>
    </xf>
    <xf numFmtId="49" fontId="18" fillId="0" borderId="0" xfId="2" applyNumberFormat="1" applyFont="1" applyFill="1">
      <alignment vertical="center"/>
    </xf>
    <xf numFmtId="0" fontId="20" fillId="0" borderId="0" xfId="0" applyFont="1" applyFill="1">
      <alignment vertical="center"/>
    </xf>
    <xf numFmtId="0" fontId="20" fillId="6" borderId="0" xfId="0" applyFont="1" applyFill="1">
      <alignment vertical="center"/>
    </xf>
    <xf numFmtId="0" fontId="20" fillId="0" borderId="34" xfId="0" applyFont="1" applyFill="1" applyBorder="1" applyAlignment="1">
      <alignment vertical="center" wrapText="1"/>
    </xf>
    <xf numFmtId="0" fontId="20" fillId="0" borderId="36" xfId="0" applyFont="1" applyFill="1" applyBorder="1" applyAlignment="1">
      <alignment vertical="center" wrapText="1"/>
    </xf>
    <xf numFmtId="0" fontId="20" fillId="0" borderId="0" xfId="0" applyFont="1" applyFill="1" applyBorder="1">
      <alignment vertical="center"/>
    </xf>
    <xf numFmtId="0" fontId="20" fillId="0" borderId="38" xfId="0" applyFont="1" applyFill="1" applyBorder="1" applyAlignment="1">
      <alignment vertical="center" wrapText="1"/>
    </xf>
    <xf numFmtId="0" fontId="20"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1" fillId="7" borderId="17" xfId="0" applyFont="1" applyFill="1" applyBorder="1" applyAlignment="1">
      <alignment vertical="center" wrapText="1"/>
    </xf>
    <xf numFmtId="0" fontId="21"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11" xfId="1" applyNumberFormat="1" applyFont="1" applyFill="1" applyBorder="1" applyAlignment="1">
      <alignment vertical="top" wrapText="1"/>
    </xf>
    <xf numFmtId="0" fontId="22" fillId="0" borderId="34" xfId="3" applyFill="1" applyBorder="1" applyAlignment="1">
      <alignment vertical="center" wrapText="1"/>
    </xf>
    <xf numFmtId="0" fontId="7" fillId="0" borderId="0" xfId="1" applyFont="1" applyBorder="1" applyAlignment="1">
      <alignment vertical="top"/>
    </xf>
    <xf numFmtId="0" fontId="23"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0" fontId="7" fillId="0" borderId="9" xfId="1" applyFont="1" applyBorder="1" applyAlignment="1">
      <alignment horizontal="left" vertical="top" wrapText="1"/>
    </xf>
    <xf numFmtId="0" fontId="7" fillId="0" borderId="46" xfId="1" applyFont="1" applyBorder="1" applyAlignment="1">
      <alignment horizontal="left" vertical="top" wrapText="1"/>
    </xf>
    <xf numFmtId="0" fontId="7" fillId="0" borderId="47" xfId="1" applyFont="1" applyBorder="1" applyAlignment="1">
      <alignment horizontal="left" vertical="top" wrapText="1"/>
    </xf>
    <xf numFmtId="0" fontId="12" fillId="7" borderId="27" xfId="1" applyFont="1" applyFill="1" applyBorder="1" applyAlignment="1">
      <alignment vertical="top" wrapText="1"/>
    </xf>
    <xf numFmtId="0" fontId="12" fillId="7" borderId="29" xfId="1" applyFont="1" applyFill="1" applyBorder="1" applyAlignment="1">
      <alignment vertical="top" wrapText="1"/>
    </xf>
    <xf numFmtId="0" fontId="12" fillId="7" borderId="48" xfId="1" applyFont="1" applyFill="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0000FF"/>
      <color rgb="FFFF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53</xdr:row>
      <xdr:rowOff>28575</xdr:rowOff>
    </xdr:from>
    <xdr:to>
      <xdr:col>3</xdr:col>
      <xdr:colOff>114300</xdr:colOff>
      <xdr:row>71</xdr:row>
      <xdr:rowOff>9525</xdr:rowOff>
    </xdr:to>
    <xdr:sp macro="" textlink="">
      <xdr:nvSpPr>
        <xdr:cNvPr id="2" name="AutoShape 2"/>
        <xdr:cNvSpPr>
          <a:spLocks noChangeArrowheads="1"/>
        </xdr:cNvSpPr>
      </xdr:nvSpPr>
      <xdr:spPr bwMode="auto">
        <a:xfrm>
          <a:off x="161925" y="9305925"/>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153</xdr:row>
      <xdr:rowOff>104775</xdr:rowOff>
    </xdr:from>
    <xdr:to>
      <xdr:col>5</xdr:col>
      <xdr:colOff>1171575</xdr:colOff>
      <xdr:row>169</xdr:row>
      <xdr:rowOff>28575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123825</xdr:rowOff>
    </xdr:from>
    <xdr:to>
      <xdr:col>5</xdr:col>
      <xdr:colOff>1171575</xdr:colOff>
      <xdr:row>186</xdr:row>
      <xdr:rowOff>76200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123825</xdr:rowOff>
    </xdr:from>
    <xdr:to>
      <xdr:col>2</xdr:col>
      <xdr:colOff>2447925</xdr:colOff>
      <xdr:row>151</xdr:row>
      <xdr:rowOff>76200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156</xdr:row>
      <xdr:rowOff>114300</xdr:rowOff>
    </xdr:from>
    <xdr:to>
      <xdr:col>5</xdr:col>
      <xdr:colOff>1171575</xdr:colOff>
      <xdr:row>172</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172</xdr:row>
      <xdr:rowOff>133350</xdr:rowOff>
    </xdr:from>
    <xdr:to>
      <xdr:col>5</xdr:col>
      <xdr:colOff>1171575</xdr:colOff>
      <xdr:row>189</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151</xdr:row>
      <xdr:rowOff>133350</xdr:rowOff>
    </xdr:from>
    <xdr:to>
      <xdr:col>2</xdr:col>
      <xdr:colOff>2447925</xdr:colOff>
      <xdr:row>154</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156</xdr:row>
      <xdr:rowOff>114300</xdr:rowOff>
    </xdr:from>
    <xdr:to>
      <xdr:col>5</xdr:col>
      <xdr:colOff>1171575</xdr:colOff>
      <xdr:row>172</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172</xdr:row>
      <xdr:rowOff>133350</xdr:rowOff>
    </xdr:from>
    <xdr:to>
      <xdr:col>5</xdr:col>
      <xdr:colOff>1171575</xdr:colOff>
      <xdr:row>189</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151</xdr:row>
      <xdr:rowOff>133350</xdr:rowOff>
    </xdr:from>
    <xdr:to>
      <xdr:col>2</xdr:col>
      <xdr:colOff>2447925</xdr:colOff>
      <xdr:row>154</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152</xdr:row>
      <xdr:rowOff>0</xdr:rowOff>
    </xdr:from>
    <xdr:to>
      <xdr:col>5</xdr:col>
      <xdr:colOff>1171575</xdr:colOff>
      <xdr:row>167</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168</xdr:row>
      <xdr:rowOff>19050</xdr:rowOff>
    </xdr:from>
    <xdr:to>
      <xdr:col>5</xdr:col>
      <xdr:colOff>1171575</xdr:colOff>
      <xdr:row>184</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147</xdr:row>
      <xdr:rowOff>19050</xdr:rowOff>
    </xdr:from>
    <xdr:to>
      <xdr:col>2</xdr:col>
      <xdr:colOff>2447925</xdr:colOff>
      <xdr:row>149</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oneCell">
    <xdr:from>
      <xdr:col>1</xdr:col>
      <xdr:colOff>38100</xdr:colOff>
      <xdr:row>140</xdr:row>
      <xdr:rowOff>152400</xdr:rowOff>
    </xdr:from>
    <xdr:to>
      <xdr:col>5</xdr:col>
      <xdr:colOff>1171575</xdr:colOff>
      <xdr:row>156</xdr:row>
      <xdr:rowOff>76200</xdr:rowOff>
    </xdr:to>
    <xdr:sp macro="" textlink="">
      <xdr:nvSpPr>
        <xdr:cNvPr id="2" name="AutoShape 1"/>
        <xdr:cNvSpPr>
          <a:spLocks noChangeArrowheads="1"/>
        </xdr:cNvSpPr>
      </xdr:nvSpPr>
      <xdr:spPr bwMode="auto">
        <a:xfrm>
          <a:off x="276225" y="352520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oneCell">
    <xdr:from>
      <xdr:col>1</xdr:col>
      <xdr:colOff>38100</xdr:colOff>
      <xdr:row>157</xdr:row>
      <xdr:rowOff>0</xdr:rowOff>
    </xdr:from>
    <xdr:to>
      <xdr:col>5</xdr:col>
      <xdr:colOff>1171575</xdr:colOff>
      <xdr:row>173</xdr:row>
      <xdr:rowOff>123825</xdr:rowOff>
    </xdr:to>
    <xdr:sp macro="" textlink="">
      <xdr:nvSpPr>
        <xdr:cNvPr id="3" name="AutoShape 2"/>
        <xdr:cNvSpPr>
          <a:spLocks noChangeArrowheads="1"/>
        </xdr:cNvSpPr>
      </xdr:nvSpPr>
      <xdr:spPr bwMode="auto">
        <a:xfrm>
          <a:off x="276225" y="380142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oneCell">
    <xdr:from>
      <xdr:col>0</xdr:col>
      <xdr:colOff>28575</xdr:colOff>
      <xdr:row>136</xdr:row>
      <xdr:rowOff>0</xdr:rowOff>
    </xdr:from>
    <xdr:to>
      <xdr:col>2</xdr:col>
      <xdr:colOff>2447925</xdr:colOff>
      <xdr:row>138</xdr:row>
      <xdr:rowOff>123825</xdr:rowOff>
    </xdr:to>
    <xdr:sp macro="" textlink="">
      <xdr:nvSpPr>
        <xdr:cNvPr id="4" name="AutoShape 3"/>
        <xdr:cNvSpPr>
          <a:spLocks noChangeArrowheads="1"/>
        </xdr:cNvSpPr>
      </xdr:nvSpPr>
      <xdr:spPr bwMode="auto">
        <a:xfrm>
          <a:off x="28575" y="344138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zoomScaleNormal="100" zoomScaleSheetLayoutView="100" workbookViewId="0"/>
  </sheetViews>
  <sheetFormatPr defaultColWidth="9" defaultRowHeight="13.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29" t="s">
        <v>66</v>
      </c>
      <c r="C6" s="129"/>
      <c r="D6" s="129"/>
      <c r="E6" s="129"/>
      <c r="F6" s="129"/>
      <c r="G6" s="129"/>
      <c r="H6" s="129"/>
    </row>
    <row r="7" spans="2:8" ht="6" customHeight="1">
      <c r="B7" s="5"/>
    </row>
    <row r="8" spans="2:8" ht="6" customHeight="1">
      <c r="B8" s="5"/>
    </row>
    <row r="9" spans="2:8" ht="58.5" customHeight="1">
      <c r="B9" s="130" t="s">
        <v>0</v>
      </c>
      <c r="C9" s="130"/>
      <c r="D9" s="130"/>
      <c r="E9" s="130"/>
      <c r="F9" s="130"/>
      <c r="G9" s="130"/>
      <c r="H9" s="130"/>
    </row>
    <row r="10" spans="2:8" ht="6" customHeight="1">
      <c r="B10" s="5"/>
    </row>
    <row r="11" spans="2:8" ht="58.5" customHeight="1">
      <c r="B11" s="130" t="s">
        <v>6</v>
      </c>
      <c r="C11" s="130"/>
      <c r="D11" s="130"/>
      <c r="E11" s="130"/>
      <c r="F11" s="130"/>
      <c r="G11" s="130"/>
      <c r="H11" s="130"/>
    </row>
    <row r="12" spans="2:8" ht="6" customHeight="1"/>
    <row r="13" spans="2:8" ht="58.5" customHeight="1">
      <c r="B13" s="130" t="s">
        <v>99</v>
      </c>
      <c r="C13" s="130"/>
      <c r="D13" s="130"/>
      <c r="E13" s="130"/>
      <c r="F13" s="130"/>
      <c r="G13" s="130"/>
      <c r="H13" s="130"/>
    </row>
    <row r="14" spans="2:8">
      <c r="B14" s="6"/>
    </row>
    <row r="15" spans="2:8">
      <c r="B15" s="6"/>
    </row>
    <row r="16" spans="2:8">
      <c r="B16" s="6" t="s">
        <v>1</v>
      </c>
      <c r="C16" s="6" t="s">
        <v>80</v>
      </c>
    </row>
    <row r="17" spans="1:8" ht="6" customHeight="1">
      <c r="B17" s="6"/>
      <c r="C17" s="6"/>
    </row>
    <row r="18" spans="1:8">
      <c r="B18" s="6" t="s">
        <v>2</v>
      </c>
      <c r="C18" s="7">
        <v>45628</v>
      </c>
    </row>
    <row r="19" spans="1:8" ht="6" customHeight="1">
      <c r="B19" s="6"/>
      <c r="C19" s="8"/>
    </row>
    <row r="20" spans="1:8">
      <c r="B20" s="6" t="s">
        <v>3</v>
      </c>
      <c r="C20" s="7">
        <v>45628</v>
      </c>
    </row>
    <row r="21" spans="1:8" ht="6" customHeight="1">
      <c r="B21" s="6"/>
      <c r="C21" s="6"/>
    </row>
    <row r="22" spans="1:8">
      <c r="B22" s="6" t="s">
        <v>71</v>
      </c>
      <c r="C22" s="7" t="s">
        <v>100</v>
      </c>
    </row>
    <row r="23" spans="1:8" ht="6" customHeight="1">
      <c r="B23" s="6"/>
      <c r="C23" s="6"/>
    </row>
    <row r="24" spans="1:8">
      <c r="B24" s="6" t="s">
        <v>4</v>
      </c>
      <c r="C24" s="6" t="s">
        <v>101</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3"/>
  <sheetViews>
    <sheetView showGridLines="0" zoomScaleNormal="100" zoomScaleSheetLayoutView="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94</v>
      </c>
    </row>
    <row r="9" spans="1:9" ht="14.25" thickBot="1">
      <c r="B9" s="25" t="s">
        <v>39</v>
      </c>
    </row>
    <row r="10" spans="1:9" ht="14.25" thickBot="1">
      <c r="B10" s="105" t="s">
        <v>40</v>
      </c>
      <c r="C10" s="106" t="s">
        <v>41</v>
      </c>
      <c r="D10" s="106" t="s">
        <v>42</v>
      </c>
      <c r="E10" s="106" t="s">
        <v>43</v>
      </c>
      <c r="F10" s="106" t="s">
        <v>44</v>
      </c>
      <c r="G10" s="106" t="s">
        <v>45</v>
      </c>
      <c r="H10" s="106" t="s">
        <v>46</v>
      </c>
      <c r="I10" s="107" t="s">
        <v>47</v>
      </c>
    </row>
    <row r="11" spans="1:9" ht="73.5">
      <c r="A11" s="38"/>
      <c r="B11" s="68" t="s">
        <v>188</v>
      </c>
      <c r="C11" s="46" t="s">
        <v>111</v>
      </c>
      <c r="D11" s="46" t="s">
        <v>112</v>
      </c>
      <c r="E11" s="46" t="s">
        <v>95</v>
      </c>
      <c r="F11" s="57" t="s">
        <v>179</v>
      </c>
      <c r="G11" s="57" t="s">
        <v>180</v>
      </c>
      <c r="H11" s="57" t="s">
        <v>184</v>
      </c>
      <c r="I11" s="76">
        <v>45631</v>
      </c>
    </row>
    <row r="12" spans="1:9" ht="52.5">
      <c r="A12" s="38"/>
      <c r="B12" s="64"/>
      <c r="C12" s="46"/>
      <c r="D12" s="46"/>
      <c r="E12" s="57" t="s">
        <v>116</v>
      </c>
      <c r="F12" s="39" t="s">
        <v>179</v>
      </c>
      <c r="G12" s="39" t="s">
        <v>180</v>
      </c>
      <c r="H12" s="39" t="s">
        <v>184</v>
      </c>
      <c r="I12" s="78">
        <v>45631</v>
      </c>
    </row>
    <row r="13" spans="1:9" ht="21">
      <c r="A13" s="38"/>
      <c r="B13" s="64"/>
      <c r="C13" s="46"/>
      <c r="D13" s="46"/>
      <c r="E13" s="57" t="s">
        <v>122</v>
      </c>
      <c r="F13" s="39" t="s">
        <v>179</v>
      </c>
      <c r="G13" s="39" t="s">
        <v>180</v>
      </c>
      <c r="H13" s="39" t="s">
        <v>184</v>
      </c>
      <c r="I13" s="78">
        <v>45631</v>
      </c>
    </row>
    <row r="14" spans="1:9" ht="21">
      <c r="A14" s="38"/>
      <c r="B14" s="64"/>
      <c r="C14" s="46"/>
      <c r="D14" s="46"/>
      <c r="E14" s="57" t="s">
        <v>123</v>
      </c>
      <c r="F14" s="39" t="s">
        <v>179</v>
      </c>
      <c r="G14" s="39" t="s">
        <v>180</v>
      </c>
      <c r="H14" s="39" t="s">
        <v>184</v>
      </c>
      <c r="I14" s="78">
        <v>45631</v>
      </c>
    </row>
    <row r="15" spans="1:9" ht="21">
      <c r="A15" s="38"/>
      <c r="B15" s="64"/>
      <c r="C15" s="46"/>
      <c r="D15" s="46"/>
      <c r="E15" s="57" t="s">
        <v>124</v>
      </c>
      <c r="F15" s="39" t="s">
        <v>179</v>
      </c>
      <c r="G15" s="39" t="s">
        <v>180</v>
      </c>
      <c r="H15" s="39" t="s">
        <v>184</v>
      </c>
      <c r="I15" s="78">
        <v>45631</v>
      </c>
    </row>
    <row r="16" spans="1:9" ht="63">
      <c r="A16" s="38"/>
      <c r="B16" s="68"/>
      <c r="C16" s="57"/>
      <c r="D16" s="57"/>
      <c r="E16" s="57" t="s">
        <v>127</v>
      </c>
      <c r="F16" s="57" t="s">
        <v>179</v>
      </c>
      <c r="G16" s="57" t="s">
        <v>180</v>
      </c>
      <c r="H16" s="57" t="s">
        <v>184</v>
      </c>
      <c r="I16" s="76">
        <v>45631</v>
      </c>
    </row>
    <row r="17" spans="1:9" ht="21">
      <c r="A17" s="38"/>
      <c r="B17" s="68"/>
      <c r="C17" s="51"/>
      <c r="D17" s="57"/>
      <c r="E17" s="51" t="s">
        <v>125</v>
      </c>
      <c r="F17" s="57" t="s">
        <v>179</v>
      </c>
      <c r="G17" s="57" t="s">
        <v>180</v>
      </c>
      <c r="H17" s="57" t="s">
        <v>184</v>
      </c>
      <c r="I17" s="76">
        <v>45631</v>
      </c>
    </row>
    <row r="18" spans="1:9" ht="52.5">
      <c r="A18" s="38"/>
      <c r="B18" s="68"/>
      <c r="C18" s="51"/>
      <c r="D18" s="57"/>
      <c r="E18" s="51" t="s">
        <v>128</v>
      </c>
      <c r="F18" s="57" t="s">
        <v>179</v>
      </c>
      <c r="G18" s="57" t="s">
        <v>180</v>
      </c>
      <c r="H18" s="57" t="s">
        <v>184</v>
      </c>
      <c r="I18" s="76">
        <v>45631</v>
      </c>
    </row>
    <row r="19" spans="1:9" ht="21">
      <c r="A19" s="38"/>
      <c r="B19" s="68"/>
      <c r="C19" s="57"/>
      <c r="D19" s="57"/>
      <c r="E19" s="57" t="s">
        <v>126</v>
      </c>
      <c r="F19" s="57" t="s">
        <v>179</v>
      </c>
      <c r="G19" s="57" t="s">
        <v>180</v>
      </c>
      <c r="H19" s="57" t="s">
        <v>184</v>
      </c>
      <c r="I19" s="76">
        <v>45631</v>
      </c>
    </row>
    <row r="20" spans="1:9" ht="42">
      <c r="B20" s="64"/>
      <c r="C20" s="46"/>
      <c r="D20" s="46"/>
      <c r="E20" s="57" t="s">
        <v>96</v>
      </c>
      <c r="F20" s="39" t="s">
        <v>179</v>
      </c>
      <c r="G20" s="39" t="s">
        <v>180</v>
      </c>
      <c r="H20" s="39" t="s">
        <v>184</v>
      </c>
      <c r="I20" s="78">
        <v>45631</v>
      </c>
    </row>
    <row r="21" spans="1:9" ht="52.5">
      <c r="A21" s="38"/>
      <c r="B21" s="64"/>
      <c r="C21" s="46"/>
      <c r="D21" s="46"/>
      <c r="E21" s="51" t="s">
        <v>113</v>
      </c>
      <c r="F21" s="39" t="s">
        <v>179</v>
      </c>
      <c r="G21" s="39" t="s">
        <v>180</v>
      </c>
      <c r="H21" s="39" t="s">
        <v>184</v>
      </c>
      <c r="I21" s="78">
        <v>45631</v>
      </c>
    </row>
    <row r="22" spans="1:9" ht="73.5">
      <c r="A22" s="38"/>
      <c r="B22" s="64"/>
      <c r="C22" s="46"/>
      <c r="D22" s="46"/>
      <c r="E22" s="46" t="s">
        <v>118</v>
      </c>
      <c r="F22" s="39" t="s">
        <v>179</v>
      </c>
      <c r="G22" s="39" t="s">
        <v>180</v>
      </c>
      <c r="H22" s="39" t="s">
        <v>184</v>
      </c>
      <c r="I22" s="78">
        <v>45631</v>
      </c>
    </row>
    <row r="23" spans="1:9" ht="73.5">
      <c r="B23" s="64"/>
      <c r="C23" s="46"/>
      <c r="D23" s="46"/>
      <c r="E23" s="116" t="s">
        <v>174</v>
      </c>
      <c r="F23" s="39" t="s">
        <v>179</v>
      </c>
      <c r="G23" s="39" t="s">
        <v>180</v>
      </c>
      <c r="H23" s="39" t="s">
        <v>184</v>
      </c>
      <c r="I23" s="78">
        <v>45631</v>
      </c>
    </row>
    <row r="24" spans="1:9" ht="63">
      <c r="B24" s="68" t="s">
        <v>129</v>
      </c>
      <c r="C24" s="46" t="s">
        <v>197</v>
      </c>
      <c r="D24" s="46" t="s">
        <v>155</v>
      </c>
      <c r="E24" s="46" t="s">
        <v>151</v>
      </c>
      <c r="F24" s="46"/>
      <c r="G24" s="46"/>
      <c r="H24" s="46"/>
      <c r="I24" s="76"/>
    </row>
    <row r="25" spans="1:9" ht="73.5">
      <c r="B25" s="68" t="s">
        <v>130</v>
      </c>
      <c r="C25" s="46" t="s">
        <v>195</v>
      </c>
      <c r="D25" s="46" t="s">
        <v>112</v>
      </c>
      <c r="E25" s="46" t="s">
        <v>95</v>
      </c>
      <c r="F25" s="46" t="s">
        <v>179</v>
      </c>
      <c r="G25" s="46" t="s">
        <v>180</v>
      </c>
      <c r="H25" s="46" t="s">
        <v>184</v>
      </c>
      <c r="I25" s="76">
        <v>45632</v>
      </c>
    </row>
    <row r="26" spans="1:9" ht="52.5">
      <c r="B26" s="64"/>
      <c r="C26" s="46"/>
      <c r="D26" s="46"/>
      <c r="E26" s="57" t="s">
        <v>193</v>
      </c>
      <c r="F26" s="46" t="s">
        <v>179</v>
      </c>
      <c r="G26" s="46" t="s">
        <v>180</v>
      </c>
      <c r="H26" s="46" t="s">
        <v>184</v>
      </c>
      <c r="I26" s="76">
        <v>45632</v>
      </c>
    </row>
    <row r="27" spans="1:9" ht="21">
      <c r="B27" s="64"/>
      <c r="C27" s="46"/>
      <c r="D27" s="46"/>
      <c r="E27" s="57" t="s">
        <v>131</v>
      </c>
      <c r="F27" s="46" t="s">
        <v>179</v>
      </c>
      <c r="G27" s="46" t="s">
        <v>180</v>
      </c>
      <c r="H27" s="46" t="s">
        <v>184</v>
      </c>
      <c r="I27" s="76">
        <v>45632</v>
      </c>
    </row>
    <row r="28" spans="1:9" ht="21">
      <c r="B28" s="64"/>
      <c r="C28" s="46"/>
      <c r="D28" s="46"/>
      <c r="E28" s="57" t="s">
        <v>132</v>
      </c>
      <c r="F28" s="46" t="s">
        <v>179</v>
      </c>
      <c r="G28" s="46" t="s">
        <v>180</v>
      </c>
      <c r="H28" s="46" t="s">
        <v>184</v>
      </c>
      <c r="I28" s="76">
        <v>45632</v>
      </c>
    </row>
    <row r="29" spans="1:9" ht="21">
      <c r="B29" s="64"/>
      <c r="C29" s="46"/>
      <c r="D29" s="46"/>
      <c r="E29" s="57" t="s">
        <v>133</v>
      </c>
      <c r="F29" s="46" t="s">
        <v>179</v>
      </c>
      <c r="G29" s="46" t="s">
        <v>180</v>
      </c>
      <c r="H29" s="46" t="s">
        <v>184</v>
      </c>
      <c r="I29" s="76">
        <v>45632</v>
      </c>
    </row>
    <row r="30" spans="1:9" ht="63">
      <c r="B30" s="64"/>
      <c r="C30" s="57"/>
      <c r="D30" s="57"/>
      <c r="E30" s="57" t="s">
        <v>127</v>
      </c>
      <c r="F30" s="46" t="s">
        <v>179</v>
      </c>
      <c r="G30" s="46" t="s">
        <v>180</v>
      </c>
      <c r="H30" s="46" t="s">
        <v>184</v>
      </c>
      <c r="I30" s="76">
        <v>45632</v>
      </c>
    </row>
    <row r="31" spans="1:9" ht="21">
      <c r="B31" s="64"/>
      <c r="C31" s="51"/>
      <c r="D31" s="57"/>
      <c r="E31" s="51" t="s">
        <v>125</v>
      </c>
      <c r="F31" s="46" t="s">
        <v>179</v>
      </c>
      <c r="G31" s="46" t="s">
        <v>180</v>
      </c>
      <c r="H31" s="46" t="s">
        <v>184</v>
      </c>
      <c r="I31" s="76">
        <v>45632</v>
      </c>
    </row>
    <row r="32" spans="1:9" ht="52.5">
      <c r="B32" s="64"/>
      <c r="C32" s="51"/>
      <c r="D32" s="57"/>
      <c r="E32" s="51" t="s">
        <v>128</v>
      </c>
      <c r="F32" s="46" t="s">
        <v>179</v>
      </c>
      <c r="G32" s="46" t="s">
        <v>180</v>
      </c>
      <c r="H32" s="46" t="s">
        <v>184</v>
      </c>
      <c r="I32" s="76">
        <v>45632</v>
      </c>
    </row>
    <row r="33" spans="2:9" ht="21">
      <c r="B33" s="64"/>
      <c r="C33" s="57"/>
      <c r="D33" s="57"/>
      <c r="E33" s="57" t="s">
        <v>126</v>
      </c>
      <c r="F33" s="46" t="s">
        <v>179</v>
      </c>
      <c r="G33" s="46" t="s">
        <v>180</v>
      </c>
      <c r="H33" s="46" t="s">
        <v>184</v>
      </c>
      <c r="I33" s="76">
        <v>45632</v>
      </c>
    </row>
    <row r="34" spans="2:9" ht="42">
      <c r="B34" s="64"/>
      <c r="C34" s="46"/>
      <c r="D34" s="46"/>
      <c r="E34" s="57" t="s">
        <v>96</v>
      </c>
      <c r="F34" s="46" t="s">
        <v>179</v>
      </c>
      <c r="G34" s="46" t="s">
        <v>180</v>
      </c>
      <c r="H34" s="46" t="s">
        <v>184</v>
      </c>
      <c r="I34" s="76">
        <v>45632</v>
      </c>
    </row>
    <row r="35" spans="2:9" ht="52.5">
      <c r="B35" s="64"/>
      <c r="C35" s="46"/>
      <c r="D35" s="46"/>
      <c r="E35" s="51" t="s">
        <v>113</v>
      </c>
      <c r="F35" s="46" t="s">
        <v>179</v>
      </c>
      <c r="G35" s="46" t="s">
        <v>180</v>
      </c>
      <c r="H35" s="46" t="s">
        <v>184</v>
      </c>
      <c r="I35" s="76">
        <v>45632</v>
      </c>
    </row>
    <row r="36" spans="2:9" ht="73.5">
      <c r="B36" s="64"/>
      <c r="C36" s="46"/>
      <c r="D36" s="46"/>
      <c r="E36" s="46" t="s">
        <v>118</v>
      </c>
      <c r="F36" s="46" t="s">
        <v>179</v>
      </c>
      <c r="G36" s="46" t="s">
        <v>180</v>
      </c>
      <c r="H36" s="46" t="s">
        <v>184</v>
      </c>
      <c r="I36" s="76">
        <v>45632</v>
      </c>
    </row>
    <row r="37" spans="2:9" ht="73.5">
      <c r="B37" s="64"/>
      <c r="C37" s="46"/>
      <c r="D37" s="46"/>
      <c r="E37" s="116" t="s">
        <v>174</v>
      </c>
      <c r="F37" s="46" t="s">
        <v>179</v>
      </c>
      <c r="G37" s="46" t="s">
        <v>180</v>
      </c>
      <c r="H37" s="46" t="s">
        <v>184</v>
      </c>
      <c r="I37" s="76">
        <v>45632</v>
      </c>
    </row>
    <row r="38" spans="2:9" ht="42">
      <c r="B38" s="68" t="s">
        <v>134</v>
      </c>
      <c r="C38" s="46" t="s">
        <v>198</v>
      </c>
      <c r="D38" s="46" t="s">
        <v>154</v>
      </c>
      <c r="E38" s="46" t="s">
        <v>151</v>
      </c>
      <c r="F38" s="46"/>
      <c r="G38" s="46"/>
      <c r="H38" s="46"/>
      <c r="I38" s="76"/>
    </row>
    <row r="39" spans="2:9" ht="73.5">
      <c r="B39" s="68" t="s">
        <v>135</v>
      </c>
      <c r="C39" s="46" t="s">
        <v>195</v>
      </c>
      <c r="D39" s="46" t="s">
        <v>112</v>
      </c>
      <c r="E39" s="46" t="s">
        <v>95</v>
      </c>
      <c r="F39" s="46" t="s">
        <v>179</v>
      </c>
      <c r="G39" s="46" t="s">
        <v>180</v>
      </c>
      <c r="H39" s="46" t="s">
        <v>184</v>
      </c>
      <c r="I39" s="76">
        <v>45632</v>
      </c>
    </row>
    <row r="40" spans="2:9" ht="52.5">
      <c r="B40" s="64"/>
      <c r="C40" s="46"/>
      <c r="D40" s="46"/>
      <c r="E40" s="57" t="s">
        <v>193</v>
      </c>
      <c r="F40" s="46" t="s">
        <v>179</v>
      </c>
      <c r="G40" s="46" t="s">
        <v>180</v>
      </c>
      <c r="H40" s="46" t="s">
        <v>184</v>
      </c>
      <c r="I40" s="76">
        <v>45632</v>
      </c>
    </row>
    <row r="41" spans="2:9" ht="21">
      <c r="B41" s="64"/>
      <c r="C41" s="46"/>
      <c r="D41" s="46"/>
      <c r="E41" s="57" t="s">
        <v>137</v>
      </c>
      <c r="F41" s="46" t="s">
        <v>179</v>
      </c>
      <c r="G41" s="46" t="s">
        <v>180</v>
      </c>
      <c r="H41" s="46" t="s">
        <v>184</v>
      </c>
      <c r="I41" s="76">
        <v>45632</v>
      </c>
    </row>
    <row r="42" spans="2:9" ht="63">
      <c r="B42" s="64"/>
      <c r="C42" s="46"/>
      <c r="D42" s="46"/>
      <c r="E42" s="57" t="s">
        <v>138</v>
      </c>
      <c r="F42" s="46" t="s">
        <v>204</v>
      </c>
      <c r="G42" s="46" t="s">
        <v>180</v>
      </c>
      <c r="H42" s="46" t="s">
        <v>184</v>
      </c>
      <c r="I42" s="76">
        <v>45632</v>
      </c>
    </row>
    <row r="43" spans="2:9" ht="21">
      <c r="B43" s="64"/>
      <c r="C43" s="46"/>
      <c r="D43" s="46"/>
      <c r="E43" s="57" t="s">
        <v>139</v>
      </c>
      <c r="F43" s="46" t="s">
        <v>179</v>
      </c>
      <c r="G43" s="46" t="s">
        <v>180</v>
      </c>
      <c r="H43" s="46" t="s">
        <v>184</v>
      </c>
      <c r="I43" s="76">
        <v>45632</v>
      </c>
    </row>
    <row r="44" spans="2:9" ht="63">
      <c r="B44" s="64"/>
      <c r="C44" s="57"/>
      <c r="D44" s="57"/>
      <c r="E44" s="57" t="s">
        <v>127</v>
      </c>
      <c r="F44" s="46" t="s">
        <v>179</v>
      </c>
      <c r="G44" s="46" t="s">
        <v>180</v>
      </c>
      <c r="H44" s="46" t="s">
        <v>184</v>
      </c>
      <c r="I44" s="76">
        <v>45632</v>
      </c>
    </row>
    <row r="45" spans="2:9" ht="21">
      <c r="B45" s="64"/>
      <c r="C45" s="51"/>
      <c r="D45" s="57"/>
      <c r="E45" s="51" t="s">
        <v>125</v>
      </c>
      <c r="F45" s="46" t="s">
        <v>179</v>
      </c>
      <c r="G45" s="46" t="s">
        <v>180</v>
      </c>
      <c r="H45" s="46" t="s">
        <v>184</v>
      </c>
      <c r="I45" s="76">
        <v>45632</v>
      </c>
    </row>
    <row r="46" spans="2:9" ht="52.5">
      <c r="B46" s="64"/>
      <c r="C46" s="51"/>
      <c r="D46" s="57"/>
      <c r="E46" s="51" t="s">
        <v>128</v>
      </c>
      <c r="F46" s="46" t="s">
        <v>179</v>
      </c>
      <c r="G46" s="46" t="s">
        <v>180</v>
      </c>
      <c r="H46" s="46" t="s">
        <v>184</v>
      </c>
      <c r="I46" s="76">
        <v>45632</v>
      </c>
    </row>
    <row r="47" spans="2:9" ht="21">
      <c r="B47" s="64"/>
      <c r="C47" s="57"/>
      <c r="D47" s="57"/>
      <c r="E47" s="57" t="s">
        <v>126</v>
      </c>
      <c r="F47" s="46" t="s">
        <v>179</v>
      </c>
      <c r="G47" s="46" t="s">
        <v>180</v>
      </c>
      <c r="H47" s="46" t="s">
        <v>184</v>
      </c>
      <c r="I47" s="76">
        <v>45632</v>
      </c>
    </row>
    <row r="48" spans="2:9" ht="42">
      <c r="B48" s="64"/>
      <c r="C48" s="46"/>
      <c r="D48" s="46"/>
      <c r="E48" s="57" t="s">
        <v>96</v>
      </c>
      <c r="F48" s="46" t="s">
        <v>179</v>
      </c>
      <c r="G48" s="46" t="s">
        <v>180</v>
      </c>
      <c r="H48" s="46" t="s">
        <v>184</v>
      </c>
      <c r="I48" s="76">
        <v>45632</v>
      </c>
    </row>
    <row r="49" spans="2:9" ht="52.5">
      <c r="B49" s="64"/>
      <c r="C49" s="46"/>
      <c r="D49" s="46"/>
      <c r="E49" s="51" t="s">
        <v>113</v>
      </c>
      <c r="F49" s="46" t="s">
        <v>179</v>
      </c>
      <c r="G49" s="46" t="s">
        <v>180</v>
      </c>
      <c r="H49" s="46" t="s">
        <v>184</v>
      </c>
      <c r="I49" s="76">
        <v>45632</v>
      </c>
    </row>
    <row r="50" spans="2:9" ht="73.5">
      <c r="B50" s="64"/>
      <c r="C50" s="46"/>
      <c r="D50" s="46"/>
      <c r="E50" s="46" t="s">
        <v>118</v>
      </c>
      <c r="F50" s="46" t="s">
        <v>179</v>
      </c>
      <c r="G50" s="46" t="s">
        <v>180</v>
      </c>
      <c r="H50" s="46" t="s">
        <v>184</v>
      </c>
      <c r="I50" s="76">
        <v>45632</v>
      </c>
    </row>
    <row r="51" spans="2:9" ht="52.5">
      <c r="B51" s="64"/>
      <c r="C51" s="46"/>
      <c r="D51" s="46"/>
      <c r="E51" s="116" t="s">
        <v>203</v>
      </c>
      <c r="F51" s="46" t="s">
        <v>179</v>
      </c>
      <c r="G51" s="46" t="s">
        <v>180</v>
      </c>
      <c r="H51" s="46" t="s">
        <v>184</v>
      </c>
      <c r="I51" s="76">
        <v>45632</v>
      </c>
    </row>
    <row r="52" spans="2:9" ht="42">
      <c r="B52" s="68" t="s">
        <v>140</v>
      </c>
      <c r="C52" s="46" t="s">
        <v>144</v>
      </c>
      <c r="D52" s="46" t="s">
        <v>153</v>
      </c>
      <c r="E52" s="46" t="s">
        <v>151</v>
      </c>
      <c r="F52" s="46"/>
      <c r="G52" s="46"/>
      <c r="H52" s="46"/>
      <c r="I52" s="76"/>
    </row>
    <row r="53" spans="2:9" ht="73.5">
      <c r="B53" s="68" t="s">
        <v>141</v>
      </c>
      <c r="C53" s="46" t="s">
        <v>110</v>
      </c>
      <c r="D53" s="46" t="s">
        <v>112</v>
      </c>
      <c r="E53" s="46" t="s">
        <v>95</v>
      </c>
      <c r="F53" s="46" t="s">
        <v>179</v>
      </c>
      <c r="G53" s="46" t="s">
        <v>180</v>
      </c>
      <c r="H53" s="46" t="s">
        <v>184</v>
      </c>
      <c r="I53" s="76">
        <v>45635</v>
      </c>
    </row>
    <row r="54" spans="2:9" ht="52.5">
      <c r="B54" s="64"/>
      <c r="C54" s="46"/>
      <c r="D54" s="46"/>
      <c r="E54" s="57" t="s">
        <v>193</v>
      </c>
      <c r="F54" s="46" t="s">
        <v>179</v>
      </c>
      <c r="G54" s="46" t="s">
        <v>180</v>
      </c>
      <c r="H54" s="46" t="s">
        <v>184</v>
      </c>
      <c r="I54" s="76">
        <v>45635</v>
      </c>
    </row>
    <row r="55" spans="2:9" ht="21">
      <c r="B55" s="64"/>
      <c r="C55" s="46"/>
      <c r="D55" s="46"/>
      <c r="E55" s="57" t="s">
        <v>205</v>
      </c>
      <c r="F55" s="46" t="s">
        <v>179</v>
      </c>
      <c r="G55" s="46" t="s">
        <v>180</v>
      </c>
      <c r="H55" s="46" t="s">
        <v>184</v>
      </c>
      <c r="I55" s="76">
        <v>45635</v>
      </c>
    </row>
    <row r="56" spans="2:9" ht="21">
      <c r="B56" s="64"/>
      <c r="C56" s="46"/>
      <c r="D56" s="46"/>
      <c r="E56" s="57" t="s">
        <v>206</v>
      </c>
      <c r="F56" s="46" t="s">
        <v>179</v>
      </c>
      <c r="G56" s="46" t="s">
        <v>180</v>
      </c>
      <c r="H56" s="46" t="s">
        <v>184</v>
      </c>
      <c r="I56" s="76">
        <v>45635</v>
      </c>
    </row>
    <row r="57" spans="2:9" ht="21">
      <c r="B57" s="64"/>
      <c r="C57" s="46"/>
      <c r="D57" s="46"/>
      <c r="E57" s="57" t="s">
        <v>207</v>
      </c>
      <c r="F57" s="46" t="s">
        <v>179</v>
      </c>
      <c r="G57" s="46" t="s">
        <v>180</v>
      </c>
      <c r="H57" s="46" t="s">
        <v>184</v>
      </c>
      <c r="I57" s="76">
        <v>45635</v>
      </c>
    </row>
    <row r="58" spans="2:9" ht="63">
      <c r="B58" s="64"/>
      <c r="C58" s="57"/>
      <c r="D58" s="57"/>
      <c r="E58" s="57" t="s">
        <v>127</v>
      </c>
      <c r="F58" s="46" t="s">
        <v>179</v>
      </c>
      <c r="G58" s="46" t="s">
        <v>180</v>
      </c>
      <c r="H58" s="46" t="s">
        <v>184</v>
      </c>
      <c r="I58" s="76">
        <v>45635</v>
      </c>
    </row>
    <row r="59" spans="2:9" ht="21">
      <c r="B59" s="64"/>
      <c r="C59" s="51"/>
      <c r="D59" s="57"/>
      <c r="E59" s="51" t="s">
        <v>125</v>
      </c>
      <c r="F59" s="46" t="s">
        <v>179</v>
      </c>
      <c r="G59" s="46" t="s">
        <v>180</v>
      </c>
      <c r="H59" s="46" t="s">
        <v>184</v>
      </c>
      <c r="I59" s="76">
        <v>45635</v>
      </c>
    </row>
    <row r="60" spans="2:9" ht="52.5">
      <c r="B60" s="64"/>
      <c r="C60" s="51"/>
      <c r="D60" s="57"/>
      <c r="E60" s="51" t="s">
        <v>128</v>
      </c>
      <c r="F60" s="46" t="s">
        <v>179</v>
      </c>
      <c r="G60" s="46" t="s">
        <v>180</v>
      </c>
      <c r="H60" s="46" t="s">
        <v>184</v>
      </c>
      <c r="I60" s="76">
        <v>45635</v>
      </c>
    </row>
    <row r="61" spans="2:9" ht="21">
      <c r="B61" s="64"/>
      <c r="C61" s="57"/>
      <c r="D61" s="57"/>
      <c r="E61" s="57" t="s">
        <v>126</v>
      </c>
      <c r="F61" s="46" t="s">
        <v>179</v>
      </c>
      <c r="G61" s="46" t="s">
        <v>180</v>
      </c>
      <c r="H61" s="46" t="s">
        <v>184</v>
      </c>
      <c r="I61" s="76">
        <v>45635</v>
      </c>
    </row>
    <row r="62" spans="2:9" ht="42">
      <c r="B62" s="64"/>
      <c r="C62" s="46"/>
      <c r="D62" s="46"/>
      <c r="E62" s="57" t="s">
        <v>96</v>
      </c>
      <c r="F62" s="46" t="s">
        <v>179</v>
      </c>
      <c r="G62" s="46" t="s">
        <v>180</v>
      </c>
      <c r="H62" s="46" t="s">
        <v>184</v>
      </c>
      <c r="I62" s="76">
        <v>45635</v>
      </c>
    </row>
    <row r="63" spans="2:9" ht="52.5">
      <c r="B63" s="64"/>
      <c r="C63" s="46"/>
      <c r="D63" s="46"/>
      <c r="E63" s="51" t="s">
        <v>113</v>
      </c>
      <c r="F63" s="46" t="s">
        <v>179</v>
      </c>
      <c r="G63" s="46" t="s">
        <v>180</v>
      </c>
      <c r="H63" s="46" t="s">
        <v>184</v>
      </c>
      <c r="I63" s="76">
        <v>45635</v>
      </c>
    </row>
    <row r="64" spans="2:9" ht="73.5">
      <c r="B64" s="64"/>
      <c r="C64" s="46"/>
      <c r="D64" s="46"/>
      <c r="E64" s="46" t="s">
        <v>118</v>
      </c>
      <c r="F64" s="46" t="s">
        <v>179</v>
      </c>
      <c r="G64" s="46" t="s">
        <v>180</v>
      </c>
      <c r="H64" s="46" t="s">
        <v>184</v>
      </c>
      <c r="I64" s="76">
        <v>45635</v>
      </c>
    </row>
    <row r="65" spans="2:9" ht="73.5">
      <c r="B65" s="64"/>
      <c r="C65" s="46"/>
      <c r="D65" s="46"/>
      <c r="E65" s="116" t="s">
        <v>174</v>
      </c>
      <c r="F65" s="46" t="s">
        <v>179</v>
      </c>
      <c r="G65" s="46" t="s">
        <v>180</v>
      </c>
      <c r="H65" s="46" t="s">
        <v>184</v>
      </c>
      <c r="I65" s="76">
        <v>45635</v>
      </c>
    </row>
    <row r="66" spans="2:9" ht="42">
      <c r="B66" s="68" t="s">
        <v>142</v>
      </c>
      <c r="C66" s="46" t="s">
        <v>136</v>
      </c>
      <c r="D66" s="46" t="s">
        <v>151</v>
      </c>
      <c r="E66" s="46" t="s">
        <v>151</v>
      </c>
      <c r="F66" s="46"/>
      <c r="G66" s="46"/>
      <c r="H66" s="46"/>
      <c r="I66" s="76"/>
    </row>
    <row r="67" spans="2:9" ht="73.5">
      <c r="B67" s="68" t="s">
        <v>143</v>
      </c>
      <c r="C67" s="46" t="s">
        <v>110</v>
      </c>
      <c r="D67" s="46" t="s">
        <v>112</v>
      </c>
      <c r="E67" s="46" t="s">
        <v>95</v>
      </c>
      <c r="F67" s="46" t="s">
        <v>179</v>
      </c>
      <c r="G67" s="46" t="s">
        <v>180</v>
      </c>
      <c r="H67" s="46" t="s">
        <v>184</v>
      </c>
      <c r="I67" s="76">
        <v>45635</v>
      </c>
    </row>
    <row r="68" spans="2:9" ht="52.5">
      <c r="B68" s="64"/>
      <c r="C68" s="46"/>
      <c r="D68" s="46"/>
      <c r="E68" s="57" t="s">
        <v>193</v>
      </c>
      <c r="F68" s="46" t="s">
        <v>179</v>
      </c>
      <c r="G68" s="46" t="s">
        <v>180</v>
      </c>
      <c r="H68" s="46" t="s">
        <v>184</v>
      </c>
      <c r="I68" s="76">
        <v>45635</v>
      </c>
    </row>
    <row r="69" spans="2:9" ht="21">
      <c r="B69" s="64"/>
      <c r="C69" s="46"/>
      <c r="D69" s="46"/>
      <c r="E69" s="57" t="s">
        <v>145</v>
      </c>
      <c r="F69" s="46" t="s">
        <v>179</v>
      </c>
      <c r="G69" s="46" t="s">
        <v>180</v>
      </c>
      <c r="H69" s="46" t="s">
        <v>184</v>
      </c>
      <c r="I69" s="76">
        <v>45635</v>
      </c>
    </row>
    <row r="70" spans="2:9" ht="21">
      <c r="B70" s="64"/>
      <c r="C70" s="46"/>
      <c r="D70" s="46"/>
      <c r="E70" s="57" t="s">
        <v>146</v>
      </c>
      <c r="F70" s="46" t="s">
        <v>179</v>
      </c>
      <c r="G70" s="46" t="s">
        <v>180</v>
      </c>
      <c r="H70" s="46" t="s">
        <v>184</v>
      </c>
      <c r="I70" s="76">
        <v>45635</v>
      </c>
    </row>
    <row r="71" spans="2:9" ht="21">
      <c r="B71" s="64"/>
      <c r="C71" s="46"/>
      <c r="D71" s="46"/>
      <c r="E71" s="57" t="s">
        <v>147</v>
      </c>
      <c r="F71" s="46" t="s">
        <v>179</v>
      </c>
      <c r="G71" s="46" t="s">
        <v>180</v>
      </c>
      <c r="H71" s="46" t="s">
        <v>184</v>
      </c>
      <c r="I71" s="76">
        <v>45635</v>
      </c>
    </row>
    <row r="72" spans="2:9" ht="63">
      <c r="B72" s="64"/>
      <c r="C72" s="57"/>
      <c r="D72" s="57"/>
      <c r="E72" s="57" t="s">
        <v>127</v>
      </c>
      <c r="F72" s="46" t="s">
        <v>179</v>
      </c>
      <c r="G72" s="46" t="s">
        <v>180</v>
      </c>
      <c r="H72" s="46" t="s">
        <v>184</v>
      </c>
      <c r="I72" s="76">
        <v>45635</v>
      </c>
    </row>
    <row r="73" spans="2:9" ht="21">
      <c r="B73" s="64"/>
      <c r="C73" s="51"/>
      <c r="D73" s="57"/>
      <c r="E73" s="51" t="s">
        <v>125</v>
      </c>
      <c r="F73" s="46" t="s">
        <v>179</v>
      </c>
      <c r="G73" s="46" t="s">
        <v>180</v>
      </c>
      <c r="H73" s="46" t="s">
        <v>184</v>
      </c>
      <c r="I73" s="76">
        <v>45635</v>
      </c>
    </row>
    <row r="74" spans="2:9" ht="52.5">
      <c r="B74" s="64"/>
      <c r="C74" s="51"/>
      <c r="D74" s="57"/>
      <c r="E74" s="51" t="s">
        <v>128</v>
      </c>
      <c r="F74" s="46" t="s">
        <v>179</v>
      </c>
      <c r="G74" s="46" t="s">
        <v>180</v>
      </c>
      <c r="H74" s="46" t="s">
        <v>184</v>
      </c>
      <c r="I74" s="76">
        <v>45635</v>
      </c>
    </row>
    <row r="75" spans="2:9" ht="21">
      <c r="B75" s="64"/>
      <c r="C75" s="57"/>
      <c r="D75" s="57"/>
      <c r="E75" s="57" t="s">
        <v>126</v>
      </c>
      <c r="F75" s="46" t="s">
        <v>179</v>
      </c>
      <c r="G75" s="46" t="s">
        <v>180</v>
      </c>
      <c r="H75" s="46" t="s">
        <v>184</v>
      </c>
      <c r="I75" s="76">
        <v>45635</v>
      </c>
    </row>
    <row r="76" spans="2:9" ht="42">
      <c r="B76" s="64"/>
      <c r="C76" s="46"/>
      <c r="D76" s="46"/>
      <c r="E76" s="57" t="s">
        <v>96</v>
      </c>
      <c r="F76" s="46" t="s">
        <v>179</v>
      </c>
      <c r="G76" s="46" t="s">
        <v>180</v>
      </c>
      <c r="H76" s="46" t="s">
        <v>184</v>
      </c>
      <c r="I76" s="76">
        <v>45635</v>
      </c>
    </row>
    <row r="77" spans="2:9" ht="52.5">
      <c r="B77" s="64"/>
      <c r="C77" s="46"/>
      <c r="D77" s="46"/>
      <c r="E77" s="51" t="s">
        <v>113</v>
      </c>
      <c r="F77" s="46" t="s">
        <v>179</v>
      </c>
      <c r="G77" s="46" t="s">
        <v>180</v>
      </c>
      <c r="H77" s="46" t="s">
        <v>184</v>
      </c>
      <c r="I77" s="76">
        <v>45635</v>
      </c>
    </row>
    <row r="78" spans="2:9" ht="73.5">
      <c r="B78" s="64"/>
      <c r="C78" s="46"/>
      <c r="D78" s="46"/>
      <c r="E78" s="46" t="s">
        <v>118</v>
      </c>
      <c r="F78" s="46" t="s">
        <v>179</v>
      </c>
      <c r="G78" s="46" t="s">
        <v>180</v>
      </c>
      <c r="H78" s="46" t="s">
        <v>184</v>
      </c>
      <c r="I78" s="76">
        <v>45635</v>
      </c>
    </row>
    <row r="79" spans="2:9" ht="52.5">
      <c r="B79" s="64"/>
      <c r="C79" s="46"/>
      <c r="D79" s="46"/>
      <c r="E79" s="116" t="s">
        <v>203</v>
      </c>
      <c r="F79" s="46" t="s">
        <v>179</v>
      </c>
      <c r="G79" s="46" t="s">
        <v>180</v>
      </c>
      <c r="H79" s="46" t="s">
        <v>184</v>
      </c>
      <c r="I79" s="76">
        <v>45635</v>
      </c>
    </row>
    <row r="80" spans="2:9" ht="105">
      <c r="B80" s="64" t="s">
        <v>148</v>
      </c>
      <c r="C80" s="46" t="s">
        <v>150</v>
      </c>
      <c r="D80" s="46" t="s">
        <v>151</v>
      </c>
      <c r="E80" s="116" t="s">
        <v>152</v>
      </c>
      <c r="F80" s="46"/>
      <c r="G80" s="46"/>
      <c r="H80" s="46"/>
      <c r="I80" s="76"/>
    </row>
    <row r="81" spans="2:9" ht="73.5">
      <c r="B81" s="64" t="s">
        <v>149</v>
      </c>
      <c r="C81" s="46" t="s">
        <v>195</v>
      </c>
      <c r="D81" s="46" t="s">
        <v>112</v>
      </c>
      <c r="E81" s="51" t="s">
        <v>87</v>
      </c>
      <c r="F81" s="46" t="s">
        <v>179</v>
      </c>
      <c r="G81" s="46" t="s">
        <v>180</v>
      </c>
      <c r="H81" s="46" t="s">
        <v>184</v>
      </c>
      <c r="I81" s="76">
        <v>45635</v>
      </c>
    </row>
    <row r="82" spans="2:9" ht="52.5">
      <c r="B82" s="64" t="s">
        <v>156</v>
      </c>
      <c r="C82" s="46" t="s">
        <v>158</v>
      </c>
      <c r="D82" s="46"/>
      <c r="E82" s="46" t="s">
        <v>162</v>
      </c>
      <c r="F82" s="46" t="s">
        <v>179</v>
      </c>
      <c r="G82" s="46" t="s">
        <v>180</v>
      </c>
      <c r="H82" s="46" t="s">
        <v>184</v>
      </c>
      <c r="I82" s="76">
        <v>45635</v>
      </c>
    </row>
    <row r="83" spans="2:9" ht="63">
      <c r="B83" s="64" t="s">
        <v>157</v>
      </c>
      <c r="C83" s="46" t="s">
        <v>159</v>
      </c>
      <c r="D83" s="46"/>
      <c r="E83" s="46" t="s">
        <v>162</v>
      </c>
      <c r="F83" s="46" t="s">
        <v>179</v>
      </c>
      <c r="G83" s="46" t="s">
        <v>180</v>
      </c>
      <c r="H83" s="46" t="s">
        <v>184</v>
      </c>
      <c r="I83" s="76">
        <v>45635</v>
      </c>
    </row>
    <row r="84" spans="2:9" ht="63">
      <c r="B84" s="64" t="s">
        <v>160</v>
      </c>
      <c r="C84" s="46" t="s">
        <v>161</v>
      </c>
      <c r="D84" s="46"/>
      <c r="E84" s="46" t="s">
        <v>162</v>
      </c>
      <c r="F84" s="46" t="s">
        <v>179</v>
      </c>
      <c r="G84" s="46" t="s">
        <v>180</v>
      </c>
      <c r="H84" s="46" t="s">
        <v>184</v>
      </c>
      <c r="I84" s="76">
        <v>45635</v>
      </c>
    </row>
    <row r="85" spans="2:9" ht="105">
      <c r="B85" s="64"/>
      <c r="C85" s="46"/>
      <c r="D85" s="46"/>
      <c r="E85" s="46" t="s">
        <v>171</v>
      </c>
      <c r="F85" s="46" t="s">
        <v>179</v>
      </c>
      <c r="G85" s="46" t="s">
        <v>180</v>
      </c>
      <c r="H85" s="46" t="s">
        <v>184</v>
      </c>
      <c r="I85" s="76">
        <v>45635</v>
      </c>
    </row>
    <row r="86" spans="2:9" ht="73.5">
      <c r="B86" s="64"/>
      <c r="C86" s="46"/>
      <c r="D86" s="46"/>
      <c r="E86" s="116" t="s">
        <v>172</v>
      </c>
      <c r="F86" s="46" t="s">
        <v>179</v>
      </c>
      <c r="G86" s="46" t="s">
        <v>180</v>
      </c>
      <c r="H86" s="46" t="s">
        <v>184</v>
      </c>
      <c r="I86" s="76">
        <v>45635</v>
      </c>
    </row>
    <row r="87" spans="2:9" ht="73.5">
      <c r="B87" s="64" t="s">
        <v>163</v>
      </c>
      <c r="C87" s="46" t="s">
        <v>110</v>
      </c>
      <c r="D87" s="46" t="s">
        <v>112</v>
      </c>
      <c r="E87" s="51" t="s">
        <v>87</v>
      </c>
      <c r="F87" s="46" t="s">
        <v>179</v>
      </c>
      <c r="G87" s="46" t="s">
        <v>180</v>
      </c>
      <c r="H87" s="46" t="s">
        <v>184</v>
      </c>
      <c r="I87" s="76">
        <v>45635</v>
      </c>
    </row>
    <row r="88" spans="2:9" ht="52.5">
      <c r="B88" s="64" t="s">
        <v>164</v>
      </c>
      <c r="C88" s="46" t="s">
        <v>158</v>
      </c>
      <c r="D88" s="46"/>
      <c r="E88" s="46" t="s">
        <v>162</v>
      </c>
      <c r="F88" s="46" t="s">
        <v>179</v>
      </c>
      <c r="G88" s="46" t="s">
        <v>180</v>
      </c>
      <c r="H88" s="46" t="s">
        <v>184</v>
      </c>
      <c r="I88" s="76">
        <v>45635</v>
      </c>
    </row>
    <row r="89" spans="2:9" ht="63">
      <c r="B89" s="64" t="s">
        <v>165</v>
      </c>
      <c r="C89" s="46" t="s">
        <v>159</v>
      </c>
      <c r="D89" s="46"/>
      <c r="E89" s="46" t="s">
        <v>162</v>
      </c>
      <c r="F89" s="46" t="s">
        <v>179</v>
      </c>
      <c r="G89" s="46" t="s">
        <v>180</v>
      </c>
      <c r="H89" s="46" t="s">
        <v>184</v>
      </c>
      <c r="I89" s="76">
        <v>45635</v>
      </c>
    </row>
    <row r="90" spans="2:9" ht="63">
      <c r="B90" s="64" t="s">
        <v>166</v>
      </c>
      <c r="C90" s="46" t="s">
        <v>167</v>
      </c>
      <c r="D90" s="46"/>
      <c r="E90" s="46" t="s">
        <v>162</v>
      </c>
      <c r="F90" s="46" t="s">
        <v>179</v>
      </c>
      <c r="G90" s="46" t="s">
        <v>180</v>
      </c>
      <c r="H90" s="46" t="s">
        <v>184</v>
      </c>
      <c r="I90" s="76">
        <v>45635</v>
      </c>
    </row>
    <row r="91" spans="2:9" ht="63">
      <c r="B91" s="64" t="s">
        <v>168</v>
      </c>
      <c r="C91" s="46" t="s">
        <v>169</v>
      </c>
      <c r="D91" s="46"/>
      <c r="E91" s="46" t="s">
        <v>162</v>
      </c>
      <c r="F91" s="46" t="s">
        <v>179</v>
      </c>
      <c r="G91" s="46" t="s">
        <v>180</v>
      </c>
      <c r="H91" s="46" t="s">
        <v>184</v>
      </c>
      <c r="I91" s="76">
        <v>45635</v>
      </c>
    </row>
    <row r="92" spans="2:9" ht="105">
      <c r="B92" s="64"/>
      <c r="C92" s="46"/>
      <c r="D92" s="46"/>
      <c r="E92" s="46" t="s">
        <v>171</v>
      </c>
      <c r="F92" s="46" t="s">
        <v>179</v>
      </c>
      <c r="G92" s="46" t="s">
        <v>180</v>
      </c>
      <c r="H92" s="46" t="s">
        <v>184</v>
      </c>
      <c r="I92" s="76">
        <v>45635</v>
      </c>
    </row>
    <row r="93" spans="2:9" ht="73.5">
      <c r="B93" s="64"/>
      <c r="C93" s="46"/>
      <c r="D93" s="46"/>
      <c r="E93" s="116" t="s">
        <v>172</v>
      </c>
      <c r="F93" s="46" t="s">
        <v>179</v>
      </c>
      <c r="G93" s="46" t="s">
        <v>180</v>
      </c>
      <c r="H93" s="46" t="s">
        <v>184</v>
      </c>
      <c r="I93" s="76">
        <v>45635</v>
      </c>
    </row>
    <row r="94" spans="2:9">
      <c r="B94" s="64"/>
      <c r="C94" s="46"/>
      <c r="D94" s="46"/>
      <c r="E94" s="116"/>
      <c r="F94" s="46"/>
      <c r="G94" s="46"/>
      <c r="H94" s="46"/>
      <c r="I94" s="76"/>
    </row>
    <row r="95" spans="2:9">
      <c r="B95" s="64"/>
      <c r="C95" s="46"/>
      <c r="D95" s="46"/>
      <c r="E95" s="116"/>
      <c r="F95" s="46"/>
      <c r="G95" s="46"/>
      <c r="H95" s="46"/>
      <c r="I95" s="76"/>
    </row>
    <row r="96" spans="2:9">
      <c r="B96" s="64"/>
      <c r="C96" s="46"/>
      <c r="D96" s="46"/>
      <c r="E96" s="116"/>
      <c r="F96" s="46"/>
      <c r="G96" s="46"/>
      <c r="H96" s="46"/>
      <c r="I96" s="76"/>
    </row>
    <row r="97" spans="2:9">
      <c r="B97" s="64"/>
      <c r="C97" s="46"/>
      <c r="D97" s="46"/>
      <c r="E97" s="116"/>
      <c r="F97" s="46"/>
      <c r="G97" s="46"/>
      <c r="H97" s="46"/>
      <c r="I97" s="76"/>
    </row>
    <row r="98" spans="2:9">
      <c r="B98" s="64"/>
      <c r="C98" s="46"/>
      <c r="D98" s="46"/>
      <c r="E98" s="116"/>
      <c r="F98" s="46"/>
      <c r="G98" s="46"/>
      <c r="H98" s="46"/>
      <c r="I98" s="76"/>
    </row>
    <row r="99" spans="2:9">
      <c r="B99" s="64"/>
      <c r="C99" s="46"/>
      <c r="D99" s="46"/>
      <c r="E99" s="116"/>
      <c r="F99" s="46"/>
      <c r="G99" s="46"/>
      <c r="H99" s="46"/>
      <c r="I99" s="76"/>
    </row>
    <row r="100" spans="2:9">
      <c r="B100" s="64"/>
      <c r="C100" s="46"/>
      <c r="D100" s="46"/>
      <c r="E100" s="116"/>
      <c r="F100" s="46"/>
      <c r="G100" s="46"/>
      <c r="H100" s="46"/>
      <c r="I100" s="76"/>
    </row>
    <row r="101" spans="2:9">
      <c r="B101" s="64"/>
      <c r="C101" s="46"/>
      <c r="D101" s="46"/>
      <c r="E101" s="116"/>
      <c r="F101" s="46"/>
      <c r="G101" s="46"/>
      <c r="H101" s="46"/>
      <c r="I101" s="76"/>
    </row>
    <row r="102" spans="2:9">
      <c r="B102" s="64"/>
      <c r="C102" s="46"/>
      <c r="D102" s="46"/>
      <c r="E102" s="116"/>
      <c r="F102" s="46"/>
      <c r="G102" s="46"/>
      <c r="H102" s="46"/>
      <c r="I102" s="76"/>
    </row>
    <row r="103" spans="2:9">
      <c r="B103" s="64"/>
      <c r="C103" s="46"/>
      <c r="D103" s="46"/>
      <c r="E103" s="116"/>
      <c r="F103" s="46"/>
      <c r="G103" s="46"/>
      <c r="H103" s="46"/>
      <c r="I103" s="76"/>
    </row>
    <row r="104" spans="2:9">
      <c r="B104" s="64"/>
      <c r="C104" s="46"/>
      <c r="D104" s="46"/>
      <c r="E104" s="116"/>
      <c r="F104" s="46"/>
      <c r="G104" s="46"/>
      <c r="H104" s="46"/>
      <c r="I104" s="76"/>
    </row>
    <row r="105" spans="2:9">
      <c r="B105" s="64"/>
      <c r="C105" s="46"/>
      <c r="D105" s="46"/>
      <c r="E105" s="116"/>
      <c r="F105" s="46"/>
      <c r="G105" s="46"/>
      <c r="H105" s="46"/>
      <c r="I105" s="76"/>
    </row>
    <row r="106" spans="2:9">
      <c r="B106" s="64"/>
      <c r="C106" s="46"/>
      <c r="D106" s="46"/>
      <c r="E106" s="116"/>
      <c r="F106" s="46"/>
      <c r="G106" s="46"/>
      <c r="H106" s="46"/>
      <c r="I106" s="76"/>
    </row>
    <row r="107" spans="2:9">
      <c r="B107" s="64"/>
      <c r="C107" s="46"/>
      <c r="D107" s="46"/>
      <c r="E107" s="116"/>
      <c r="F107" s="46"/>
      <c r="G107" s="46"/>
      <c r="H107" s="46"/>
      <c r="I107" s="76"/>
    </row>
    <row r="108" spans="2:9">
      <c r="B108" s="64"/>
      <c r="C108" s="46"/>
      <c r="D108" s="46"/>
      <c r="E108" s="116"/>
      <c r="F108" s="46"/>
      <c r="G108" s="46"/>
      <c r="H108" s="46"/>
      <c r="I108" s="76"/>
    </row>
    <row r="109" spans="2:9">
      <c r="B109" s="64"/>
      <c r="C109" s="46"/>
      <c r="D109" s="46"/>
      <c r="E109" s="116"/>
      <c r="F109" s="46"/>
      <c r="G109" s="46"/>
      <c r="H109" s="46"/>
      <c r="I109" s="76"/>
    </row>
    <row r="110" spans="2:9">
      <c r="B110" s="64"/>
      <c r="C110" s="46"/>
      <c r="D110" s="46"/>
      <c r="E110" s="116"/>
      <c r="F110" s="46"/>
      <c r="G110" s="46"/>
      <c r="H110" s="46"/>
      <c r="I110" s="76"/>
    </row>
    <row r="111" spans="2:9">
      <c r="B111" s="64"/>
      <c r="C111" s="46"/>
      <c r="D111" s="46"/>
      <c r="E111" s="116"/>
      <c r="F111" s="46"/>
      <c r="G111" s="46"/>
      <c r="H111" s="46"/>
      <c r="I111" s="76"/>
    </row>
    <row r="112" spans="2:9">
      <c r="B112" s="64"/>
      <c r="C112" s="46"/>
      <c r="D112" s="46"/>
      <c r="E112" s="116"/>
      <c r="F112" s="46"/>
      <c r="G112" s="46"/>
      <c r="H112" s="46"/>
      <c r="I112" s="76"/>
    </row>
    <row r="113" spans="1:9">
      <c r="B113" s="64"/>
      <c r="C113" s="46"/>
      <c r="D113" s="46"/>
      <c r="E113" s="116"/>
      <c r="F113" s="46"/>
      <c r="G113" s="46"/>
      <c r="H113" s="46"/>
      <c r="I113" s="76"/>
    </row>
    <row r="114" spans="1:9">
      <c r="B114" s="64"/>
      <c r="C114" s="46"/>
      <c r="D114" s="46"/>
      <c r="E114" s="116"/>
      <c r="F114" s="46"/>
      <c r="G114" s="46"/>
      <c r="H114" s="46"/>
      <c r="I114" s="76"/>
    </row>
    <row r="115" spans="1:9">
      <c r="B115" s="64"/>
      <c r="C115" s="46"/>
      <c r="D115" s="46"/>
      <c r="E115" s="116"/>
      <c r="F115" s="46"/>
      <c r="G115" s="46"/>
      <c r="H115" s="46"/>
      <c r="I115" s="76"/>
    </row>
    <row r="116" spans="1:9">
      <c r="B116" s="64"/>
      <c r="C116" s="46"/>
      <c r="D116" s="46"/>
      <c r="E116" s="116"/>
      <c r="F116" s="46"/>
      <c r="G116" s="46"/>
      <c r="H116" s="46"/>
      <c r="I116" s="76"/>
    </row>
    <row r="117" spans="1:9">
      <c r="B117" s="64"/>
      <c r="C117" s="46"/>
      <c r="D117" s="46"/>
      <c r="E117" s="116"/>
      <c r="F117" s="46"/>
      <c r="G117" s="46"/>
      <c r="H117" s="46"/>
      <c r="I117" s="76"/>
    </row>
    <row r="118" spans="1:9">
      <c r="B118" s="64"/>
      <c r="C118" s="115"/>
      <c r="D118" s="46"/>
      <c r="E118" s="51"/>
      <c r="F118" s="46"/>
      <c r="G118" s="46"/>
      <c r="H118" s="46"/>
      <c r="I118" s="76"/>
    </row>
    <row r="119" spans="1:9">
      <c r="B119" s="64"/>
      <c r="C119" s="46"/>
      <c r="D119" s="46"/>
      <c r="E119" s="46"/>
      <c r="F119" s="46"/>
      <c r="G119" s="46"/>
      <c r="H119" s="46"/>
      <c r="I119" s="76"/>
    </row>
    <row r="120" spans="1:9">
      <c r="B120" s="64"/>
      <c r="C120" s="46"/>
      <c r="D120" s="46"/>
      <c r="E120" s="46"/>
      <c r="F120" s="46"/>
      <c r="G120" s="46"/>
      <c r="H120" s="46"/>
      <c r="I120" s="76"/>
    </row>
    <row r="121" spans="1:9">
      <c r="B121" s="68"/>
      <c r="C121" s="46"/>
      <c r="D121" s="46"/>
      <c r="E121" s="46"/>
      <c r="F121" s="46"/>
      <c r="G121" s="46"/>
      <c r="H121" s="46"/>
      <c r="I121" s="76"/>
    </row>
    <row r="122" spans="1:9">
      <c r="B122" s="68"/>
      <c r="C122" s="46"/>
      <c r="D122" s="46"/>
      <c r="E122" s="46"/>
      <c r="F122" s="46"/>
      <c r="G122" s="46"/>
      <c r="H122" s="46"/>
      <c r="I122" s="76"/>
    </row>
    <row r="123" spans="1:9" ht="14.25" thickBot="1">
      <c r="B123" s="72"/>
      <c r="C123" s="47"/>
      <c r="D123" s="47"/>
      <c r="E123" s="47"/>
      <c r="F123" s="58"/>
      <c r="G123" s="47"/>
      <c r="H123" s="47"/>
      <c r="I123" s="77"/>
    </row>
    <row r="124" spans="1:9">
      <c r="B124" s="35"/>
      <c r="C124" s="35"/>
      <c r="D124" s="35"/>
      <c r="E124" s="35"/>
      <c r="F124" s="35"/>
      <c r="G124" s="35"/>
      <c r="H124" s="35"/>
      <c r="I124" s="35"/>
    </row>
    <row r="125" spans="1:9">
      <c r="B125" s="35"/>
      <c r="C125" s="35"/>
      <c r="D125" s="35"/>
      <c r="E125" s="35"/>
      <c r="F125" s="35"/>
      <c r="G125" s="35"/>
      <c r="H125" s="35"/>
      <c r="I125" s="35"/>
    </row>
    <row r="126" spans="1:9" ht="6" customHeight="1">
      <c r="A126" s="28"/>
      <c r="B126" s="28"/>
      <c r="C126" s="28"/>
      <c r="D126" s="35"/>
      <c r="E126" s="35"/>
      <c r="F126" s="35"/>
      <c r="G126" s="35"/>
      <c r="H126" s="35"/>
    </row>
    <row r="127" spans="1:9" ht="14.25">
      <c r="A127" s="32" t="s">
        <v>48</v>
      </c>
      <c r="E127" s="35"/>
      <c r="F127" s="35"/>
      <c r="G127" s="35"/>
      <c r="H127" s="35"/>
      <c r="I127" s="35"/>
    </row>
    <row r="128" spans="1:9">
      <c r="B128" s="35"/>
      <c r="C128" s="35"/>
      <c r="D128" s="35"/>
      <c r="E128" s="35"/>
      <c r="F128" s="35"/>
      <c r="G128" s="35"/>
      <c r="H128" s="35"/>
      <c r="I128" s="35"/>
    </row>
    <row r="129" spans="2:9">
      <c r="B129" s="118"/>
      <c r="C129" s="35"/>
      <c r="D129" s="35"/>
      <c r="E129" s="35"/>
      <c r="F129" s="35"/>
      <c r="G129" s="35"/>
      <c r="H129" s="35"/>
      <c r="I129" s="35"/>
    </row>
    <row r="130" spans="2:9">
      <c r="B130" s="35"/>
      <c r="C130" s="35"/>
      <c r="D130" s="35"/>
      <c r="E130" s="35"/>
      <c r="F130" s="35"/>
      <c r="G130" s="35"/>
      <c r="H130" s="35"/>
      <c r="I130" s="35"/>
    </row>
    <row r="131" spans="2:9">
      <c r="B131" s="35"/>
      <c r="C131" s="35"/>
      <c r="D131" s="35"/>
      <c r="E131" s="35"/>
      <c r="F131" s="35"/>
      <c r="G131" s="35"/>
      <c r="H131" s="35"/>
      <c r="I131" s="35"/>
    </row>
    <row r="132" spans="2:9">
      <c r="B132" s="35"/>
      <c r="C132" s="35"/>
      <c r="D132" s="35"/>
      <c r="E132" s="35"/>
      <c r="F132" s="35"/>
      <c r="G132" s="35"/>
      <c r="H132" s="35"/>
      <c r="I132" s="35"/>
    </row>
    <row r="133" spans="2:9">
      <c r="B133" s="35"/>
      <c r="C133" s="35"/>
      <c r="D133" s="35"/>
      <c r="E133" s="35"/>
      <c r="F133" s="35"/>
      <c r="G133" s="35"/>
      <c r="H133" s="35"/>
      <c r="I133" s="35"/>
    </row>
  </sheetData>
  <phoneticPr fontId="3"/>
  <dataValidations disablePrompts="1" count="1">
    <dataValidation type="list" allowBlank="1" showInputMessage="1" showErrorMessage="1" sqref="G11:G12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zoomScaleNormal="100" zoomScaleSheetLayoutView="100" workbookViewId="0"/>
  </sheetViews>
  <sheetFormatPr defaultRowHeight="13.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c r="A1" s="31"/>
      <c r="B1" s="31"/>
      <c r="C1" s="31"/>
      <c r="D1" s="31"/>
      <c r="E1" s="31"/>
      <c r="F1" s="31"/>
      <c r="G1" s="36"/>
      <c r="H1" s="36"/>
    </row>
    <row r="2" spans="1:8" ht="17.25">
      <c r="A2" s="26" t="s">
        <v>49</v>
      </c>
    </row>
    <row r="4" spans="1:8" ht="14.25" thickBot="1">
      <c r="B4" s="33" t="s">
        <v>50</v>
      </c>
    </row>
    <row r="5" spans="1:8">
      <c r="B5" s="134" t="s">
        <v>65</v>
      </c>
      <c r="C5" s="108" t="s">
        <v>73</v>
      </c>
      <c r="D5" s="136" t="s">
        <v>51</v>
      </c>
      <c r="E5" s="138" t="s">
        <v>52</v>
      </c>
      <c r="F5" s="136" t="s">
        <v>53</v>
      </c>
      <c r="G5" s="138" t="s">
        <v>54</v>
      </c>
      <c r="H5" s="132" t="s">
        <v>55</v>
      </c>
    </row>
    <row r="6" spans="1:8" ht="14.25" thickBot="1">
      <c r="B6" s="135"/>
      <c r="C6" s="109" t="s">
        <v>56</v>
      </c>
      <c r="D6" s="137"/>
      <c r="E6" s="139"/>
      <c r="F6" s="137"/>
      <c r="G6" s="139"/>
      <c r="H6" s="133"/>
    </row>
    <row r="7" spans="1:8" ht="21">
      <c r="B7" s="66" t="s">
        <v>199</v>
      </c>
      <c r="C7" s="41" t="s">
        <v>200</v>
      </c>
      <c r="D7" s="43" t="s">
        <v>201</v>
      </c>
      <c r="E7" s="41" t="s">
        <v>202</v>
      </c>
      <c r="F7" s="43" t="s">
        <v>208</v>
      </c>
      <c r="G7" s="45">
        <v>45632</v>
      </c>
      <c r="H7" s="67" t="s">
        <v>209</v>
      </c>
    </row>
    <row r="8" spans="1:8">
      <c r="B8" s="68"/>
      <c r="C8" s="42"/>
      <c r="D8" s="44"/>
      <c r="E8" s="42"/>
      <c r="F8" s="46"/>
      <c r="G8" s="48"/>
      <c r="H8" s="69"/>
    </row>
    <row r="9" spans="1:8">
      <c r="B9" s="68"/>
      <c r="C9" s="46"/>
      <c r="D9" s="42"/>
      <c r="E9" s="46"/>
      <c r="F9" s="50"/>
      <c r="G9" s="52"/>
      <c r="H9" s="69"/>
    </row>
    <row r="10" spans="1:8">
      <c r="B10" s="68"/>
      <c r="C10" s="46"/>
      <c r="D10" s="46"/>
      <c r="E10" s="46"/>
      <c r="F10" s="46"/>
      <c r="G10" s="48"/>
      <c r="H10" s="69"/>
    </row>
    <row r="11" spans="1:8">
      <c r="B11" s="68"/>
      <c r="C11" s="42"/>
      <c r="D11" s="46"/>
      <c r="E11" s="49"/>
      <c r="F11" s="51"/>
      <c r="G11" s="53"/>
      <c r="H11" s="70"/>
    </row>
    <row r="12" spans="1:8">
      <c r="B12" s="68"/>
      <c r="C12" s="46"/>
      <c r="D12" s="46"/>
      <c r="E12" s="46"/>
      <c r="F12" s="50"/>
      <c r="G12" s="52"/>
      <c r="H12" s="70"/>
    </row>
    <row r="13" spans="1:8">
      <c r="B13" s="68"/>
      <c r="C13" s="42"/>
      <c r="D13" s="54"/>
      <c r="E13" s="49"/>
      <c r="F13" s="46"/>
      <c r="G13" s="48"/>
      <c r="H13" s="71"/>
    </row>
    <row r="14" spans="1:8">
      <c r="B14" s="68"/>
      <c r="C14" s="46"/>
      <c r="D14" s="46"/>
      <c r="E14" s="46"/>
      <c r="F14" s="50"/>
      <c r="G14" s="52"/>
      <c r="H14" s="70"/>
    </row>
    <row r="15" spans="1:8">
      <c r="B15" s="68"/>
      <c r="C15" s="42"/>
      <c r="D15" s="54"/>
      <c r="E15" s="49"/>
      <c r="F15" s="46"/>
      <c r="G15" s="48"/>
      <c r="H15" s="71"/>
    </row>
    <row r="16" spans="1:8">
      <c r="B16" s="68"/>
      <c r="C16" s="46"/>
      <c r="D16" s="46"/>
      <c r="E16" s="55"/>
      <c r="F16" s="50"/>
      <c r="G16" s="52"/>
      <c r="H16" s="69"/>
    </row>
    <row r="17" spans="2:8">
      <c r="B17" s="68"/>
      <c r="C17" s="42"/>
      <c r="D17" s="54"/>
      <c r="E17" s="46"/>
      <c r="F17" s="46"/>
      <c r="G17" s="48"/>
      <c r="H17" s="70"/>
    </row>
    <row r="18" spans="2:8">
      <c r="B18" s="68"/>
      <c r="C18" s="46"/>
      <c r="D18" s="42"/>
      <c r="E18" s="55"/>
      <c r="F18" s="50"/>
      <c r="G18" s="52"/>
      <c r="H18" s="69"/>
    </row>
    <row r="19" spans="2:8">
      <c r="B19" s="68"/>
      <c r="C19" s="42"/>
      <c r="D19" s="46"/>
      <c r="E19" s="46"/>
      <c r="F19" s="46"/>
      <c r="G19" s="48"/>
      <c r="H19" s="70"/>
    </row>
    <row r="20" spans="2:8">
      <c r="B20" s="68"/>
      <c r="C20" s="46"/>
      <c r="D20" s="42"/>
      <c r="E20" s="55"/>
      <c r="F20" s="50"/>
      <c r="G20" s="52"/>
      <c r="H20" s="69"/>
    </row>
    <row r="21" spans="2:8">
      <c r="B21" s="68"/>
      <c r="C21" s="42"/>
      <c r="D21" s="46"/>
      <c r="E21" s="46"/>
      <c r="F21" s="46"/>
      <c r="G21" s="48"/>
      <c r="H21" s="70"/>
    </row>
    <row r="22" spans="2:8">
      <c r="B22" s="68"/>
      <c r="C22" s="46"/>
      <c r="D22" s="46"/>
      <c r="E22" s="46"/>
      <c r="F22" s="46"/>
      <c r="G22" s="52"/>
      <c r="H22" s="69"/>
    </row>
    <row r="23" spans="2:8">
      <c r="B23" s="66"/>
      <c r="C23" s="55"/>
      <c r="D23" s="55"/>
      <c r="E23" s="46"/>
      <c r="F23" s="50"/>
      <c r="G23" s="56"/>
      <c r="H23" s="69"/>
    </row>
    <row r="24" spans="2:8" ht="14.25" thickBot="1">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zoomScaleNormal="100" zoomScaleSheetLayoutView="100" workbookViewId="0"/>
  </sheetViews>
  <sheetFormatPr defaultRowHeight="13.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c r="A1" s="28"/>
      <c r="B1" s="28"/>
      <c r="C1" s="28"/>
      <c r="D1" s="28"/>
      <c r="E1" s="28"/>
      <c r="F1" s="28"/>
      <c r="G1" s="28"/>
    </row>
    <row r="2" spans="1:7" ht="17.25">
      <c r="A2" s="26" t="s">
        <v>57</v>
      </c>
    </row>
    <row r="4" spans="1:7" ht="6" customHeight="1">
      <c r="A4" s="28"/>
      <c r="B4" s="28"/>
      <c r="C4" s="28"/>
    </row>
    <row r="5" spans="1:7" ht="14.25">
      <c r="A5" s="32" t="s">
        <v>58</v>
      </c>
    </row>
    <row r="6" spans="1:7" ht="14.25" thickBot="1">
      <c r="A6" s="17"/>
    </row>
    <row r="7" spans="1:7" ht="14.25" thickBot="1">
      <c r="A7" s="59"/>
      <c r="B7" s="110" t="s">
        <v>59</v>
      </c>
      <c r="C7" s="111" t="s">
        <v>60</v>
      </c>
      <c r="D7" s="111" t="s">
        <v>52</v>
      </c>
      <c r="E7" s="111" t="s">
        <v>61</v>
      </c>
      <c r="F7" s="111" t="s">
        <v>62</v>
      </c>
      <c r="G7" s="112" t="s">
        <v>63</v>
      </c>
    </row>
    <row r="8" spans="1:7" ht="14.1" customHeight="1" thickBot="1">
      <c r="A8" s="35"/>
      <c r="B8" s="60"/>
      <c r="C8" s="61"/>
      <c r="D8" s="61"/>
      <c r="E8" s="61"/>
      <c r="F8" s="62"/>
      <c r="G8" s="63"/>
    </row>
    <row r="9" spans="1:7" ht="14.1" customHeight="1">
      <c r="A9" s="35"/>
      <c r="B9" s="35"/>
      <c r="C9" s="35"/>
      <c r="D9" s="35"/>
      <c r="E9" s="35"/>
      <c r="F9" s="35"/>
      <c r="G9" s="35"/>
    </row>
    <row r="10" spans="1:7">
      <c r="A10" s="17"/>
    </row>
    <row r="11" spans="1:7" ht="6" customHeight="1">
      <c r="A11" s="28"/>
      <c r="B11" s="28"/>
      <c r="C11" s="28"/>
    </row>
    <row r="12" spans="1:7" ht="14.25">
      <c r="A12" s="32" t="s">
        <v>64</v>
      </c>
    </row>
    <row r="13" spans="1:7" ht="14.25" thickBot="1">
      <c r="A13" s="17"/>
    </row>
    <row r="14" spans="1:7" ht="14.25" thickBot="1">
      <c r="A14" s="59"/>
      <c r="B14" s="110" t="s">
        <v>59</v>
      </c>
      <c r="C14" s="113" t="s">
        <v>60</v>
      </c>
      <c r="D14" s="113" t="s">
        <v>52</v>
      </c>
      <c r="E14" s="113" t="s">
        <v>61</v>
      </c>
      <c r="F14" s="113" t="s">
        <v>62</v>
      </c>
      <c r="G14" s="112" t="s">
        <v>63</v>
      </c>
    </row>
    <row r="15" spans="1:7" ht="14.1" customHeight="1">
      <c r="A15" s="35"/>
      <c r="B15" s="64"/>
      <c r="C15" s="39"/>
      <c r="D15" s="39"/>
      <c r="E15" s="39"/>
      <c r="F15" s="40"/>
      <c r="G15" s="65"/>
    </row>
    <row r="16" spans="1:7" ht="14.1" customHeight="1">
      <c r="A16" s="35"/>
      <c r="B16" s="64"/>
      <c r="C16" s="39"/>
      <c r="D16" s="39"/>
      <c r="E16" s="39"/>
      <c r="F16" s="40"/>
      <c r="G16" s="65"/>
    </row>
    <row r="17" spans="1:7" ht="14.1" customHeight="1">
      <c r="A17" s="35"/>
      <c r="B17" s="64"/>
      <c r="C17" s="39"/>
      <c r="D17" s="39"/>
      <c r="E17" s="39"/>
      <c r="F17" s="40"/>
      <c r="G17" s="65"/>
    </row>
    <row r="18" spans="1:7" ht="14.1" customHeight="1" thickBot="1">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zoomScaleNormal="100" zoomScaleSheetLayoutView="100" workbookViewId="0"/>
  </sheetViews>
  <sheetFormatPr defaultRowHeight="13.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99" t="s">
        <v>10</v>
      </c>
      <c r="C7" s="100" t="s">
        <v>11</v>
      </c>
      <c r="D7" s="100" t="s">
        <v>12</v>
      </c>
      <c r="E7" s="101" t="s">
        <v>72</v>
      </c>
      <c r="F7" s="101"/>
      <c r="G7" s="101"/>
      <c r="H7" s="101"/>
      <c r="I7" s="102"/>
    </row>
    <row r="8" spans="1:9">
      <c r="B8" s="91">
        <v>45628</v>
      </c>
      <c r="C8" s="20" t="s">
        <v>80</v>
      </c>
      <c r="D8" s="21" t="s">
        <v>102</v>
      </c>
      <c r="E8" s="22" t="s">
        <v>103</v>
      </c>
      <c r="F8" s="23"/>
      <c r="G8" s="23"/>
      <c r="H8" s="23"/>
      <c r="I8" s="92"/>
    </row>
    <row r="9" spans="1:9">
      <c r="B9" s="91">
        <v>45628</v>
      </c>
      <c r="C9" s="20" t="s">
        <v>80</v>
      </c>
      <c r="D9" s="24" t="s">
        <v>104</v>
      </c>
      <c r="E9" s="22" t="s">
        <v>105</v>
      </c>
      <c r="F9" s="23"/>
      <c r="G9" s="23"/>
      <c r="H9" s="23"/>
      <c r="I9" s="92"/>
    </row>
    <row r="10" spans="1:9">
      <c r="B10" s="91">
        <v>45628</v>
      </c>
      <c r="C10" s="20" t="s">
        <v>80</v>
      </c>
      <c r="D10" s="24" t="s">
        <v>101</v>
      </c>
      <c r="E10" s="123" t="s">
        <v>106</v>
      </c>
      <c r="F10" s="124"/>
      <c r="G10" s="124"/>
      <c r="H10" s="124"/>
      <c r="I10" s="125"/>
    </row>
    <row r="11" spans="1:9" ht="14.25" thickBot="1">
      <c r="B11" s="93"/>
      <c r="C11" s="94"/>
      <c r="D11" s="95"/>
      <c r="E11" s="96"/>
      <c r="F11" s="97"/>
      <c r="G11" s="97"/>
      <c r="H11" s="97"/>
      <c r="I11" s="98"/>
    </row>
    <row r="12" spans="1:9">
      <c r="A12" s="17"/>
    </row>
    <row r="13" spans="1:9">
      <c r="A13" s="17"/>
    </row>
    <row r="14" spans="1:9">
      <c r="A14" s="17"/>
    </row>
    <row r="15" spans="1:9">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zoomScaleNormal="100" zoomScaleSheetLayoutView="100" workbookViewId="0"/>
  </sheetViews>
  <sheetFormatPr defaultRowHeight="13.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c r="A1" s="14"/>
      <c r="B1" s="14"/>
      <c r="C1" s="14"/>
      <c r="D1" s="14"/>
      <c r="E1" s="14"/>
      <c r="F1" s="14"/>
      <c r="G1" s="14"/>
      <c r="H1" s="14"/>
      <c r="I1" s="14"/>
      <c r="J1" s="14"/>
      <c r="K1" s="14"/>
      <c r="L1" s="14"/>
      <c r="M1" s="14"/>
    </row>
    <row r="2" spans="1:13" ht="17.25">
      <c r="A2" s="26" t="s">
        <v>13</v>
      </c>
    </row>
    <row r="3" spans="1:13" ht="14.45" customHeight="1"/>
    <row r="4" spans="1:13" ht="6" customHeight="1">
      <c r="A4" s="28"/>
      <c r="B4" s="28"/>
    </row>
    <row r="5" spans="1:13" ht="13.5" customHeight="1">
      <c r="A5" s="29" t="s">
        <v>14</v>
      </c>
    </row>
    <row r="6" spans="1:13" ht="13.5" customHeight="1">
      <c r="A6" s="29"/>
    </row>
    <row r="7" spans="1:13" ht="14.45" customHeight="1">
      <c r="B7" s="27" t="s">
        <v>15</v>
      </c>
    </row>
    <row r="8" spans="1:13" ht="14.45" customHeight="1"/>
    <row r="9" spans="1:13" ht="14.45" customHeight="1">
      <c r="B9" s="38" t="s">
        <v>107</v>
      </c>
    </row>
    <row r="10" spans="1:13" ht="14.45" customHeight="1">
      <c r="B10" s="27" t="s">
        <v>16</v>
      </c>
    </row>
    <row r="11" spans="1:13" ht="14.45" customHeight="1"/>
    <row r="12" spans="1:13" ht="14.45" customHeight="1"/>
    <row r="13" spans="1:13" ht="6" customHeight="1">
      <c r="A13" s="28"/>
      <c r="B13" s="28"/>
    </row>
    <row r="14" spans="1:13">
      <c r="A14" s="29" t="s">
        <v>17</v>
      </c>
    </row>
    <row r="15" spans="1:13">
      <c r="A15" s="29"/>
    </row>
    <row r="16" spans="1:13" ht="14.45" customHeight="1">
      <c r="B16" s="27" t="s">
        <v>18</v>
      </c>
    </row>
    <row r="17" spans="1:13" ht="14.45" customHeight="1">
      <c r="B17" s="27" t="s">
        <v>19</v>
      </c>
    </row>
    <row r="18" spans="1:13" ht="14.45" customHeight="1"/>
    <row r="19" spans="1:13" ht="14.45" customHeight="1">
      <c r="B19" s="27" t="s">
        <v>20</v>
      </c>
      <c r="J19" s="30"/>
    </row>
    <row r="20" spans="1:13" ht="14.45" customHeight="1">
      <c r="B20" s="38" t="s">
        <v>77</v>
      </c>
      <c r="J20" s="30"/>
    </row>
    <row r="21" spans="1:13" ht="14.45" customHeight="1">
      <c r="J21" s="30"/>
    </row>
    <row r="22" spans="1:13" ht="14.45" customHeight="1">
      <c r="J22" s="30"/>
    </row>
    <row r="23" spans="1:13" ht="6" customHeight="1">
      <c r="A23" s="28"/>
      <c r="B23" s="28"/>
    </row>
    <row r="24" spans="1:13">
      <c r="A24" s="29" t="s">
        <v>21</v>
      </c>
    </row>
    <row r="25" spans="1:13" ht="14.45" customHeight="1">
      <c r="J25" s="30"/>
    </row>
    <row r="26" spans="1:13" ht="14.45" customHeight="1">
      <c r="B26" s="27" t="s">
        <v>22</v>
      </c>
      <c r="M26" s="30"/>
    </row>
    <row r="27" spans="1:13" ht="14.45" customHeight="1">
      <c r="B27" s="27" t="s">
        <v>23</v>
      </c>
      <c r="M27" s="30"/>
    </row>
    <row r="28" spans="1:13" ht="14.45" customHeight="1">
      <c r="B28" s="27" t="s">
        <v>24</v>
      </c>
      <c r="M28" s="30"/>
    </row>
    <row r="29" spans="1:13" ht="14.45" customHeight="1">
      <c r="B29" s="27" t="s">
        <v>25</v>
      </c>
      <c r="M29" s="30"/>
    </row>
    <row r="30" spans="1:13" ht="14.45" customHeight="1">
      <c r="B30" s="27" t="s">
        <v>26</v>
      </c>
      <c r="M30" s="30"/>
    </row>
    <row r="31" spans="1:13" ht="14.45" customHeight="1">
      <c r="B31" s="27" t="s">
        <v>27</v>
      </c>
      <c r="M31" s="30"/>
    </row>
    <row r="32" spans="1:13" ht="14.45" customHeight="1">
      <c r="B32" s="27" t="s">
        <v>28</v>
      </c>
      <c r="M32" s="30"/>
    </row>
    <row r="33" spans="2:13" ht="14.45" customHeight="1">
      <c r="B33" s="27" t="s">
        <v>29</v>
      </c>
      <c r="M33" s="30"/>
    </row>
    <row r="34" spans="2:13" ht="14.45" customHeight="1">
      <c r="B34" s="27" t="s">
        <v>30</v>
      </c>
      <c r="M34" s="30"/>
    </row>
    <row r="35" spans="2:13" ht="14.45" customHeight="1">
      <c r="M35" s="30"/>
    </row>
    <row r="36" spans="2:13" ht="14.45" customHeight="1">
      <c r="M36" s="30"/>
    </row>
    <row r="37" spans="2:13" ht="14.45" customHeight="1">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9"/>
  <sheetViews>
    <sheetView showGridLines="0" zoomScaleNormal="100" zoomScaleSheetLayoutView="100" workbookViewId="0"/>
  </sheetViews>
  <sheetFormatPr defaultColWidth="2.75" defaultRowHeight="13.5"/>
  <cols>
    <col min="1" max="3" width="2.75" style="82"/>
    <col min="4" max="4" width="22.125" style="82" customWidth="1"/>
    <col min="5" max="5" width="103.375" style="82" customWidth="1"/>
    <col min="6" max="6" width="3.375" style="82" customWidth="1"/>
    <col min="7" max="16384" width="2.75" style="82"/>
  </cols>
  <sheetData>
    <row r="1" spans="1:6" ht="6" customHeight="1">
      <c r="A1" s="81"/>
      <c r="B1" s="81"/>
      <c r="C1" s="81"/>
      <c r="D1" s="81"/>
      <c r="E1" s="81"/>
      <c r="F1" s="81"/>
    </row>
    <row r="2" spans="1:6" ht="17.25">
      <c r="A2" s="80" t="s">
        <v>70</v>
      </c>
      <c r="B2" s="79"/>
      <c r="C2" s="79"/>
      <c r="D2" s="79"/>
      <c r="E2" s="79"/>
      <c r="F2" s="79"/>
    </row>
    <row r="3" spans="1:6">
      <c r="A3" s="79"/>
      <c r="B3" s="79"/>
      <c r="C3" s="83"/>
      <c r="D3" s="83"/>
      <c r="E3" s="83"/>
      <c r="F3" s="83"/>
    </row>
    <row r="4" spans="1:6" s="85" customFormat="1" ht="11.25">
      <c r="A4" s="84"/>
      <c r="B4" s="84"/>
      <c r="C4" s="84"/>
      <c r="D4" s="84" t="s">
        <v>67</v>
      </c>
      <c r="E4" s="84"/>
      <c r="F4" s="84"/>
    </row>
    <row r="5" spans="1:6" s="85" customFormat="1" ht="16.5" customHeight="1" thickBot="1">
      <c r="A5" s="84"/>
      <c r="B5" s="84"/>
      <c r="C5" s="84"/>
      <c r="D5" s="84"/>
      <c r="E5" s="84"/>
      <c r="F5" s="84"/>
    </row>
    <row r="6" spans="1:6" s="85" customFormat="1" ht="12">
      <c r="A6" s="84"/>
      <c r="B6" s="84"/>
      <c r="C6" s="84"/>
      <c r="D6" s="103" t="s">
        <v>68</v>
      </c>
      <c r="E6" s="104" t="s">
        <v>69</v>
      </c>
      <c r="F6" s="84"/>
    </row>
    <row r="7" spans="1:6" s="85" customFormat="1">
      <c r="A7" s="84"/>
      <c r="B7" s="84"/>
      <c r="C7" s="84"/>
      <c r="D7" s="117" t="s">
        <v>78</v>
      </c>
      <c r="E7" s="87" t="s">
        <v>81</v>
      </c>
      <c r="F7" s="84"/>
    </row>
    <row r="8" spans="1:6" s="85" customFormat="1">
      <c r="A8" s="84"/>
      <c r="B8" s="84"/>
      <c r="C8" s="84"/>
      <c r="D8" s="117" t="s">
        <v>74</v>
      </c>
      <c r="E8" s="87" t="s">
        <v>170</v>
      </c>
      <c r="F8" s="84"/>
    </row>
    <row r="9" spans="1:6" s="85" customFormat="1">
      <c r="A9" s="84"/>
      <c r="B9" s="84"/>
      <c r="C9" s="84"/>
      <c r="D9" s="117" t="s">
        <v>79</v>
      </c>
      <c r="E9" s="87" t="s">
        <v>83</v>
      </c>
      <c r="F9" s="84"/>
    </row>
    <row r="10" spans="1:6" s="85" customFormat="1">
      <c r="A10" s="84"/>
      <c r="B10" s="84"/>
      <c r="C10" s="84"/>
      <c r="D10" s="117" t="s">
        <v>85</v>
      </c>
      <c r="E10" s="87" t="s">
        <v>84</v>
      </c>
      <c r="F10" s="84"/>
    </row>
    <row r="11" spans="1:6" s="85" customFormat="1">
      <c r="A11" s="84"/>
      <c r="B11" s="84"/>
      <c r="C11" s="84"/>
      <c r="D11" s="117" t="s">
        <v>86</v>
      </c>
      <c r="E11" s="87" t="s">
        <v>196</v>
      </c>
      <c r="F11" s="84"/>
    </row>
    <row r="12" spans="1:6" s="85" customFormat="1">
      <c r="A12" s="84"/>
      <c r="B12" s="84"/>
      <c r="C12" s="84"/>
      <c r="D12" s="117"/>
      <c r="E12" s="87"/>
      <c r="F12" s="84"/>
    </row>
    <row r="13" spans="1:6" s="85" customFormat="1">
      <c r="A13" s="84"/>
      <c r="B13" s="84"/>
      <c r="C13" s="84"/>
      <c r="D13" s="117"/>
      <c r="E13" s="87"/>
      <c r="F13" s="84"/>
    </row>
    <row r="14" spans="1:6" s="85" customFormat="1" ht="11.25">
      <c r="A14" s="84"/>
      <c r="B14" s="84"/>
      <c r="C14" s="84"/>
      <c r="D14" s="86"/>
      <c r="E14" s="87"/>
      <c r="F14" s="84"/>
    </row>
    <row r="15" spans="1:6" s="85" customFormat="1" ht="11.25">
      <c r="A15" s="84"/>
      <c r="B15" s="84"/>
      <c r="C15" s="84"/>
      <c r="D15" s="86"/>
      <c r="E15" s="87"/>
      <c r="F15" s="84"/>
    </row>
    <row r="16" spans="1:6" s="85" customFormat="1" ht="11.25">
      <c r="A16" s="84"/>
      <c r="B16" s="84"/>
      <c r="C16" s="84"/>
      <c r="D16" s="86"/>
      <c r="E16" s="87"/>
      <c r="F16" s="84"/>
    </row>
    <row r="17" spans="1:6" s="85" customFormat="1" ht="12" thickBot="1">
      <c r="A17" s="88"/>
      <c r="B17" s="84"/>
      <c r="C17" s="84"/>
      <c r="D17" s="89"/>
      <c r="E17" s="90"/>
      <c r="F17" s="84"/>
    </row>
    <row r="18" spans="1:6" s="85" customFormat="1" ht="11.25">
      <c r="A18" s="84"/>
      <c r="B18" s="88"/>
      <c r="C18" s="88"/>
      <c r="D18" s="88"/>
      <c r="E18" s="88"/>
      <c r="F18" s="88"/>
    </row>
    <row r="19" spans="1:6" s="85" customFormat="1" ht="11.25">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 '!A1" display="シナリオ3"/>
    <hyperlink ref="D10" location="'テスト仕様_テスト結果(テスト・シナリオ4)'!A1" display="シナリオ4"/>
    <hyperlink ref="D11" location="'テスト仕様_テスト結果(テスト・シナリオ5)'!A1" display="シナリオ5"/>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8"/>
  <sheetViews>
    <sheetView showGridLines="0" zoomScaleNormal="100" zoomScaleSheetLayoutView="100" workbookViewId="0"/>
  </sheetViews>
  <sheetFormatPr defaultRowHeight="13.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c r="A1" s="31"/>
      <c r="B1" s="31"/>
      <c r="C1" s="31"/>
      <c r="D1" s="31"/>
      <c r="E1" s="31"/>
      <c r="F1" s="31"/>
      <c r="G1" s="36"/>
      <c r="H1" s="36"/>
      <c r="I1" s="36"/>
    </row>
    <row r="2" spans="1:9" ht="14.25">
      <c r="A2" s="32" t="s">
        <v>31</v>
      </c>
    </row>
    <row r="4" spans="1:9">
      <c r="B4" s="33" t="s">
        <v>32</v>
      </c>
    </row>
    <row r="5" spans="1:9">
      <c r="B5" s="33"/>
    </row>
    <row r="6" spans="1:9">
      <c r="B6" s="119" t="s">
        <v>82</v>
      </c>
    </row>
    <row r="7" spans="1:9" ht="25.5" customHeight="1">
      <c r="B7" s="131" t="s">
        <v>108</v>
      </c>
      <c r="C7" s="131"/>
    </row>
    <row r="8" spans="1:9">
      <c r="B8" s="120"/>
      <c r="C8" s="121"/>
    </row>
    <row r="9" spans="1:9">
      <c r="B9" s="119" t="s">
        <v>92</v>
      </c>
    </row>
    <row r="10" spans="1:9" ht="23.25" customHeight="1">
      <c r="B10" s="131" t="s">
        <v>97</v>
      </c>
      <c r="C10" s="131"/>
    </row>
    <row r="11" spans="1:9">
      <c r="B11" s="34"/>
    </row>
    <row r="12" spans="1:9">
      <c r="B12" s="34" t="s">
        <v>33</v>
      </c>
    </row>
    <row r="13" spans="1:9">
      <c r="B13" s="33" t="s">
        <v>88</v>
      </c>
    </row>
    <row r="14" spans="1:9">
      <c r="B14" s="120"/>
      <c r="C14" s="121"/>
    </row>
    <row r="15" spans="1:9" s="114" customFormat="1">
      <c r="B15" s="120" t="s">
        <v>89</v>
      </c>
      <c r="C15" s="122">
        <v>1961114</v>
      </c>
    </row>
    <row r="16" spans="1:9">
      <c r="B16" s="33"/>
    </row>
    <row r="17" spans="2:3">
      <c r="B17" s="34" t="s">
        <v>75</v>
      </c>
    </row>
    <row r="18" spans="2:3">
      <c r="B18" s="33" t="s">
        <v>98</v>
      </c>
    </row>
    <row r="19" spans="2:3">
      <c r="B19" s="122"/>
      <c r="C19" s="122"/>
    </row>
    <row r="20" spans="2:3">
      <c r="B20" s="120" t="s">
        <v>89</v>
      </c>
      <c r="C20" s="122">
        <v>1000</v>
      </c>
    </row>
    <row r="21" spans="2:3">
      <c r="B21" s="33"/>
    </row>
    <row r="22" spans="2:3">
      <c r="B22" s="34" t="s">
        <v>76</v>
      </c>
    </row>
    <row r="23" spans="2:3">
      <c r="B23" s="33" t="s">
        <v>34</v>
      </c>
    </row>
    <row r="24" spans="2:3">
      <c r="B24" s="122"/>
      <c r="C24" s="122"/>
    </row>
    <row r="25" spans="2:3">
      <c r="B25" s="120" t="s">
        <v>89</v>
      </c>
      <c r="C25" s="122">
        <v>1961123</v>
      </c>
    </row>
    <row r="26" spans="2:3">
      <c r="B26" s="33"/>
    </row>
    <row r="27" spans="2:3">
      <c r="B27" s="34" t="s">
        <v>90</v>
      </c>
    </row>
    <row r="28" spans="2:3">
      <c r="B28" s="33" t="s">
        <v>34</v>
      </c>
    </row>
    <row r="29" spans="2:3">
      <c r="B29" s="122"/>
      <c r="C29" s="122"/>
    </row>
    <row r="30" spans="2:3">
      <c r="B30" s="120" t="s">
        <v>89</v>
      </c>
      <c r="C30" s="122">
        <v>1961127</v>
      </c>
    </row>
    <row r="31" spans="2:3">
      <c r="B31" s="33"/>
    </row>
    <row r="32" spans="2:3">
      <c r="B32" s="34" t="s">
        <v>91</v>
      </c>
    </row>
    <row r="33" spans="2:3">
      <c r="B33" s="33" t="s">
        <v>178</v>
      </c>
    </row>
    <row r="34" spans="2:3">
      <c r="B34" s="122"/>
      <c r="C34" s="122"/>
    </row>
    <row r="35" spans="2:3">
      <c r="B35" s="120" t="s">
        <v>89</v>
      </c>
      <c r="C35" s="122">
        <v>9999999</v>
      </c>
    </row>
    <row r="37" spans="2:3">
      <c r="B37" s="120" t="s">
        <v>177</v>
      </c>
      <c r="C37" s="122"/>
    </row>
    <row r="38" spans="2:3">
      <c r="B38" s="34"/>
    </row>
  </sheetData>
  <mergeCells count="2">
    <mergeCell ref="B7:C7"/>
    <mergeCell ref="B10:C10"/>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35"/>
  <sheetViews>
    <sheetView showGridLines="0" zoomScaleNormal="100" zoomScaleSheetLayoutView="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38</v>
      </c>
    </row>
    <row r="9" spans="1:9" ht="14.25" thickBot="1">
      <c r="B9" s="25" t="s">
        <v>39</v>
      </c>
    </row>
    <row r="10" spans="1:9">
      <c r="B10" s="126" t="s">
        <v>40</v>
      </c>
      <c r="C10" s="127" t="s">
        <v>41</v>
      </c>
      <c r="D10" s="127" t="s">
        <v>42</v>
      </c>
      <c r="E10" s="127" t="s">
        <v>43</v>
      </c>
      <c r="F10" s="127" t="s">
        <v>44</v>
      </c>
      <c r="G10" s="127" t="s">
        <v>45</v>
      </c>
      <c r="H10" s="127" t="s">
        <v>46</v>
      </c>
      <c r="I10" s="128" t="s">
        <v>47</v>
      </c>
    </row>
    <row r="11" spans="1:9" ht="73.5">
      <c r="A11" s="38"/>
      <c r="B11" s="68" t="s">
        <v>189</v>
      </c>
      <c r="C11" s="46" t="s">
        <v>192</v>
      </c>
      <c r="D11" s="46" t="s">
        <v>112</v>
      </c>
      <c r="E11" s="46" t="s">
        <v>87</v>
      </c>
      <c r="F11" s="46" t="s">
        <v>179</v>
      </c>
      <c r="G11" s="46" t="s">
        <v>181</v>
      </c>
      <c r="H11" s="46" t="s">
        <v>184</v>
      </c>
      <c r="I11" s="76">
        <v>45631</v>
      </c>
    </row>
    <row r="12" spans="1:9" ht="52.5">
      <c r="A12" s="38"/>
      <c r="B12" s="64"/>
      <c r="C12" s="46"/>
      <c r="D12" s="46"/>
      <c r="E12" s="57" t="s">
        <v>193</v>
      </c>
      <c r="F12" s="39" t="s">
        <v>179</v>
      </c>
      <c r="G12" s="39" t="s">
        <v>182</v>
      </c>
      <c r="H12" s="39" t="s">
        <v>184</v>
      </c>
      <c r="I12" s="78">
        <v>45631</v>
      </c>
    </row>
    <row r="13" spans="1:9" ht="52.5">
      <c r="B13" s="64"/>
      <c r="C13" s="46"/>
      <c r="D13" s="46"/>
      <c r="E13" s="57" t="s">
        <v>194</v>
      </c>
      <c r="F13" s="39" t="s">
        <v>179</v>
      </c>
      <c r="G13" s="39" t="s">
        <v>182</v>
      </c>
      <c r="H13" s="39" t="s">
        <v>184</v>
      </c>
      <c r="I13" s="78">
        <v>45631</v>
      </c>
    </row>
    <row r="14" spans="1:9" ht="52.5">
      <c r="B14" s="64"/>
      <c r="C14" s="46"/>
      <c r="D14" s="46"/>
      <c r="E14" s="51" t="s">
        <v>113</v>
      </c>
      <c r="F14" s="39" t="s">
        <v>179</v>
      </c>
      <c r="G14" s="39" t="s">
        <v>182</v>
      </c>
      <c r="H14" s="39" t="s">
        <v>184</v>
      </c>
      <c r="I14" s="78">
        <v>45631</v>
      </c>
    </row>
    <row r="15" spans="1:9" ht="105">
      <c r="B15" s="64"/>
      <c r="C15" s="46"/>
      <c r="D15" s="46"/>
      <c r="E15" s="46" t="s">
        <v>171</v>
      </c>
      <c r="F15" s="39" t="s">
        <v>179</v>
      </c>
      <c r="G15" s="39" t="s">
        <v>181</v>
      </c>
      <c r="H15" s="39" t="s">
        <v>184</v>
      </c>
      <c r="I15" s="78">
        <v>45631</v>
      </c>
    </row>
    <row r="16" spans="1:9" ht="73.5">
      <c r="B16" s="64"/>
      <c r="C16" s="46"/>
      <c r="D16" s="46"/>
      <c r="E16" s="116" t="s">
        <v>172</v>
      </c>
      <c r="F16" s="39" t="s">
        <v>179</v>
      </c>
      <c r="G16" s="39" t="s">
        <v>183</v>
      </c>
      <c r="H16" s="39" t="s">
        <v>184</v>
      </c>
      <c r="I16" s="78">
        <v>45631</v>
      </c>
    </row>
    <row r="17" spans="1:9" ht="63">
      <c r="B17" s="64"/>
      <c r="C17" s="46"/>
      <c r="D17" s="46"/>
      <c r="E17" s="116" t="s">
        <v>175</v>
      </c>
      <c r="F17" s="39" t="s">
        <v>179</v>
      </c>
      <c r="G17" s="39" t="s">
        <v>182</v>
      </c>
      <c r="H17" s="39" t="s">
        <v>184</v>
      </c>
      <c r="I17" s="78">
        <v>45631</v>
      </c>
    </row>
    <row r="18" spans="1:9">
      <c r="B18" s="64"/>
      <c r="C18" s="46"/>
      <c r="D18" s="46"/>
      <c r="E18" s="116"/>
      <c r="F18" s="46"/>
      <c r="G18" s="46"/>
      <c r="H18" s="46"/>
      <c r="I18" s="76"/>
    </row>
    <row r="19" spans="1:9">
      <c r="B19" s="64"/>
      <c r="C19" s="46"/>
      <c r="D19" s="46"/>
      <c r="E19" s="116"/>
      <c r="F19" s="46"/>
      <c r="G19" s="46"/>
      <c r="H19" s="46"/>
      <c r="I19" s="76"/>
    </row>
    <row r="20" spans="1:9">
      <c r="B20" s="64"/>
      <c r="C20" s="115"/>
      <c r="D20" s="46"/>
      <c r="E20" s="51"/>
      <c r="F20" s="46"/>
      <c r="G20" s="46"/>
      <c r="H20" s="46"/>
      <c r="I20" s="76"/>
    </row>
    <row r="21" spans="1:9">
      <c r="B21" s="64"/>
      <c r="C21" s="46"/>
      <c r="D21" s="46"/>
      <c r="E21" s="46"/>
      <c r="F21" s="46"/>
      <c r="G21" s="46"/>
      <c r="H21" s="46"/>
      <c r="I21" s="76"/>
    </row>
    <row r="22" spans="1:9">
      <c r="B22" s="64"/>
      <c r="C22" s="46"/>
      <c r="D22" s="46"/>
      <c r="E22" s="46"/>
      <c r="F22" s="46"/>
      <c r="G22" s="46"/>
      <c r="H22" s="46"/>
      <c r="I22" s="76"/>
    </row>
    <row r="23" spans="1:9">
      <c r="B23" s="68"/>
      <c r="C23" s="46"/>
      <c r="D23" s="46"/>
      <c r="E23" s="46"/>
      <c r="F23" s="46"/>
      <c r="G23" s="46"/>
      <c r="H23" s="46"/>
      <c r="I23" s="76"/>
    </row>
    <row r="24" spans="1:9">
      <c r="B24" s="68"/>
      <c r="C24" s="46"/>
      <c r="D24" s="46"/>
      <c r="E24" s="46"/>
      <c r="F24" s="46"/>
      <c r="G24" s="46"/>
      <c r="H24" s="46"/>
      <c r="I24" s="76"/>
    </row>
    <row r="25" spans="1:9" ht="14.25" thickBot="1">
      <c r="B25" s="72"/>
      <c r="C25" s="47"/>
      <c r="D25" s="47"/>
      <c r="E25" s="47"/>
      <c r="F25" s="58"/>
      <c r="G25" s="47"/>
      <c r="H25" s="47"/>
      <c r="I25" s="77"/>
    </row>
    <row r="26" spans="1:9">
      <c r="B26" s="35"/>
      <c r="C26" s="35"/>
      <c r="D26" s="35"/>
      <c r="E26" s="35"/>
      <c r="F26" s="35"/>
      <c r="G26" s="35"/>
      <c r="H26" s="35"/>
      <c r="I26" s="35"/>
    </row>
    <row r="27" spans="1:9">
      <c r="B27" s="35"/>
      <c r="C27" s="35"/>
      <c r="D27" s="35"/>
      <c r="E27" s="35"/>
      <c r="F27" s="35"/>
      <c r="G27" s="35"/>
      <c r="H27" s="35"/>
      <c r="I27" s="35"/>
    </row>
    <row r="28" spans="1:9" ht="6" customHeight="1">
      <c r="A28" s="28"/>
      <c r="B28" s="28"/>
      <c r="C28" s="28"/>
      <c r="D28" s="35"/>
      <c r="E28" s="35"/>
      <c r="F28" s="35"/>
      <c r="G28" s="35"/>
      <c r="H28" s="35"/>
    </row>
    <row r="29" spans="1:9" ht="14.25">
      <c r="A29" s="32" t="s">
        <v>48</v>
      </c>
      <c r="E29" s="35"/>
      <c r="F29" s="35"/>
      <c r="G29" s="35"/>
      <c r="H29" s="35"/>
      <c r="I29" s="35"/>
    </row>
    <row r="30" spans="1:9">
      <c r="B30" s="35"/>
      <c r="C30" s="35"/>
      <c r="D30" s="35"/>
      <c r="E30" s="35"/>
      <c r="F30" s="35"/>
      <c r="G30" s="35"/>
      <c r="H30" s="35"/>
      <c r="I30" s="35"/>
    </row>
    <row r="31" spans="1:9">
      <c r="B31" s="118"/>
      <c r="C31" s="35"/>
      <c r="D31" s="35"/>
      <c r="E31" s="35"/>
      <c r="F31" s="35"/>
      <c r="G31" s="35"/>
      <c r="H31" s="35"/>
      <c r="I31" s="35"/>
    </row>
    <row r="32" spans="1:9">
      <c r="B32" s="35"/>
      <c r="C32" s="35"/>
      <c r="D32" s="35"/>
      <c r="E32" s="35"/>
      <c r="F32" s="35"/>
      <c r="G32" s="35"/>
      <c r="H32" s="35"/>
      <c r="I32" s="35"/>
    </row>
    <row r="33" spans="2:9">
      <c r="B33" s="35"/>
      <c r="C33" s="35"/>
      <c r="D33" s="35"/>
      <c r="E33" s="35"/>
      <c r="F33" s="35"/>
      <c r="G33" s="35"/>
      <c r="H33" s="35"/>
      <c r="I33" s="35"/>
    </row>
    <row r="34" spans="2:9">
      <c r="B34" s="35"/>
      <c r="C34" s="35"/>
      <c r="D34" s="35"/>
      <c r="E34" s="35"/>
      <c r="F34" s="35"/>
      <c r="G34" s="35"/>
      <c r="H34" s="35"/>
      <c r="I34" s="35"/>
    </row>
    <row r="35" spans="2:9">
      <c r="B35" s="35"/>
      <c r="C35" s="35"/>
      <c r="D35" s="35"/>
      <c r="E35" s="35"/>
      <c r="F35" s="35"/>
      <c r="G35" s="35"/>
      <c r="H35" s="35"/>
      <c r="I35" s="35"/>
    </row>
  </sheetData>
  <phoneticPr fontId="3"/>
  <dataValidations disablePrompts="1"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zoomScaleNormal="100" zoomScaleSheetLayoutView="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75</v>
      </c>
    </row>
    <row r="9" spans="1:9" ht="14.25" thickBot="1">
      <c r="B9" s="25" t="s">
        <v>39</v>
      </c>
    </row>
    <row r="10" spans="1:9" ht="14.25" thickBot="1">
      <c r="B10" s="105" t="s">
        <v>40</v>
      </c>
      <c r="C10" s="106" t="s">
        <v>41</v>
      </c>
      <c r="D10" s="106" t="s">
        <v>42</v>
      </c>
      <c r="E10" s="106" t="s">
        <v>43</v>
      </c>
      <c r="F10" s="106" t="s">
        <v>44</v>
      </c>
      <c r="G10" s="106" t="s">
        <v>45</v>
      </c>
      <c r="H10" s="106" t="s">
        <v>46</v>
      </c>
      <c r="I10" s="107" t="s">
        <v>47</v>
      </c>
    </row>
    <row r="11" spans="1:9" ht="73.5">
      <c r="A11" s="38"/>
      <c r="B11" s="64" t="s">
        <v>185</v>
      </c>
      <c r="C11" s="115" t="s">
        <v>109</v>
      </c>
      <c r="D11" s="46" t="s">
        <v>112</v>
      </c>
      <c r="E11" s="51" t="s">
        <v>121</v>
      </c>
      <c r="F11" s="39" t="s">
        <v>179</v>
      </c>
      <c r="G11" s="39" t="s">
        <v>180</v>
      </c>
      <c r="H11" s="39" t="s">
        <v>184</v>
      </c>
      <c r="I11" s="78">
        <v>45631</v>
      </c>
    </row>
    <row r="12" spans="1:9" ht="52.5">
      <c r="A12" s="38"/>
      <c r="B12" s="64"/>
      <c r="C12" s="46"/>
      <c r="D12" s="46"/>
      <c r="E12" s="57" t="s">
        <v>114</v>
      </c>
      <c r="F12" s="39" t="s">
        <v>179</v>
      </c>
      <c r="G12" s="39" t="s">
        <v>180</v>
      </c>
      <c r="H12" s="39" t="s">
        <v>184</v>
      </c>
      <c r="I12" s="78">
        <v>45631</v>
      </c>
    </row>
    <row r="13" spans="1:9" ht="42">
      <c r="B13" s="64"/>
      <c r="C13" s="46"/>
      <c r="D13" s="46"/>
      <c r="E13" s="57" t="s">
        <v>117</v>
      </c>
      <c r="F13" s="39" t="s">
        <v>179</v>
      </c>
      <c r="G13" s="39" t="s">
        <v>180</v>
      </c>
      <c r="H13" s="39" t="s">
        <v>184</v>
      </c>
      <c r="I13" s="78">
        <v>45631</v>
      </c>
    </row>
    <row r="14" spans="1:9" ht="52.5">
      <c r="B14" s="64"/>
      <c r="C14" s="46"/>
      <c r="D14" s="46"/>
      <c r="E14" s="51" t="s">
        <v>113</v>
      </c>
      <c r="F14" s="39" t="s">
        <v>179</v>
      </c>
      <c r="G14" s="39" t="s">
        <v>180</v>
      </c>
      <c r="H14" s="39" t="s">
        <v>184</v>
      </c>
      <c r="I14" s="78">
        <v>45631</v>
      </c>
    </row>
    <row r="15" spans="1:9" ht="105">
      <c r="B15" s="64"/>
      <c r="C15" s="46"/>
      <c r="D15" s="46"/>
      <c r="E15" s="46" t="s">
        <v>171</v>
      </c>
      <c r="F15" s="39" t="s">
        <v>179</v>
      </c>
      <c r="G15" s="39" t="s">
        <v>180</v>
      </c>
      <c r="H15" s="39" t="s">
        <v>184</v>
      </c>
      <c r="I15" s="78">
        <v>45631</v>
      </c>
    </row>
    <row r="16" spans="1:9" ht="73.5">
      <c r="A16" s="38"/>
      <c r="B16" s="64"/>
      <c r="C16" s="46"/>
      <c r="D16" s="46"/>
      <c r="E16" s="116" t="s">
        <v>172</v>
      </c>
      <c r="F16" s="39" t="s">
        <v>179</v>
      </c>
      <c r="G16" s="39" t="s">
        <v>180</v>
      </c>
      <c r="H16" s="39" t="s">
        <v>184</v>
      </c>
      <c r="I16" s="78">
        <v>45631</v>
      </c>
    </row>
    <row r="17" spans="1:9" ht="31.5">
      <c r="A17" s="38"/>
      <c r="B17" s="64"/>
      <c r="C17" s="46"/>
      <c r="D17" s="46"/>
      <c r="E17" s="116" t="s">
        <v>120</v>
      </c>
      <c r="F17" s="39" t="s">
        <v>179</v>
      </c>
      <c r="G17" s="39" t="s">
        <v>180</v>
      </c>
      <c r="H17" s="39" t="s">
        <v>184</v>
      </c>
      <c r="I17" s="78">
        <v>45631</v>
      </c>
    </row>
    <row r="18" spans="1:9">
      <c r="B18" s="64"/>
      <c r="C18" s="46"/>
      <c r="D18" s="46"/>
      <c r="E18" s="116"/>
      <c r="F18" s="46"/>
      <c r="G18" s="46"/>
      <c r="H18" s="46"/>
      <c r="I18" s="76"/>
    </row>
    <row r="19" spans="1:9">
      <c r="A19" s="38"/>
      <c r="B19" s="64"/>
      <c r="C19" s="46"/>
      <c r="D19" s="46"/>
      <c r="E19" s="46"/>
      <c r="F19" s="57"/>
      <c r="G19" s="57"/>
      <c r="H19" s="57"/>
      <c r="I19" s="76"/>
    </row>
    <row r="20" spans="1:9">
      <c r="A20" s="38"/>
      <c r="B20" s="64"/>
      <c r="C20" s="46"/>
      <c r="D20" s="46"/>
      <c r="E20" s="46"/>
      <c r="F20" s="57"/>
      <c r="G20" s="57"/>
      <c r="H20" s="57"/>
      <c r="I20" s="76"/>
    </row>
    <row r="21" spans="1:9">
      <c r="B21" s="64"/>
      <c r="C21" s="46"/>
      <c r="D21" s="46"/>
      <c r="E21" s="116"/>
      <c r="F21" s="46"/>
      <c r="G21" s="46"/>
      <c r="H21" s="46"/>
      <c r="I21" s="76"/>
    </row>
    <row r="22" spans="1:9">
      <c r="B22" s="64"/>
      <c r="C22" s="46"/>
      <c r="D22" s="46"/>
      <c r="E22" s="116"/>
      <c r="F22" s="46"/>
      <c r="G22" s="46"/>
      <c r="H22" s="46"/>
      <c r="I22" s="76"/>
    </row>
    <row r="23" spans="1:9">
      <c r="B23" s="64"/>
      <c r="C23" s="46"/>
      <c r="D23" s="46"/>
      <c r="E23" s="116"/>
      <c r="F23" s="46"/>
      <c r="G23" s="46"/>
      <c r="H23" s="46"/>
      <c r="I23" s="76"/>
    </row>
    <row r="24" spans="1:9">
      <c r="B24" s="64"/>
      <c r="C24" s="46"/>
      <c r="D24" s="46"/>
      <c r="E24" s="116"/>
      <c r="F24" s="46"/>
      <c r="G24" s="46"/>
      <c r="H24" s="46"/>
      <c r="I24" s="76"/>
    </row>
    <row r="25" spans="1:9">
      <c r="B25" s="64"/>
      <c r="C25" s="46"/>
      <c r="D25" s="46"/>
      <c r="E25" s="116"/>
      <c r="F25" s="46"/>
      <c r="G25" s="46"/>
      <c r="H25" s="46"/>
      <c r="I25" s="76"/>
    </row>
    <row r="26" spans="1:9">
      <c r="B26" s="64"/>
      <c r="C26" s="46"/>
      <c r="D26" s="46"/>
      <c r="E26" s="116"/>
      <c r="F26" s="46"/>
      <c r="G26" s="46"/>
      <c r="H26" s="46"/>
      <c r="I26" s="76"/>
    </row>
    <row r="27" spans="1:9">
      <c r="B27" s="64"/>
      <c r="C27" s="115"/>
      <c r="D27" s="46"/>
      <c r="E27" s="51"/>
      <c r="F27" s="46"/>
      <c r="G27" s="46"/>
      <c r="H27" s="46"/>
      <c r="I27" s="76"/>
    </row>
    <row r="28" spans="1:9">
      <c r="B28" s="64"/>
      <c r="C28" s="46"/>
      <c r="D28" s="46"/>
      <c r="E28" s="46"/>
      <c r="F28" s="46"/>
      <c r="G28" s="46"/>
      <c r="H28" s="46"/>
      <c r="I28" s="76"/>
    </row>
    <row r="29" spans="1:9">
      <c r="B29" s="68"/>
      <c r="C29" s="46"/>
      <c r="D29" s="46"/>
      <c r="E29" s="46"/>
      <c r="F29" s="46"/>
      <c r="G29" s="46"/>
      <c r="H29" s="46"/>
      <c r="I29" s="76"/>
    </row>
    <row r="30" spans="1:9">
      <c r="B30" s="68"/>
      <c r="C30" s="46"/>
      <c r="D30" s="46"/>
      <c r="E30" s="46"/>
      <c r="F30" s="46"/>
      <c r="G30" s="46"/>
      <c r="H30" s="46"/>
      <c r="I30" s="76"/>
    </row>
    <row r="31" spans="1:9">
      <c r="B31" s="68"/>
      <c r="C31" s="46"/>
      <c r="D31" s="46"/>
      <c r="E31" s="46"/>
      <c r="F31" s="46"/>
      <c r="G31" s="46"/>
      <c r="H31" s="46"/>
      <c r="I31" s="76"/>
    </row>
    <row r="32" spans="1:9" ht="14.25" thickBot="1">
      <c r="B32" s="72"/>
      <c r="C32" s="47"/>
      <c r="D32" s="47"/>
      <c r="E32" s="47"/>
      <c r="F32" s="58"/>
      <c r="G32" s="47"/>
      <c r="H32" s="47"/>
      <c r="I32" s="77"/>
    </row>
    <row r="33" spans="1:9">
      <c r="B33" s="35"/>
      <c r="C33" s="35"/>
      <c r="D33" s="35"/>
      <c r="E33" s="35"/>
      <c r="F33" s="35"/>
      <c r="G33" s="35"/>
      <c r="H33" s="35"/>
      <c r="I33" s="35"/>
    </row>
    <row r="34" spans="1:9">
      <c r="B34" s="35"/>
      <c r="C34" s="35"/>
      <c r="D34" s="35"/>
      <c r="E34" s="35"/>
      <c r="F34" s="35"/>
      <c r="G34" s="35"/>
      <c r="H34" s="35"/>
      <c r="I34" s="35"/>
    </row>
    <row r="35" spans="1:9" ht="6" customHeight="1">
      <c r="A35" s="28"/>
      <c r="B35" s="28"/>
      <c r="C35" s="28"/>
      <c r="D35" s="35"/>
      <c r="E35" s="35"/>
      <c r="F35" s="35"/>
      <c r="G35" s="35"/>
      <c r="H35" s="35"/>
    </row>
    <row r="36" spans="1:9" ht="14.25">
      <c r="A36" s="32" t="s">
        <v>48</v>
      </c>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sheetData>
  <phoneticPr fontId="3"/>
  <dataValidations disablePrompts="1"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zoomScaleNormal="100" zoomScaleSheetLayoutView="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76</v>
      </c>
    </row>
    <row r="9" spans="1:9" ht="14.25" thickBot="1">
      <c r="B9" s="25" t="s">
        <v>39</v>
      </c>
    </row>
    <row r="10" spans="1:9" ht="14.25" thickBot="1">
      <c r="B10" s="105" t="s">
        <v>40</v>
      </c>
      <c r="C10" s="106" t="s">
        <v>41</v>
      </c>
      <c r="D10" s="106" t="s">
        <v>42</v>
      </c>
      <c r="E10" s="106" t="s">
        <v>43</v>
      </c>
      <c r="F10" s="106" t="s">
        <v>44</v>
      </c>
      <c r="G10" s="106" t="s">
        <v>45</v>
      </c>
      <c r="H10" s="106" t="s">
        <v>46</v>
      </c>
      <c r="I10" s="107" t="s">
        <v>47</v>
      </c>
    </row>
    <row r="11" spans="1:9" ht="73.5">
      <c r="B11" s="64" t="s">
        <v>186</v>
      </c>
      <c r="C11" s="115" t="s">
        <v>110</v>
      </c>
      <c r="D11" s="46" t="s">
        <v>112</v>
      </c>
      <c r="E11" s="51" t="s">
        <v>87</v>
      </c>
      <c r="F11" s="39" t="s">
        <v>179</v>
      </c>
      <c r="G11" s="39" t="s">
        <v>180</v>
      </c>
      <c r="H11" s="39" t="s">
        <v>184</v>
      </c>
      <c r="I11" s="78">
        <v>45631</v>
      </c>
    </row>
    <row r="12" spans="1:9" ht="52.5">
      <c r="B12" s="64"/>
      <c r="C12" s="46"/>
      <c r="D12" s="46"/>
      <c r="E12" s="57" t="s">
        <v>115</v>
      </c>
      <c r="F12" s="39" t="s">
        <v>179</v>
      </c>
      <c r="G12" s="39" t="s">
        <v>180</v>
      </c>
      <c r="H12" s="39" t="s">
        <v>184</v>
      </c>
      <c r="I12" s="78">
        <v>45631</v>
      </c>
    </row>
    <row r="13" spans="1:9" ht="42">
      <c r="B13" s="64"/>
      <c r="C13" s="115"/>
      <c r="D13" s="46"/>
      <c r="E13" s="57" t="s">
        <v>117</v>
      </c>
      <c r="F13" s="39" t="s">
        <v>179</v>
      </c>
      <c r="G13" s="39" t="s">
        <v>180</v>
      </c>
      <c r="H13" s="39" t="s">
        <v>184</v>
      </c>
      <c r="I13" s="78">
        <v>45631</v>
      </c>
    </row>
    <row r="14" spans="1:9" ht="52.5">
      <c r="B14" s="64"/>
      <c r="C14" s="46"/>
      <c r="D14" s="46"/>
      <c r="E14" s="51" t="s">
        <v>113</v>
      </c>
      <c r="F14" s="39" t="s">
        <v>179</v>
      </c>
      <c r="G14" s="39" t="s">
        <v>180</v>
      </c>
      <c r="H14" s="39" t="s">
        <v>184</v>
      </c>
      <c r="I14" s="78">
        <v>45631</v>
      </c>
    </row>
    <row r="15" spans="1:9" ht="105">
      <c r="A15" s="38"/>
      <c r="B15" s="64"/>
      <c r="C15" s="46"/>
      <c r="D15" s="46"/>
      <c r="E15" s="46" t="s">
        <v>171</v>
      </c>
      <c r="F15" s="39" t="s">
        <v>179</v>
      </c>
      <c r="G15" s="39" t="s">
        <v>180</v>
      </c>
      <c r="H15" s="39" t="s">
        <v>184</v>
      </c>
      <c r="I15" s="78">
        <v>45631</v>
      </c>
    </row>
    <row r="16" spans="1:9" ht="73.5">
      <c r="A16" s="38"/>
      <c r="B16" s="64"/>
      <c r="C16" s="46"/>
      <c r="D16" s="46"/>
      <c r="E16" s="116" t="s">
        <v>172</v>
      </c>
      <c r="F16" s="39" t="s">
        <v>179</v>
      </c>
      <c r="G16" s="39" t="s">
        <v>180</v>
      </c>
      <c r="H16" s="39" t="s">
        <v>184</v>
      </c>
      <c r="I16" s="78">
        <v>45631</v>
      </c>
    </row>
    <row r="17" spans="1:9" ht="31.5">
      <c r="B17" s="64"/>
      <c r="C17" s="46"/>
      <c r="D17" s="46"/>
      <c r="E17" s="116" t="s">
        <v>120</v>
      </c>
      <c r="F17" s="39" t="s">
        <v>179</v>
      </c>
      <c r="G17" s="39" t="s">
        <v>180</v>
      </c>
      <c r="H17" s="39" t="s">
        <v>184</v>
      </c>
      <c r="I17" s="78">
        <v>45631</v>
      </c>
    </row>
    <row r="18" spans="1:9">
      <c r="A18" s="38"/>
      <c r="B18" s="64"/>
      <c r="C18" s="46"/>
      <c r="D18" s="46"/>
      <c r="E18" s="57"/>
      <c r="F18" s="57"/>
      <c r="G18" s="57"/>
      <c r="H18" s="57"/>
      <c r="I18" s="76"/>
    </row>
    <row r="19" spans="1:9">
      <c r="B19" s="64"/>
      <c r="C19" s="46"/>
      <c r="D19" s="46"/>
      <c r="E19" s="57"/>
      <c r="F19" s="46"/>
      <c r="G19" s="46"/>
      <c r="H19" s="46"/>
      <c r="I19" s="76"/>
    </row>
    <row r="20" spans="1:9">
      <c r="A20" s="38"/>
      <c r="B20" s="64"/>
      <c r="C20" s="46"/>
      <c r="D20" s="116"/>
      <c r="E20" s="116"/>
      <c r="F20" s="57"/>
      <c r="G20" s="57"/>
      <c r="H20" s="57"/>
      <c r="I20" s="76"/>
    </row>
    <row r="21" spans="1:9">
      <c r="B21" s="64"/>
      <c r="C21" s="46"/>
      <c r="D21" s="116"/>
      <c r="E21" s="46"/>
      <c r="F21" s="46"/>
      <c r="G21" s="46"/>
      <c r="H21" s="46"/>
      <c r="I21" s="76"/>
    </row>
    <row r="22" spans="1:9">
      <c r="B22" s="64"/>
      <c r="C22" s="46"/>
      <c r="D22" s="46"/>
      <c r="E22" s="57"/>
      <c r="F22" s="46"/>
      <c r="G22" s="46"/>
      <c r="H22" s="46"/>
      <c r="I22" s="76"/>
    </row>
    <row r="23" spans="1:9">
      <c r="B23" s="64"/>
      <c r="C23" s="46"/>
      <c r="D23" s="46"/>
      <c r="E23" s="57"/>
      <c r="F23" s="46"/>
      <c r="G23" s="46"/>
      <c r="H23" s="46"/>
      <c r="I23" s="76"/>
    </row>
    <row r="24" spans="1:9">
      <c r="A24" s="38"/>
      <c r="B24" s="64"/>
      <c r="C24" s="46"/>
      <c r="D24" s="46"/>
      <c r="E24" s="57"/>
      <c r="F24" s="57"/>
      <c r="G24" s="57"/>
      <c r="H24" s="57"/>
      <c r="I24" s="76"/>
    </row>
    <row r="25" spans="1:9">
      <c r="A25" s="38"/>
      <c r="B25" s="64"/>
      <c r="C25" s="46"/>
      <c r="D25" s="46"/>
      <c r="E25" s="51"/>
      <c r="F25" s="57"/>
      <c r="G25" s="57"/>
      <c r="H25" s="57"/>
      <c r="I25" s="76"/>
    </row>
    <row r="26" spans="1:9">
      <c r="B26" s="64"/>
      <c r="C26" s="46"/>
      <c r="D26" s="46"/>
      <c r="E26" s="46"/>
      <c r="F26" s="46"/>
      <c r="G26" s="46"/>
      <c r="H26" s="46"/>
      <c r="I26" s="76"/>
    </row>
    <row r="27" spans="1:9">
      <c r="A27" s="38"/>
      <c r="B27" s="64"/>
      <c r="C27" s="46"/>
      <c r="D27" s="116"/>
      <c r="E27" s="116"/>
      <c r="F27" s="57"/>
      <c r="G27" s="57"/>
      <c r="H27" s="57"/>
      <c r="I27" s="76"/>
    </row>
    <row r="28" spans="1:9">
      <c r="B28" s="64"/>
      <c r="C28" s="46"/>
      <c r="D28" s="46"/>
      <c r="E28" s="116"/>
      <c r="F28" s="46"/>
      <c r="G28" s="46"/>
      <c r="H28" s="46"/>
      <c r="I28" s="76"/>
    </row>
    <row r="29" spans="1:9">
      <c r="B29" s="64"/>
      <c r="C29" s="46"/>
      <c r="D29" s="46"/>
      <c r="E29" s="116"/>
      <c r="F29" s="46"/>
      <c r="G29" s="46"/>
      <c r="H29" s="46"/>
      <c r="I29" s="76"/>
    </row>
    <row r="30" spans="1:9">
      <c r="B30" s="64"/>
      <c r="C30" s="46"/>
      <c r="D30" s="46"/>
      <c r="E30" s="116"/>
      <c r="F30" s="46"/>
      <c r="G30" s="46"/>
      <c r="H30" s="46"/>
      <c r="I30" s="76"/>
    </row>
    <row r="31" spans="1:9">
      <c r="B31" s="64"/>
      <c r="C31" s="46"/>
      <c r="D31" s="46"/>
      <c r="E31" s="116"/>
      <c r="F31" s="46"/>
      <c r="G31" s="46"/>
      <c r="H31" s="46"/>
      <c r="I31" s="76"/>
    </row>
    <row r="32" spans="1:9">
      <c r="B32" s="64"/>
      <c r="C32" s="115"/>
      <c r="D32" s="46"/>
      <c r="E32" s="51"/>
      <c r="F32" s="46"/>
      <c r="G32" s="46"/>
      <c r="H32" s="46"/>
      <c r="I32" s="76"/>
    </row>
    <row r="33" spans="1:9">
      <c r="B33" s="64"/>
      <c r="C33" s="46"/>
      <c r="D33" s="46"/>
      <c r="E33" s="46"/>
      <c r="F33" s="46"/>
      <c r="G33" s="46"/>
      <c r="H33" s="46"/>
      <c r="I33" s="76"/>
    </row>
    <row r="34" spans="1:9">
      <c r="B34" s="68"/>
      <c r="C34" s="46"/>
      <c r="D34" s="46"/>
      <c r="E34" s="46"/>
      <c r="F34" s="46"/>
      <c r="G34" s="46"/>
      <c r="H34" s="46"/>
      <c r="I34" s="76"/>
    </row>
    <row r="35" spans="1:9">
      <c r="B35" s="68"/>
      <c r="C35" s="46"/>
      <c r="D35" s="46"/>
      <c r="E35" s="46"/>
      <c r="F35" s="46"/>
      <c r="G35" s="46"/>
      <c r="H35" s="46"/>
      <c r="I35" s="76"/>
    </row>
    <row r="36" spans="1:9">
      <c r="B36" s="68"/>
      <c r="C36" s="46"/>
      <c r="D36" s="46"/>
      <c r="E36" s="46"/>
      <c r="F36" s="46"/>
      <c r="G36" s="46"/>
      <c r="H36" s="46"/>
      <c r="I36" s="76"/>
    </row>
    <row r="37" spans="1:9" ht="14.25" thickBot="1">
      <c r="B37" s="72"/>
      <c r="C37" s="47"/>
      <c r="D37" s="47"/>
      <c r="E37" s="47"/>
      <c r="F37" s="58"/>
      <c r="G37" s="47"/>
      <c r="H37" s="47"/>
      <c r="I37" s="77"/>
    </row>
    <row r="38" spans="1:9">
      <c r="B38" s="35"/>
      <c r="C38" s="35"/>
      <c r="D38" s="35"/>
      <c r="E38" s="35"/>
      <c r="F38" s="35"/>
      <c r="G38" s="35"/>
      <c r="H38" s="35"/>
      <c r="I38" s="35"/>
    </row>
    <row r="39" spans="1:9">
      <c r="B39" s="35"/>
      <c r="C39" s="35"/>
      <c r="D39" s="35"/>
      <c r="E39" s="35"/>
      <c r="F39" s="35"/>
      <c r="G39" s="35"/>
      <c r="H39" s="35"/>
      <c r="I39" s="35"/>
    </row>
    <row r="40" spans="1:9" ht="6" customHeight="1">
      <c r="A40" s="28"/>
      <c r="B40" s="28"/>
      <c r="C40" s="28"/>
      <c r="D40" s="35"/>
      <c r="E40" s="35"/>
      <c r="F40" s="35"/>
      <c r="G40" s="35"/>
      <c r="H40" s="35"/>
    </row>
    <row r="41" spans="1:9" ht="14.25">
      <c r="A41" s="32" t="s">
        <v>48</v>
      </c>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sheetData>
  <phoneticPr fontId="3"/>
  <dataValidations disablePrompts="1"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zoomScaleNormal="100" zoomScaleSheetLayoutView="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93</v>
      </c>
    </row>
    <row r="9" spans="1:9" ht="14.25" thickBot="1">
      <c r="B9" s="25" t="s">
        <v>39</v>
      </c>
    </row>
    <row r="10" spans="1:9" ht="14.25" thickBot="1">
      <c r="B10" s="105" t="s">
        <v>40</v>
      </c>
      <c r="C10" s="106" t="s">
        <v>41</v>
      </c>
      <c r="D10" s="106" t="s">
        <v>42</v>
      </c>
      <c r="E10" s="106" t="s">
        <v>43</v>
      </c>
      <c r="F10" s="106" t="s">
        <v>44</v>
      </c>
      <c r="G10" s="106" t="s">
        <v>45</v>
      </c>
      <c r="H10" s="106" t="s">
        <v>46</v>
      </c>
      <c r="I10" s="107" t="s">
        <v>47</v>
      </c>
    </row>
    <row r="11" spans="1:9" ht="73.5">
      <c r="A11" s="38"/>
      <c r="B11" s="64" t="s">
        <v>187</v>
      </c>
      <c r="C11" s="115" t="s">
        <v>191</v>
      </c>
      <c r="D11" s="46" t="s">
        <v>112</v>
      </c>
      <c r="E11" s="51" t="s">
        <v>87</v>
      </c>
      <c r="F11" s="39" t="s">
        <v>179</v>
      </c>
      <c r="G11" s="39" t="s">
        <v>180</v>
      </c>
      <c r="H11" s="39" t="s">
        <v>184</v>
      </c>
      <c r="I11" s="78">
        <v>45631</v>
      </c>
    </row>
    <row r="12" spans="1:9" ht="52.5">
      <c r="A12" s="38"/>
      <c r="B12" s="64"/>
      <c r="C12" s="46"/>
      <c r="D12" s="46"/>
      <c r="E12" s="57" t="s">
        <v>190</v>
      </c>
      <c r="F12" s="39" t="s">
        <v>179</v>
      </c>
      <c r="G12" s="39" t="s">
        <v>180</v>
      </c>
      <c r="H12" s="39" t="s">
        <v>184</v>
      </c>
      <c r="I12" s="78">
        <v>45631</v>
      </c>
    </row>
    <row r="13" spans="1:9" ht="52.5">
      <c r="B13" s="64"/>
      <c r="C13" s="46"/>
      <c r="D13" s="46"/>
      <c r="E13" s="57" t="s">
        <v>119</v>
      </c>
      <c r="F13" s="39" t="s">
        <v>179</v>
      </c>
      <c r="G13" s="39" t="s">
        <v>180</v>
      </c>
      <c r="H13" s="39" t="s">
        <v>184</v>
      </c>
      <c r="I13" s="78">
        <v>45631</v>
      </c>
    </row>
    <row r="14" spans="1:9" ht="52.5">
      <c r="B14" s="64"/>
      <c r="C14" s="46"/>
      <c r="D14" s="46"/>
      <c r="E14" s="51" t="s">
        <v>113</v>
      </c>
      <c r="F14" s="39" t="s">
        <v>179</v>
      </c>
      <c r="G14" s="39" t="s">
        <v>180</v>
      </c>
      <c r="H14" s="39" t="s">
        <v>184</v>
      </c>
      <c r="I14" s="78">
        <v>45631</v>
      </c>
    </row>
    <row r="15" spans="1:9" ht="105">
      <c r="B15" s="64"/>
      <c r="C15" s="46"/>
      <c r="D15" s="46"/>
      <c r="E15" s="46" t="s">
        <v>171</v>
      </c>
      <c r="F15" s="39" t="s">
        <v>179</v>
      </c>
      <c r="G15" s="39" t="s">
        <v>180</v>
      </c>
      <c r="H15" s="39" t="s">
        <v>184</v>
      </c>
      <c r="I15" s="78">
        <v>45631</v>
      </c>
    </row>
    <row r="16" spans="1:9" ht="94.5">
      <c r="B16" s="64"/>
      <c r="C16" s="46"/>
      <c r="D16" s="46"/>
      <c r="E16" s="116" t="s">
        <v>173</v>
      </c>
      <c r="F16" s="39" t="s">
        <v>179</v>
      </c>
      <c r="G16" s="39" t="s">
        <v>180</v>
      </c>
      <c r="H16" s="39" t="s">
        <v>184</v>
      </c>
      <c r="I16" s="78">
        <v>45631</v>
      </c>
    </row>
    <row r="17" spans="1:9" ht="63">
      <c r="B17" s="64"/>
      <c r="C17" s="46"/>
      <c r="D17" s="46"/>
      <c r="E17" s="116" t="s">
        <v>176</v>
      </c>
      <c r="F17" s="39" t="s">
        <v>179</v>
      </c>
      <c r="G17" s="39" t="s">
        <v>180</v>
      </c>
      <c r="H17" s="39" t="s">
        <v>184</v>
      </c>
      <c r="I17" s="78">
        <v>45631</v>
      </c>
    </row>
    <row r="18" spans="1:9">
      <c r="B18" s="64"/>
      <c r="C18" s="46"/>
      <c r="D18" s="46"/>
      <c r="E18" s="116"/>
      <c r="F18" s="46"/>
      <c r="G18" s="46"/>
      <c r="H18" s="46"/>
      <c r="I18" s="76"/>
    </row>
    <row r="19" spans="1:9">
      <c r="B19" s="64"/>
      <c r="C19" s="46"/>
      <c r="D19" s="46"/>
      <c r="E19" s="116"/>
      <c r="F19" s="46"/>
      <c r="G19" s="46"/>
      <c r="H19" s="46"/>
      <c r="I19" s="76"/>
    </row>
    <row r="20" spans="1:9">
      <c r="B20" s="64"/>
      <c r="C20" s="115"/>
      <c r="D20" s="46"/>
      <c r="E20" s="51"/>
      <c r="F20" s="46"/>
      <c r="G20" s="46"/>
      <c r="H20" s="46"/>
      <c r="I20" s="76"/>
    </row>
    <row r="21" spans="1:9">
      <c r="B21" s="64"/>
      <c r="C21" s="46"/>
      <c r="D21" s="46"/>
      <c r="E21" s="46"/>
      <c r="F21" s="46"/>
      <c r="G21" s="46"/>
      <c r="H21" s="46"/>
      <c r="I21" s="76"/>
    </row>
    <row r="22" spans="1:9">
      <c r="B22" s="64"/>
      <c r="C22" s="46"/>
      <c r="D22" s="46"/>
      <c r="E22" s="46"/>
      <c r="F22" s="46"/>
      <c r="G22" s="46"/>
      <c r="H22" s="46"/>
      <c r="I22" s="76"/>
    </row>
    <row r="23" spans="1:9">
      <c r="B23" s="68"/>
      <c r="C23" s="46"/>
      <c r="D23" s="46"/>
      <c r="E23" s="46"/>
      <c r="F23" s="46"/>
      <c r="G23" s="46"/>
      <c r="H23" s="46"/>
      <c r="I23" s="76"/>
    </row>
    <row r="24" spans="1:9">
      <c r="B24" s="68"/>
      <c r="C24" s="46"/>
      <c r="D24" s="46"/>
      <c r="E24" s="46"/>
      <c r="F24" s="46"/>
      <c r="G24" s="46"/>
      <c r="H24" s="46"/>
      <c r="I24" s="76"/>
    </row>
    <row r="25" spans="1:9" ht="14.25" thickBot="1">
      <c r="B25" s="72"/>
      <c r="C25" s="47"/>
      <c r="D25" s="47"/>
      <c r="E25" s="47"/>
      <c r="F25" s="58"/>
      <c r="G25" s="47"/>
      <c r="H25" s="47"/>
      <c r="I25" s="77"/>
    </row>
    <row r="26" spans="1:9">
      <c r="B26" s="35"/>
      <c r="C26" s="35"/>
      <c r="D26" s="35"/>
      <c r="E26" s="35"/>
      <c r="F26" s="35"/>
      <c r="G26" s="35"/>
      <c r="H26" s="35"/>
      <c r="I26" s="35"/>
    </row>
    <row r="27" spans="1:9">
      <c r="B27" s="35"/>
      <c r="C27" s="35"/>
      <c r="D27" s="35"/>
      <c r="E27" s="35"/>
      <c r="F27" s="35"/>
      <c r="G27" s="35"/>
      <c r="H27" s="35"/>
      <c r="I27" s="35"/>
    </row>
    <row r="28" spans="1:9" ht="6" customHeight="1">
      <c r="A28" s="28"/>
      <c r="B28" s="28"/>
      <c r="C28" s="28"/>
      <c r="D28" s="35"/>
      <c r="E28" s="35"/>
      <c r="F28" s="35"/>
      <c r="G28" s="35"/>
      <c r="H28" s="35"/>
    </row>
    <row r="29" spans="1:9" ht="14.25">
      <c r="A29" s="32" t="s">
        <v>48</v>
      </c>
      <c r="E29" s="35"/>
      <c r="F29" s="35"/>
      <c r="G29" s="35"/>
      <c r="H29" s="35"/>
      <c r="I29" s="35"/>
    </row>
    <row r="30" spans="1:9">
      <c r="B30" s="35"/>
      <c r="C30" s="35"/>
      <c r="D30" s="35"/>
      <c r="E30" s="35"/>
      <c r="F30" s="35"/>
      <c r="G30" s="35"/>
      <c r="H30" s="35"/>
      <c r="I30" s="35"/>
    </row>
    <row r="31" spans="1:9">
      <c r="B31" s="118"/>
      <c r="C31" s="35"/>
      <c r="D31" s="35"/>
      <c r="E31" s="35"/>
      <c r="F31" s="35"/>
      <c r="G31" s="35"/>
      <c r="H31" s="35"/>
      <c r="I31" s="35"/>
    </row>
    <row r="32" spans="1:9">
      <c r="B32" s="35"/>
      <c r="C32" s="35"/>
      <c r="D32" s="35"/>
      <c r="E32" s="35"/>
      <c r="F32" s="35"/>
      <c r="G32" s="35"/>
      <c r="H32" s="35"/>
      <c r="I32" s="35"/>
    </row>
    <row r="33" spans="2:9">
      <c r="B33" s="35"/>
      <c r="C33" s="35"/>
      <c r="D33" s="35"/>
      <c r="E33" s="35"/>
      <c r="F33" s="35"/>
      <c r="G33" s="35"/>
      <c r="H33" s="35"/>
      <c r="I33" s="35"/>
    </row>
    <row r="34" spans="2:9">
      <c r="B34" s="35"/>
      <c r="C34" s="35"/>
      <c r="D34" s="35"/>
      <c r="E34" s="35"/>
      <c r="F34" s="35"/>
      <c r="G34" s="35"/>
      <c r="H34" s="35"/>
      <c r="I34" s="35"/>
    </row>
    <row r="35" spans="2:9">
      <c r="B35" s="35"/>
      <c r="C35" s="35"/>
      <c r="D35" s="35"/>
      <c r="E35" s="35"/>
      <c r="F35" s="35"/>
      <c r="G35" s="35"/>
      <c r="H35" s="35"/>
      <c r="I35" s="35"/>
    </row>
  </sheetData>
  <phoneticPr fontId="3"/>
  <dataValidations disablePrompts="1"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10</vt:i4>
      </vt:variant>
    </vt:vector>
  </HeadingPairs>
  <TitlesOfParts>
    <vt:vector size="2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郭　有司　伊藤園</cp:lastModifiedBy>
  <cp:lastPrinted>2022-07-12T08:03:01Z</cp:lastPrinted>
  <dcterms:created xsi:type="dcterms:W3CDTF">2022-07-11T23:39:44Z</dcterms:created>
  <dcterms:modified xsi:type="dcterms:W3CDTF">2025-01-30T06:25:36Z</dcterms:modified>
</cp:coreProperties>
</file>