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Itoenfile\system\30.SCSK\92_分社化\10_設計フェーズ\10_成果物\【触らないでください】40_その他\ERP\"/>
    </mc:Choice>
  </mc:AlternateContent>
  <bookViews>
    <workbookView xWindow="410" yWindow="1240" windowWidth="14710" windowHeight="8820"/>
  </bookViews>
  <sheets>
    <sheet name="変更履歴" sheetId="2" r:id="rId1"/>
    <sheet name="手順" sheetId="5" r:id="rId2"/>
    <sheet name="17" sheetId="3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</externalReferences>
  <definedNames>
    <definedName name="_1900_01_09">#REF!</definedName>
    <definedName name="_1998_01_01">#REF!</definedName>
    <definedName name="_1998_01_02">#REF!</definedName>
    <definedName name="_1998_01_03">#REF!</definedName>
    <definedName name="_1998_01_04">#REF!</definedName>
    <definedName name="_1998_01_05">#REF!</definedName>
    <definedName name="_1998_01_06">#REF!</definedName>
    <definedName name="_1998_01_07">#REF!</definedName>
    <definedName name="_1998_01_08">#REF!</definedName>
    <definedName name="_1998_01_09">#REF!</definedName>
    <definedName name="_1998_01_10">#REF!</definedName>
    <definedName name="_1998_01_11">#REF!</definedName>
    <definedName name="_1998_01_12">#REF!</definedName>
    <definedName name="_1998_01_13">#REF!</definedName>
    <definedName name="_1998_01_14">#REF!</definedName>
    <definedName name="_1998_01_15">#REF!</definedName>
    <definedName name="_1998_01_16">#REF!</definedName>
    <definedName name="_1998_01_17">#REF!</definedName>
    <definedName name="_1998_01_18">#REF!</definedName>
    <definedName name="_1998_01_19">#REF!</definedName>
    <definedName name="_1998_01_20">#REF!</definedName>
    <definedName name="_1998_01_21">#REF!</definedName>
    <definedName name="_1998_01_22">#REF!</definedName>
    <definedName name="_1998_01_23">#REF!</definedName>
    <definedName name="_1998_01_24">#REF!</definedName>
    <definedName name="_1998_01_25">#REF!</definedName>
    <definedName name="_1998_01_26">#REF!</definedName>
    <definedName name="_1998_01_27">#REF!</definedName>
    <definedName name="_1998_01_28">#REF!</definedName>
    <definedName name="_1998_01_29">#REF!</definedName>
    <definedName name="_1998_01_30">#REF!</definedName>
    <definedName name="_1998_01_31">#REF!</definedName>
    <definedName name="_1998_02_01">#REF!</definedName>
    <definedName name="_1998_02_02">#REF!</definedName>
    <definedName name="_1998_02_03">#REF!</definedName>
    <definedName name="_1998_02_04">#REF!</definedName>
    <definedName name="_1998_02_05">#REF!</definedName>
    <definedName name="_1998_02_06">#REF!</definedName>
    <definedName name="_1998_02_07">#REF!</definedName>
    <definedName name="_1998_02_08">#REF!</definedName>
    <definedName name="_1998_02_09">#REF!</definedName>
    <definedName name="_1998_02_10">#REF!</definedName>
    <definedName name="_1998_02_11">#REF!</definedName>
    <definedName name="_1998_02_12">#REF!</definedName>
    <definedName name="_1998_02_13">#REF!</definedName>
    <definedName name="_1998_02_14">#REF!</definedName>
    <definedName name="_1998_02_15">#REF!</definedName>
    <definedName name="_1998_02_16">#REF!</definedName>
    <definedName name="_1998_02_17">#REF!</definedName>
    <definedName name="_1998_02_18">#REF!</definedName>
    <definedName name="_1998_02_19">#REF!</definedName>
    <definedName name="_1998_02_20">#REF!</definedName>
    <definedName name="_1998_02_21">#REF!</definedName>
    <definedName name="_1998_02_22">#REF!</definedName>
    <definedName name="_1998_02_23">#REF!</definedName>
    <definedName name="_1998_02_24">#REF!</definedName>
    <definedName name="_1998_02_25">#REF!</definedName>
    <definedName name="_1998_02_26">#REF!</definedName>
    <definedName name="_1998_02_27">#REF!</definedName>
    <definedName name="_1998_02_28">#REF!</definedName>
    <definedName name="_1998_03_01">#REF!</definedName>
    <definedName name="_1998_03_02">#REF!</definedName>
    <definedName name="_1998_03_03">#REF!</definedName>
    <definedName name="_1998_03_04">#REF!</definedName>
    <definedName name="_1998_03_05">#REF!</definedName>
    <definedName name="_1998_03_06">#REF!</definedName>
    <definedName name="_1998_03_07">#REF!</definedName>
    <definedName name="_1998_03_08">#REF!</definedName>
    <definedName name="_1998_03_09">#REF!</definedName>
    <definedName name="_1998_03_10">#REF!</definedName>
    <definedName name="_1998_03_11">#REF!</definedName>
    <definedName name="_1998_03_12">#REF!</definedName>
    <definedName name="_1998_03_13">#REF!</definedName>
    <definedName name="_1998_03_14">#REF!</definedName>
    <definedName name="_1998_03_15">#REF!</definedName>
    <definedName name="_1998_03_16">#REF!</definedName>
    <definedName name="_1998_03_17">#REF!</definedName>
    <definedName name="_1998_03_18">#REF!</definedName>
    <definedName name="_1998_03_19">#REF!</definedName>
    <definedName name="_1998_03_20">#REF!</definedName>
    <definedName name="_1998_03_21">#REF!</definedName>
    <definedName name="_1998_03_22">#REF!</definedName>
    <definedName name="_1998_03_23">#REF!</definedName>
    <definedName name="_1998_03_24">#REF!</definedName>
    <definedName name="_1998_03_25">#REF!</definedName>
    <definedName name="_1998_03_26">#REF!</definedName>
    <definedName name="_1998_03_27">#REF!</definedName>
    <definedName name="_1998_03_28">#REF!</definedName>
    <definedName name="_1998_03_29">#REF!</definedName>
    <definedName name="_1998_03_30">#REF!</definedName>
    <definedName name="_1998_03_31">#REF!</definedName>
    <definedName name="_1998_04_01">#REF!</definedName>
    <definedName name="_1998_04_02">#REF!</definedName>
    <definedName name="_1998_04_03">#REF!</definedName>
    <definedName name="_1998_04_04">#REF!</definedName>
    <definedName name="_1998_04_05">#REF!</definedName>
    <definedName name="_1998_04_06">#REF!</definedName>
    <definedName name="_1998_04_07">#REF!</definedName>
    <definedName name="_1998_04_08">#REF!</definedName>
    <definedName name="_1998_04_09">#REF!</definedName>
    <definedName name="_1998_04_10">#REF!</definedName>
    <definedName name="_1998_04_11">#REF!</definedName>
    <definedName name="_1998_04_12">#REF!</definedName>
    <definedName name="_1998_04_13">#REF!</definedName>
    <definedName name="_1998_04_14">#REF!</definedName>
    <definedName name="_1998_04_15">#REF!</definedName>
    <definedName name="_1998_04_16">#REF!</definedName>
    <definedName name="_1998_04_17">#REF!</definedName>
    <definedName name="_1998_04_18">#REF!</definedName>
    <definedName name="_1998_04_19">#REF!</definedName>
    <definedName name="_1998_04_20">#REF!</definedName>
    <definedName name="_1998_04_21">#REF!</definedName>
    <definedName name="_1998_04_22">#REF!</definedName>
    <definedName name="_1998_04_23">#REF!</definedName>
    <definedName name="_1998_04_24">#REF!</definedName>
    <definedName name="_1998_04_25">#REF!</definedName>
    <definedName name="_1998_04_26">#REF!</definedName>
    <definedName name="_1998_04_27">#REF!</definedName>
    <definedName name="_1998_04_28">#REF!</definedName>
    <definedName name="_1998_04_29">#REF!</definedName>
    <definedName name="_1998_04_30">#REF!</definedName>
    <definedName name="_1998_05_01">#REF!</definedName>
    <definedName name="_1998_05_02">#REF!</definedName>
    <definedName name="_1998_05_03">#REF!</definedName>
    <definedName name="_1998_05_04">#REF!</definedName>
    <definedName name="_1998_05_05">#REF!</definedName>
    <definedName name="_1998_05_06">#REF!</definedName>
    <definedName name="_1998_05_07">#REF!</definedName>
    <definedName name="_1998_05_08">#REF!</definedName>
    <definedName name="_1998_05_09">#REF!</definedName>
    <definedName name="_1998_05_10">#REF!</definedName>
    <definedName name="_1998_05_11">#REF!</definedName>
    <definedName name="_1998_05_12">#REF!</definedName>
    <definedName name="_1998_05_13">#REF!</definedName>
    <definedName name="_1998_05_14">#REF!</definedName>
    <definedName name="_1998_05_15">#REF!</definedName>
    <definedName name="_1998_05_16">#REF!</definedName>
    <definedName name="_1998_05_17">#REF!</definedName>
    <definedName name="_1998_05_18">#REF!</definedName>
    <definedName name="_1998_05_19">#REF!</definedName>
    <definedName name="_1998_05_20">#REF!</definedName>
    <definedName name="_1998_05_21">#REF!</definedName>
    <definedName name="_1998_05_22">#REF!</definedName>
    <definedName name="_1998_05_23">#REF!</definedName>
    <definedName name="_1998_05_24">#REF!</definedName>
    <definedName name="_1998_05_25">#REF!</definedName>
    <definedName name="_1998_05_26">#REF!</definedName>
    <definedName name="_1998_05_27">#REF!</definedName>
    <definedName name="_1998_05_28">#REF!</definedName>
    <definedName name="_1998_05_29">#REF!</definedName>
    <definedName name="_1998_05_30">#REF!</definedName>
    <definedName name="_1998_05_31">#REF!</definedName>
    <definedName name="_1998_06_01">#REF!</definedName>
    <definedName name="_1998_06_02">#REF!</definedName>
    <definedName name="_1998_06_03">#REF!</definedName>
    <definedName name="_1998_06_04">#REF!</definedName>
    <definedName name="_1998_06_05">#REF!</definedName>
    <definedName name="_1998_06_06">#REF!</definedName>
    <definedName name="_1998_06_07">#REF!</definedName>
    <definedName name="_1998_06_08">#REF!</definedName>
    <definedName name="_1998_06_09">#REF!</definedName>
    <definedName name="_1998_06_10">#REF!</definedName>
    <definedName name="_1998_06_11">#REF!</definedName>
    <definedName name="_1998_06_12">#REF!</definedName>
    <definedName name="_1998_06_13">#REF!</definedName>
    <definedName name="_1998_06_14">#REF!</definedName>
    <definedName name="_1998_06_15">#REF!</definedName>
    <definedName name="_1998_06_16">#REF!</definedName>
    <definedName name="_1998_06_17">#REF!</definedName>
    <definedName name="_1998_06_18">#REF!</definedName>
    <definedName name="_1998_06_19">#REF!</definedName>
    <definedName name="_1998_06_20">#REF!</definedName>
    <definedName name="_1998_06_21">#REF!</definedName>
    <definedName name="_1998_06_22">#REF!</definedName>
    <definedName name="_1998_06_23">#REF!</definedName>
    <definedName name="_1998_06_24">#REF!</definedName>
    <definedName name="_1998_06_25">#REF!</definedName>
    <definedName name="_1998_06_26">#REF!</definedName>
    <definedName name="_1998_06_27">#REF!</definedName>
    <definedName name="_1998_06_28">#REF!</definedName>
    <definedName name="_1998_06_29">#REF!</definedName>
    <definedName name="_1998_06_30">#REF!</definedName>
    <definedName name="_1998_07_01">#REF!</definedName>
    <definedName name="_1998_07_02">#REF!</definedName>
    <definedName name="_1998_07_03">#REF!</definedName>
    <definedName name="_1998_07_04">#REF!</definedName>
    <definedName name="_1998_07_05">#REF!</definedName>
    <definedName name="_1998_07_06">#REF!</definedName>
    <definedName name="_1998_07_07">#REF!</definedName>
    <definedName name="_1998_07_08">#REF!</definedName>
    <definedName name="_1998_07_09">#REF!</definedName>
    <definedName name="_1998_07_10">#REF!</definedName>
    <definedName name="_1998_07_11">#REF!</definedName>
    <definedName name="_1998_07_12">#REF!</definedName>
    <definedName name="_1998_07_13">#REF!</definedName>
    <definedName name="_1998_07_14">#REF!</definedName>
    <definedName name="_1998_07_15">#REF!</definedName>
    <definedName name="_1998_07_16">#REF!</definedName>
    <definedName name="_1998_07_17">#REF!</definedName>
    <definedName name="_1998_07_18">#REF!</definedName>
    <definedName name="_1998_07_19">#REF!</definedName>
    <definedName name="_1998_07_20">#REF!</definedName>
    <definedName name="_1998_07_21">#REF!</definedName>
    <definedName name="_1998_07_22">#REF!</definedName>
    <definedName name="_1998_07_23">#REF!</definedName>
    <definedName name="_1998_07_24">#REF!</definedName>
    <definedName name="_1998_07_25">#REF!</definedName>
    <definedName name="_1998_07_26">#REF!</definedName>
    <definedName name="_1998_07_27">#REF!</definedName>
    <definedName name="_1998_07_28">#REF!</definedName>
    <definedName name="_1998_07_29">#REF!</definedName>
    <definedName name="_1998_07_30">#REF!</definedName>
    <definedName name="_1998_07_31">#REF!</definedName>
    <definedName name="_1998_08_01">#REF!</definedName>
    <definedName name="_1998_08_02">#REF!</definedName>
    <definedName name="_1998_08_03">#REF!</definedName>
    <definedName name="_1998_08_04">#REF!</definedName>
    <definedName name="_1998_08_05">#REF!</definedName>
    <definedName name="_1998_08_06">#REF!</definedName>
    <definedName name="_1998_08_07">#REF!</definedName>
    <definedName name="_1998_08_08">#REF!</definedName>
    <definedName name="_1998_08_09">#REF!</definedName>
    <definedName name="_1998_08_10">#REF!</definedName>
    <definedName name="_1998_08_11">#REF!</definedName>
    <definedName name="_1998_08_12">#REF!</definedName>
    <definedName name="_1998_08_13">#REF!</definedName>
    <definedName name="_1998_08_14">#REF!</definedName>
    <definedName name="_1998_08_15">#REF!</definedName>
    <definedName name="_1998_08_16">#REF!</definedName>
    <definedName name="_1998_08_17">#REF!</definedName>
    <definedName name="_1998_08_18">#REF!</definedName>
    <definedName name="_1998_08_19">#REF!</definedName>
    <definedName name="_1998_08_20">#REF!</definedName>
    <definedName name="_1998_08_21">#REF!</definedName>
    <definedName name="_1998_08_22">#REF!</definedName>
    <definedName name="_1998_08_23">#REF!</definedName>
    <definedName name="_1998_08_24">#REF!</definedName>
    <definedName name="_1998_08_25">#REF!</definedName>
    <definedName name="_1998_08_26">#REF!</definedName>
    <definedName name="_1998_08_27">#REF!</definedName>
    <definedName name="_1998_08_28">#REF!</definedName>
    <definedName name="_1998_08_29">#REF!</definedName>
    <definedName name="_1998_08_30">#REF!</definedName>
    <definedName name="_1998_08_31">#REF!</definedName>
    <definedName name="_1998_09_01">#REF!</definedName>
    <definedName name="_1998_09_02">#REF!</definedName>
    <definedName name="_1998_09_03">#REF!</definedName>
    <definedName name="_1998_09_04">#REF!</definedName>
    <definedName name="_1998_09_05">#REF!</definedName>
    <definedName name="_1998_09_06">#REF!</definedName>
    <definedName name="_1998_09_07">#REF!</definedName>
    <definedName name="_1998_09_08">#REF!</definedName>
    <definedName name="_1998_09_09">#REF!</definedName>
    <definedName name="_1998_09_10">#REF!</definedName>
    <definedName name="_1998_09_11">#REF!</definedName>
    <definedName name="_1998_09_12">#REF!</definedName>
    <definedName name="_1998_09_13">#REF!</definedName>
    <definedName name="_1998_09_14">#REF!</definedName>
    <definedName name="_1998_09_15">#REF!</definedName>
    <definedName name="_1998_09_16">#REF!</definedName>
    <definedName name="_1998_09_17">#REF!</definedName>
    <definedName name="_1998_09_18">#REF!</definedName>
    <definedName name="_1998_09_19">#REF!</definedName>
    <definedName name="_1998_09_20">#REF!</definedName>
    <definedName name="_1998_09_21">#REF!</definedName>
    <definedName name="_1998_09_22">#REF!</definedName>
    <definedName name="_1998_09_23">#REF!</definedName>
    <definedName name="_1998_09_24">#REF!</definedName>
    <definedName name="_1998_09_25">#REF!</definedName>
    <definedName name="_1998_09_26">#REF!</definedName>
    <definedName name="_1998_09_27">#REF!</definedName>
    <definedName name="_1998_09_28">#REF!</definedName>
    <definedName name="_1998_09_29">#REF!</definedName>
    <definedName name="_1998_09_30">#REF!</definedName>
    <definedName name="_1998_1_1">#REF!</definedName>
    <definedName name="_1998_10_01">#REF!</definedName>
    <definedName name="_1998_10_02">#REF!</definedName>
    <definedName name="_1998_10_03">#REF!</definedName>
    <definedName name="_1998_10_04">#REF!</definedName>
    <definedName name="_1998_10_05">#REF!</definedName>
    <definedName name="_1998_10_06">#REF!</definedName>
    <definedName name="_1998_10_07">#REF!</definedName>
    <definedName name="_1998_10_08">#REF!</definedName>
    <definedName name="_1998_10_09">#REF!</definedName>
    <definedName name="_1998_10_10">#REF!</definedName>
    <definedName name="_1998_10_11">#REF!</definedName>
    <definedName name="_1998_10_12">#REF!</definedName>
    <definedName name="_1998_10_13">#REF!</definedName>
    <definedName name="_1998_10_14">#REF!</definedName>
    <definedName name="_1998_10_15">#REF!</definedName>
    <definedName name="_1998_10_16">#REF!</definedName>
    <definedName name="_1998_10_17">#REF!</definedName>
    <definedName name="_1998_10_18">#REF!</definedName>
    <definedName name="_1998_10_19">#REF!</definedName>
    <definedName name="_1998_10_20">#REF!</definedName>
    <definedName name="_1998_10_21">#REF!</definedName>
    <definedName name="_1998_10_22">#REF!</definedName>
    <definedName name="_1998_10_23">#REF!</definedName>
    <definedName name="_1998_10_24">#REF!</definedName>
    <definedName name="_1998_10_25">#REF!</definedName>
    <definedName name="_1998_10_26">#REF!</definedName>
    <definedName name="_1998_10_27">#REF!</definedName>
    <definedName name="_1998_10_28">#REF!</definedName>
    <definedName name="_1998_10_29">#REF!</definedName>
    <definedName name="_1998_10_30">#REF!</definedName>
    <definedName name="_1998_10_31">#REF!</definedName>
    <definedName name="_1998_11_01">#REF!</definedName>
    <definedName name="_1998_11_02">#REF!</definedName>
    <definedName name="_1998_11_03">#REF!</definedName>
    <definedName name="_1998_11_04">#REF!</definedName>
    <definedName name="_1998_11_05">#REF!</definedName>
    <definedName name="_1998_11_06">#REF!</definedName>
    <definedName name="_1998_11_07">#REF!</definedName>
    <definedName name="_1998_11_08">#REF!</definedName>
    <definedName name="_1998_11_09">#REF!</definedName>
    <definedName name="_1998_11_10">#REF!</definedName>
    <definedName name="_1998_11_11">#REF!</definedName>
    <definedName name="_1998_11_12">#REF!</definedName>
    <definedName name="_1998_11_13">#REF!</definedName>
    <definedName name="_1998_11_14">#REF!</definedName>
    <definedName name="_1998_11_15">#REF!</definedName>
    <definedName name="_1998_11_16">#REF!</definedName>
    <definedName name="_1998_11_17">#REF!</definedName>
    <definedName name="_1998_11_18">#REF!</definedName>
    <definedName name="_1998_11_19">#REF!</definedName>
    <definedName name="_1998_11_20">#REF!</definedName>
    <definedName name="_1998_11_21">#REF!</definedName>
    <definedName name="_1998_11_22">#REF!</definedName>
    <definedName name="_1998_11_23">#REF!</definedName>
    <definedName name="_1998_11_24">#REF!</definedName>
    <definedName name="_1998_11_25">#REF!</definedName>
    <definedName name="_1998_11_26">#REF!</definedName>
    <definedName name="_1998_11_27">#REF!</definedName>
    <definedName name="_1998_11_28">#REF!</definedName>
    <definedName name="_1998_11_29">#REF!</definedName>
    <definedName name="_1998_11_30">#REF!</definedName>
    <definedName name="_1998_12_01">#REF!</definedName>
    <definedName name="_1998_12_02">#REF!</definedName>
    <definedName name="_1998_12_03">#REF!</definedName>
    <definedName name="_1998_12_04">#REF!</definedName>
    <definedName name="_1998_12_05">#REF!</definedName>
    <definedName name="_1998_12_06">#REF!</definedName>
    <definedName name="_1998_12_07">#REF!</definedName>
    <definedName name="_1998_12_08">#REF!</definedName>
    <definedName name="_1998_12_09">#REF!</definedName>
    <definedName name="_1998_12_10">#REF!</definedName>
    <definedName name="_1998_12_11">#REF!</definedName>
    <definedName name="_1998_12_12">#REF!</definedName>
    <definedName name="_1998_12_13">#REF!</definedName>
    <definedName name="_1998_12_14">#REF!</definedName>
    <definedName name="_1998_12_15">#REF!</definedName>
    <definedName name="_1998_12_16">#REF!</definedName>
    <definedName name="_1998_12_17">#REF!</definedName>
    <definedName name="_1998_12_18">#REF!</definedName>
    <definedName name="_1998_12_19">#REF!</definedName>
    <definedName name="_1998_12_20">#REF!</definedName>
    <definedName name="_1998_12_21">#REF!</definedName>
    <definedName name="_1998_12_22">#REF!</definedName>
    <definedName name="_1998_12_23">#REF!</definedName>
    <definedName name="_1998_12_24">#REF!</definedName>
    <definedName name="_1998_12_25">#REF!</definedName>
    <definedName name="_1998_12_26">#REF!</definedName>
    <definedName name="_1998_12_27">#REF!</definedName>
    <definedName name="_1998_12_28">#REF!</definedName>
    <definedName name="_1998_12_29">#REF!</definedName>
    <definedName name="_1998_12_30">#REF!</definedName>
    <definedName name="_1998_12_31">#REF!</definedName>
    <definedName name="_Fill" localSheetId="2" hidden="1">[1]責準明細表!#REF!</definedName>
    <definedName name="_Fill" hidden="1">[2]テーブル仕様!#REF!</definedName>
    <definedName name="_xlnm._FilterDatabase" localSheetId="2" hidden="1">'17'!$A$7:$H$61</definedName>
    <definedName name="_FND2">#REF!</definedName>
    <definedName name="_LOV1">[3]Sheet2!$B$2:$B$5</definedName>
    <definedName name="_LOV2">[3]Sheet2!$B$8:$B$11</definedName>
    <definedName name="_LOV3">[3]Sheet2!$B$13:$B$20</definedName>
    <definedName name="_LOV4">[3]Sheet2!$B$23:$B$31</definedName>
    <definedName name="_Order1" hidden="1">255</definedName>
    <definedName name="_Order2" hidden="1">255</definedName>
    <definedName name="_Regression_X" localSheetId="2" hidden="1">#REF!</definedName>
    <definedName name="_Regression_X" hidden="1">#REF!</definedName>
    <definedName name="①EBSカラム">#REF!</definedName>
    <definedName name="①NO">#REF!</definedName>
    <definedName name="①項目名">#REF!</definedName>
    <definedName name="①説明">#REF!</definedName>
    <definedName name="①入力">#REF!</definedName>
    <definedName name="①矢EBSカラム">#REF!</definedName>
    <definedName name="①矢項目名">#REF!</definedName>
    <definedName name="②EBSカラム">#REF!</definedName>
    <definedName name="②NO">#REF!</definedName>
    <definedName name="②営業">#REF!</definedName>
    <definedName name="②項目名">#REF!</definedName>
    <definedName name="②説明">#REF!</definedName>
    <definedName name="②入力">#REF!</definedName>
    <definedName name="②矢EBSカラム">#REF!</definedName>
    <definedName name="②矢項目名">#REF!</definedName>
    <definedName name="③NO">#REF!</definedName>
    <definedName name="③項目名">#REF!</definedName>
    <definedName name="③説明">#REF!</definedName>
    <definedName name="③入力">#REF!</definedName>
    <definedName name="④NO">#REF!</definedName>
    <definedName name="④営業">#REF!</definedName>
    <definedName name="④営業NA">#REF!</definedName>
    <definedName name="④項目名">#REF!</definedName>
    <definedName name="④説明">#REF!</definedName>
    <definedName name="④入力">#REF!</definedName>
    <definedName name="⑤NO">#REF!</definedName>
    <definedName name="⑤項目名">#REF!</definedName>
    <definedName name="⑤説明">#REF!</definedName>
    <definedName name="⑤入力">#REF!</definedName>
    <definedName name="⑥NO">#REF!</definedName>
    <definedName name="⑥項目名">#REF!</definedName>
    <definedName name="⑥説明">#REF!</definedName>
    <definedName name="⑥入力">#REF!</definedName>
    <definedName name="⑦項番">#REF!</definedName>
    <definedName name="⑦項目名">#REF!</definedName>
    <definedName name="⑦売買DB項目名">#REF!</definedName>
    <definedName name="⑦売買DB説明">#REF!</definedName>
    <definedName name="⑧EBSカラム">#REF!</definedName>
    <definedName name="⑧EBSテブル">#REF!</definedName>
    <definedName name="⑧ア項目名">#REF!</definedName>
    <definedName name="⑧ア説明">#REF!</definedName>
    <definedName name="⑧項目名">#REF!</definedName>
    <definedName name="⑧請求アトリ">#REF!</definedName>
    <definedName name="⑧説明">#REF!</definedName>
    <definedName name="⑨EBS">#REF!</definedName>
    <definedName name="⑨NO">#REF!</definedName>
    <definedName name="⑨項目名">#REF!</definedName>
    <definedName name="⑨削除">#REF!</definedName>
    <definedName name="⑨成項目名">#REF!</definedName>
    <definedName name="⑨説明">#REF!</definedName>
    <definedName name="⑨入力">#REF!</definedName>
    <definedName name="a" localSheetId="2" hidden="1">#REF!</definedName>
    <definedName name="a">#REF!</definedName>
    <definedName name="aaa">#REF!</definedName>
    <definedName name="AAAAA">#REF!</definedName>
    <definedName name="ACCOUNTEDPERIODTYPE1">#REF!</definedName>
    <definedName name="ACCOUNTSEGMENT1">#REF!</definedName>
    <definedName name="AccountType">'[4]LOV''s'!$K$2:$K$37</definedName>
    <definedName name="AccountTypes">[5]LOV!$E$6:$E$8</definedName>
    <definedName name="aplcode">#REF!</definedName>
    <definedName name="aplname">#REF!</definedName>
    <definedName name="APPSUSERNAME1">#REF!</definedName>
    <definedName name="AW">#REF!</definedName>
    <definedName name="AX" hidden="1">#REF!</definedName>
    <definedName name="AZ" hidden="1">#REF!</definedName>
    <definedName name="b">#REF!</definedName>
    <definedName name="BankBranchTypes">[5]LOV!$K$2:$K$5</definedName>
    <definedName name="BB">#REF!</definedName>
    <definedName name="BUDGETCURRENCYCODE1">#REF!</definedName>
    <definedName name="BUDGETDECIMALPLACES1">#REF!</definedName>
    <definedName name="BUDGETENTITYID1">#REF!</definedName>
    <definedName name="BUDGETGRAPHCORRESPONDING1">#REF!</definedName>
    <definedName name="BUDGETGRAPHINCACTUALS1">#REF!</definedName>
    <definedName name="BUDGETGRAPHINCBUDGETS1">#REF!</definedName>
    <definedName name="BUDGETGRAPHINCTITLES1">#REF!</definedName>
    <definedName name="BUDGETGRAPHINCVARIANCES1">#REF!</definedName>
    <definedName name="BUDGETGRAPHSTYLE1">#REF!</definedName>
    <definedName name="BUDGETHEADINGSBACKCOLOUR1">#REF!</definedName>
    <definedName name="BUDGETHEADINGSFORECOLOUR1">#REF!</definedName>
    <definedName name="BUDGETNAME1">#REF!</definedName>
    <definedName name="BUDGETORG1">#REF!</definedName>
    <definedName name="BUDGETORGFROZEN1">#REF!</definedName>
    <definedName name="BUDGETOUTPUTOPTION1">#REF!</definedName>
    <definedName name="BUDGETPASSWORDREQUIREDFLAG1">#REF!</definedName>
    <definedName name="BUDGETSHOWCRITERIASHEET1">#REF!</definedName>
    <definedName name="BUDGETSTATUS1">#REF!</definedName>
    <definedName name="BUDGETTITLEBACKCOLOUR1">#REF!</definedName>
    <definedName name="BUDGETTITLEBORDERCOLOUR1">#REF!</definedName>
    <definedName name="BUDGETTITLEFORECOLOUR1">#REF!</definedName>
    <definedName name="BUDGETVALUESWIDTH1">#REF!</definedName>
    <definedName name="BUDGETVERSIONID1">#REF!</definedName>
    <definedName name="CARGO">[6]!CARGO</definedName>
    <definedName name="CC">#REF!</definedName>
    <definedName name="CHARTOFACCOUNTSID1">#REF!</definedName>
    <definedName name="ck2.">#REF!</definedName>
    <definedName name="ColumnAttributes1">#REF!</definedName>
    <definedName name="ColumnHeadings1">#REF!</definedName>
    <definedName name="Command_Click">[7]!Command_Click</definedName>
    <definedName name="CONNECTSTRING1">#REF!</definedName>
    <definedName name="Countries">[5]LOV!$A$2:$A$253</definedName>
    <definedName name="CREATEGRAPH1">#REF!</definedName>
    <definedName name="CREATESUMMARYJNLS1">#REF!</definedName>
    <definedName name="_xlnm.Criteria">#REF!</definedName>
    <definedName name="CRITERIACOLUMN1">#REF!</definedName>
    <definedName name="CRP3に無いデータを抽出">#REF!</definedName>
    <definedName name="CurrencyCodes">[5]LOV!$I$2:$I$227</definedName>
    <definedName name="D">#REF!</definedName>
    <definedName name="_xlnm.Database">[8]PR!#REF!</definedName>
    <definedName name="DBNAME1">#REF!</definedName>
    <definedName name="DBUSERNAME1">#REF!</definedName>
    <definedName name="DB名">#REF!</definedName>
    <definedName name="DDDDD">#REF!</definedName>
    <definedName name="DELETELOGICTYPE1">#REF!</definedName>
    <definedName name="DOM">[9]ドメイン定義書!$B$10:$AD$65500</definedName>
    <definedName name="ENDPERIODNAME1">#REF!</definedName>
    <definedName name="ENDPERIODNUM1">#REF!</definedName>
    <definedName name="ENID">#REF!</definedName>
    <definedName name="_xlnm.Extract">#REF!</definedName>
    <definedName name="ｆ">'[10]６（過去）'!#REF!</definedName>
    <definedName name="FFAPPCOLNAME1_1">#REF!</definedName>
    <definedName name="FFAPPCOLNAME10_1">#REF!</definedName>
    <definedName name="FFAPPCOLNAME11_1">#REF!</definedName>
    <definedName name="FFAPPCOLNAME12_1">#REF!</definedName>
    <definedName name="FFAPPCOLNAME2_1">#REF!</definedName>
    <definedName name="FFAPPCOLNAME3_1">#REF!</definedName>
    <definedName name="FFAPPCOLNAME4_1">#REF!</definedName>
    <definedName name="FFAPPCOLNAME5_1">#REF!</definedName>
    <definedName name="FFAPPCOLNAME6_1">#REF!</definedName>
    <definedName name="FFAPPCOLNAME7_1">#REF!</definedName>
    <definedName name="FFAPPCOLNAME8_1">#REF!</definedName>
    <definedName name="FFAPPCOLNAME9_1">#REF!</definedName>
    <definedName name="fff">#REF!</definedName>
    <definedName name="FFSEGDESC1_1">#REF!</definedName>
    <definedName name="FFSEGDESC10_1">#REF!</definedName>
    <definedName name="FFSEGDESC11_1">#REF!</definedName>
    <definedName name="FFSEGDESC12_1">#REF!</definedName>
    <definedName name="FFSEGDESC2_1">#REF!</definedName>
    <definedName name="FFSEGDESC3_1">#REF!</definedName>
    <definedName name="FFSEGDESC4_1">#REF!</definedName>
    <definedName name="FFSEGDESC5_1">#REF!</definedName>
    <definedName name="FFSEGDESC6_1">#REF!</definedName>
    <definedName name="FFSEGDESC7_1">#REF!</definedName>
    <definedName name="FFSEGDESC8_1">#REF!</definedName>
    <definedName name="FFSEGDESC9_1">#REF!</definedName>
    <definedName name="FFSEGMENT1_1">#REF!</definedName>
    <definedName name="FFSEGMENT10_1">#REF!</definedName>
    <definedName name="FFSEGMENT11_1">#REF!</definedName>
    <definedName name="FFSEGMENT12_1">#REF!</definedName>
    <definedName name="FFSEGMENT2_1">#REF!</definedName>
    <definedName name="FFSEGMENT3_1">#REF!</definedName>
    <definedName name="FFSEGMENT4_1">#REF!</definedName>
    <definedName name="FFSEGMENT5_1">#REF!</definedName>
    <definedName name="FFSEGMENT6_1">#REF!</definedName>
    <definedName name="FFSEGMENT7_1">#REF!</definedName>
    <definedName name="FFSEGMENT8_1">#REF!</definedName>
    <definedName name="FFSEGMENT9_1">#REF!</definedName>
    <definedName name="FFSEGSEPARATOR1">#REF!</definedName>
    <definedName name="FIELDNAMECOLUMN1">#REF!</definedName>
    <definedName name="FIELDNAMEROW1">#REF!</definedName>
    <definedName name="FIRSTDATAROW1">#REF!</definedName>
    <definedName name="FND">#REF!</definedName>
    <definedName name="FNDNAM1">#REF!</definedName>
    <definedName name="FNDUSERID1">#REF!</definedName>
    <definedName name="FUNCTIONALCURRENCY1">#REF!</definedName>
    <definedName name="ggg">#REF!</definedName>
    <definedName name="GWYUID1">#REF!</definedName>
    <definedName name="ＧＷメッセージ一覧" hidden="1">#REF!</definedName>
    <definedName name="hani">[11]DDICT!#REF!</definedName>
    <definedName name="hani2">[11]DDICT!#REF!</definedName>
    <definedName name="HTML_CodePage" hidden="1">932</definedName>
    <definedName name="HTML_Control" hidden="1">{"'Sheet1'!$B$5:$H$34"}</definedName>
    <definedName name="HTML_Control_copy" hidden="1">{"'Sheet1'!$B$5:$H$34"}</definedName>
    <definedName name="HTML_Description" hidden="1">""</definedName>
    <definedName name="HTML_Email" hidden="1">""</definedName>
    <definedName name="HTML_Header" hidden="1">"Sheet1"</definedName>
    <definedName name="HTML_LastUpdate" hidden="1">"99/12/06"</definedName>
    <definedName name="HTML_LineAfter" hidden="1">FALSE</definedName>
    <definedName name="HTML_LineBefore" hidden="1">FALSE</definedName>
    <definedName name="HTML_Name" hidden="1">"システム開発部"</definedName>
    <definedName name="HTML_OBDlg2" hidden="1">TRUE</definedName>
    <definedName name="HTML_OBDlg4" hidden="1">TRUE</definedName>
    <definedName name="HTML_OS" hidden="1">0</definedName>
    <definedName name="HTML_PathFile" hidden="1">"C:\表.htm"</definedName>
    <definedName name="HTML_Title" hidden="1">"回収実績"</definedName>
    <definedName name="HTML1_1" hidden="1">"[Book2]Sheet1!$A$1:$H$484"</definedName>
    <definedName name="HTML1_10" hidden="1">"obminfo@us.oracle.com"</definedName>
    <definedName name="HTML1_11" hidden="1">1</definedName>
    <definedName name="HTML1_12" hidden="1">"C:\Obm1\obm_html_doc\em_pl.htm"</definedName>
    <definedName name="HTML1_2" hidden="1">1</definedName>
    <definedName name="HTML1_3" hidden="1">"Oracle Business Models"</definedName>
    <definedName name="HTML1_4" hidden="1">"Process Library - Enterprise Management"</definedName>
    <definedName name="HTML1_5" hidden="1">""</definedName>
    <definedName name="HTML1_6" hidden="1">-4146</definedName>
    <definedName name="HTML1_7" hidden="1">-4146</definedName>
    <definedName name="HTML1_8" hidden="1">"7/6/99"</definedName>
    <definedName name="HTML1_9" hidden="1">"OBM Program Office"</definedName>
    <definedName name="HTMLCount" hidden="1">1</definedName>
    <definedName name="i" hidden="1">#REF!</definedName>
    <definedName name="IBM">#REF!</definedName>
    <definedName name="IMPORTDFF1">#REF!</definedName>
    <definedName name="JavaAppl">#REF!</definedName>
    <definedName name="JavaGUI">#REF!</definedName>
    <definedName name="ｋ" hidden="1">#REF!</definedName>
    <definedName name="LABELTEXTCOLUMN1">#REF!</definedName>
    <definedName name="LABELTEXTROW1">#REF!</definedName>
    <definedName name="LOV_oracle_apps_financials_generalLedger_currencies_manageRate_di_DesktopDailyRatesInterfacePageDef_FromCurrency" hidden="1">#REF!</definedName>
    <definedName name="LOV_oracle_apps_financials_generalLedger_currencies_manageRate_di_DesktopDailyRatesInterfacePageDef_ModeFlag" hidden="1">#REF!</definedName>
    <definedName name="LOV_oracle_apps_financials_generalLedger_currencies_manageRate_di_DesktopDailyRatesInterfacePageDef_ToCurrency" hidden="1">#REF!</definedName>
    <definedName name="LOV_oracle_apps_financials_generalLedger_currencies_manageRate_di_DesktopDailyRatesInterfacePageDef_UserConversionType" hidden="1">#REF!</definedName>
    <definedName name="LOV_oracle_apps_hcm_enterpriseSetup_spreadsheetLoader_ui_HcmGenericSpreadsheetPageDef_PVAL004" hidden="1">[12]_ADFDI_LOV!$C$2:$E$2</definedName>
    <definedName name="LOV_oracle_apps_hcm_enterpriseSetup_spreadsheetLoader_ui_HcmGenericSpreadsheetPageDef_PVAL021" hidden="1">[12]_ADFDI_LOV!$C$4:$AP$4</definedName>
    <definedName name="LOV_oracle_apps_hcm_locations_LocationCreateDIPageDef_ActiveStatus" hidden="1">[13]_ADFDI_LOV!$C$2:$E$2</definedName>
    <definedName name="LOV_oracle_apps_hcm_locations_LocationCreateDIPageDef_AttributeCategory" hidden="1">[13]_ADFDI_LOV!$C$18:$E$18</definedName>
    <definedName name="LOV_oracle_apps_hcm_locations_LocationCreateDIPageDef_BillToSite" hidden="1">[13]_ADFDI_LOV!$C$8:$E$8</definedName>
    <definedName name="LOV_oracle_apps_hcm_locations_LocationCreateDIPageDef_LleInformation12" hidden="1">[13]_ADFDI_LOV!$C$12:$E$12</definedName>
    <definedName name="LOV_oracle_apps_hcm_locations_LocationCreateDIPageDef_LleInformation22" hidden="1">[13]_ADFDI_LOV!$C$14:$E$14</definedName>
    <definedName name="LOV_oracle_apps_hcm_locations_LocationCreateDIPageDef_LleInformation32" hidden="1">[13]_ADFDI_LOV!$C$16:$E$16</definedName>
    <definedName name="LOV_oracle_apps_hcm_locations_LocationCreateDIPageDef_OfficeSite" hidden="1">[13]_ADFDI_LOV!$C$10:$E$10</definedName>
    <definedName name="LOV_oracle_apps_hcm_locations_LocationCreateDIPageDef_ReceivingSite" hidden="1">[13]_ADFDI_LOV!$C$6:$E$6</definedName>
    <definedName name="LOV_oracle_apps_hcm_locations_LocationCreateDIPageDef_ShipToSite" hidden="1">[13]_ADFDI_LOV!$C$4:$E$4</definedName>
    <definedName name="Module1.MOTOR">[6]!Module1.MOTOR</definedName>
    <definedName name="MOTOR">[14]!MOTOR</definedName>
    <definedName name="NameJPN">"テキスト 116"</definedName>
    <definedName name="NOOFFFSEGMENTS1">#REF!</definedName>
    <definedName name="NOOFPERIODS1">#REF!</definedName>
    <definedName name="NOTNULL">#REF!</definedName>
    <definedName name="NUMBEROFDETAILFIELDS1">#REF!</definedName>
    <definedName name="NUMBEROFHEADERFIELDS1">#REF!</definedName>
    <definedName name="ODBCDATASOURCE1">#REF!</definedName>
    <definedName name="ｐ" hidden="1">#REF!</definedName>
    <definedName name="PERIODSETNAME1">#REF!</definedName>
    <definedName name="PERIODYEAR1">#REF!</definedName>
    <definedName name="PGMName">"テキスト 114"</definedName>
    <definedName name="POSTERRORSTOSUSP1">#REF!</definedName>
    <definedName name="PPｻｲｽﾞ">[15]外部ﾃﾞｨｽｸ!$G$1</definedName>
    <definedName name="PP数">[15]外部ﾃﾞｨｽｸ!$H$1</definedName>
    <definedName name="_xlnm.Print_Area">#REF!</definedName>
    <definedName name="Print_Area2">#REF!</definedName>
    <definedName name="Print_Area3">#REF!</definedName>
    <definedName name="Print_Area4">#REF!</definedName>
    <definedName name="Pキーワード">#REF!</definedName>
    <definedName name="P実体候補">#REF!</definedName>
    <definedName name="ｑ">#REF!</definedName>
    <definedName name="READONLYBACKCOLOUR1">#REF!</definedName>
    <definedName name="READWRITEBACKCOLOUR1">#REF!</definedName>
    <definedName name="ReportTitle1">#REF!</definedName>
    <definedName name="REQUIREBUDGETJOURNALSFLAG1">#REF!</definedName>
    <definedName name="RESPONSIBILITYAPPLICATIONID1">#REF!</definedName>
    <definedName name="RESPONSIBILITYID1">#REF!</definedName>
    <definedName name="RESPONSIBILITYNAME1">#REF!</definedName>
    <definedName name="RowDetails1">#REF!</definedName>
    <definedName name="ROWSTOUPLOAD1">#REF!</definedName>
    <definedName name="s" hidden="1">{"'Sheet1'!$B$5:$H$34"}</definedName>
    <definedName name="SEG1_DIRECTION1">#REF!</definedName>
    <definedName name="SEG1_FROM1">#REF!</definedName>
    <definedName name="SEG1_SORT1">#REF!</definedName>
    <definedName name="SEG1_TO1">#REF!</definedName>
    <definedName name="SEG10_DIRECTION1">#REF!</definedName>
    <definedName name="SEG10_FROM1">#REF!</definedName>
    <definedName name="SEG10_SORT1">#REF!</definedName>
    <definedName name="SEG10_TO1">#REF!</definedName>
    <definedName name="SEG11_DIRECTION1">#REF!</definedName>
    <definedName name="SEG11_FROM1">#REF!</definedName>
    <definedName name="SEG11_SORT1">#REF!</definedName>
    <definedName name="SEG11_TO1">#REF!</definedName>
    <definedName name="SEG12_DIRECTION1">#REF!</definedName>
    <definedName name="SEG12_FROM1">#REF!</definedName>
    <definedName name="SEG12_SORT1">#REF!</definedName>
    <definedName name="SEG12_TO1">#REF!</definedName>
    <definedName name="SEG2_DIRECTION1">#REF!</definedName>
    <definedName name="SEG2_FROM1">#REF!</definedName>
    <definedName name="SEG2_SORT1">#REF!</definedName>
    <definedName name="SEG2_TO1">#REF!</definedName>
    <definedName name="SEG3_DIRECTION1">#REF!</definedName>
    <definedName name="SEG3_FROM1">#REF!</definedName>
    <definedName name="SEG3_SORT1">#REF!</definedName>
    <definedName name="SEG3_TO1">#REF!</definedName>
    <definedName name="SEG4_DIRECTION1">#REF!</definedName>
    <definedName name="SEG4_FROM1">#REF!</definedName>
    <definedName name="SEG4_SORT1">#REF!</definedName>
    <definedName name="SEG4_TO1">#REF!</definedName>
    <definedName name="SEG5_DIRECTION1">#REF!</definedName>
    <definedName name="SEG5_FROM1">#REF!</definedName>
    <definedName name="SEG5_SORT1">#REF!</definedName>
    <definedName name="SEG5_TO1">#REF!</definedName>
    <definedName name="SEG6_DIRECTION1">#REF!</definedName>
    <definedName name="SEG6_FROM1">#REF!</definedName>
    <definedName name="SEG6_SORT1">#REF!</definedName>
    <definedName name="SEG6_TO1">#REF!</definedName>
    <definedName name="SEG7_DIRECTION1">#REF!</definedName>
    <definedName name="SEG7_FROM1">#REF!</definedName>
    <definedName name="SEG7_SORT1">#REF!</definedName>
    <definedName name="SEG7_TO1">#REF!</definedName>
    <definedName name="SEG8_DIRECTION1">#REF!</definedName>
    <definedName name="SEG8_FROM1">#REF!</definedName>
    <definedName name="SEG8_SORT1">#REF!</definedName>
    <definedName name="SEG8_TO1">#REF!</definedName>
    <definedName name="SEG9_DIRECTION1">#REF!</definedName>
    <definedName name="SEG9_FROM1">#REF!</definedName>
    <definedName name="SEG9_SORT1">#REF!</definedName>
    <definedName name="SEG9_TO1">#REF!</definedName>
    <definedName name="Set.of.Books">#REF!</definedName>
    <definedName name="SETOFBOOKSID1">#REF!</definedName>
    <definedName name="SETOFBOOKSNAME1">#REF!</definedName>
    <definedName name="Sheet121">#REF!</definedName>
    <definedName name="SheetT">#REF!</definedName>
    <definedName name="SOURCE">#REF!</definedName>
    <definedName name="SPEC_CALENDAR_TYPE">[16]LOV!$J$4:$J$7</definedName>
    <definedName name="st_descflex">#REF!</definedName>
    <definedName name="STARTBUDGETPOST1">#REF!</definedName>
    <definedName name="STARTJOURNALIMPORT1">#REF!</definedName>
    <definedName name="STARTPERIODNAME1">#REF!</definedName>
    <definedName name="STARTPERIODNUM1">#REF!</definedName>
    <definedName name="TABLE_ENT">#REF!</definedName>
    <definedName name="TABLE_NAME">#REF!</definedName>
    <definedName name="takezaaw">#REF!</definedName>
    <definedName name="TEMPLATENUMBER1">#REF!</definedName>
    <definedName name="TEMPLATESTYLE1">#REF!</definedName>
    <definedName name="TEMPLATETYPE1">#REF!</definedName>
    <definedName name="TEST" hidden="1">{"'Sheet1'!$B$5:$H$34"}</definedName>
    <definedName name="test3">#REF!</definedName>
    <definedName name="TOL_TYPE">[16]LOV!$J$12:$J$13</definedName>
    <definedName name="UI">#REF!</definedName>
    <definedName name="UPDATELOGICTYPE1">#REF!</definedName>
    <definedName name="VV" hidden="1">#REF!</definedName>
    <definedName name="XX">#REF!</definedName>
    <definedName name="YesNo">[5]LOV!$E$2:$E$3</definedName>
    <definedName name="Z_059725D5_C79B_4477_8F19_4C6686D8A1D3_.wvu.FilterData" localSheetId="2" hidden="1">'17'!$A$7:$H$61</definedName>
    <definedName name="Z_59BAF27D_E3C7_4B81_9D74_D634FE61EE7E_.wvu.FilterData" localSheetId="2" hidden="1">'17'!$A$7:$H$61</definedName>
    <definedName name="Z_82054400_573E_4B0C_BEE9_507A05D96CAB_.wvu.FilterData" localSheetId="2" hidden="1">'17'!$A$7:$H$61</definedName>
    <definedName name="Z_A53907C3_37B1_44ED_A31A_72E02BCFB871_.wvu.FilterData" localSheetId="2" hidden="1">'17'!$A$7:$H$60</definedName>
    <definedName name="Z_B37F8F0F_A298_466E_8C95_00616192A0F5_.wvu.FilterData" hidden="1">#REF!</definedName>
    <definedName name="ｚｚ１">#REF!</definedName>
    <definedName name="あ" localSheetId="2" hidden="1">#REF!</definedName>
    <definedName name="あ">#REF!</definedName>
    <definedName name="あｓｆ">[17]Sheet2!$B$8:$B$11</definedName>
    <definedName name="あああ" hidden="1">#REF!</definedName>
    <definedName name="い" localSheetId="2" hidden="1">#REF!</definedName>
    <definedName name="い">#REF!</definedName>
    <definedName name="う" localSheetId="2" hidden="1">#REF!</definedName>
    <definedName name="う">'[18]６（過去）'!#REF!</definedName>
    <definedName name="ええ" hidden="1">{"'Sheet1'!$B$5:$H$34"}</definedName>
    <definedName name="オプション確認結果">#REF!</definedName>
    <definedName name="キーワード">#REF!</definedName>
    <definedName name="キーワード２">#REF!</definedName>
    <definedName name="コード体系">#REF!</definedName>
    <definedName name="コンソール">#REF!</definedName>
    <definedName name="サブシステム">[19]障害検出率!#REF!</definedName>
    <definedName name="ｻﾌﾞｼｽﾃﾑ付与2">[20]担当者別ﾊﾞｯﾁ代表一覧!#REF!</definedName>
    <definedName name="サブシステム名">#REF!</definedName>
    <definedName name="サンプル" hidden="1">#REF!</definedName>
    <definedName name="システム名">#REF!</definedName>
    <definedName name="タスクドキュメント１" hidden="1">#REF!</definedName>
    <definedName name="ち">#REF!</definedName>
    <definedName name="チーム名">#REF!</definedName>
    <definedName name="データ名">#REF!</definedName>
    <definedName name="と">#REF!</definedName>
    <definedName name="ペースト用">[21]パラメータ!#REF!</definedName>
    <definedName name="ま">[22]部支店・事務所!$D$2:$D$69</definedName>
    <definedName name="リンク先セル色">[21]パラメータ!#REF!</definedName>
    <definedName name="安藤" hidden="1">#REF!</definedName>
    <definedName name="案件名">#REF!</definedName>
    <definedName name="会社名">#REF!</definedName>
    <definedName name="開発_テストシステムHW合計">#REF!</definedName>
    <definedName name="開発単位">#REF!</definedName>
    <definedName name="関連表" localSheetId="2" hidden="1">#REF!</definedName>
    <definedName name="関連表" hidden="1">#REF!</definedName>
    <definedName name="基本キー">#REF!</definedName>
    <definedName name="既存システム">#REF!</definedName>
    <definedName name="既存勘定">#REF!</definedName>
    <definedName name="既存分類">#REF!</definedName>
    <definedName name="機能分野">[23]値!$C$2:$C$6</definedName>
    <definedName name="経費">#REF!</definedName>
    <definedName name="現地入力者">#REF!</definedName>
    <definedName name="現地認証者">#REF!</definedName>
    <definedName name="個人の状態遷移">#REF!</definedName>
    <definedName name="顧客">#REF!</definedName>
    <definedName name="交換５社コード">[24]コード!$A$1:$C$65536</definedName>
    <definedName name="更新者">#REF!</definedName>
    <definedName name="更新日">#REF!</definedName>
    <definedName name="行長">#REF!</definedName>
    <definedName name="購買717">#REF!</definedName>
    <definedName name="購買717営業">#REF!</definedName>
    <definedName name="項目ID">#REF!</definedName>
    <definedName name="項目No">#REF!</definedName>
    <definedName name="項目名">#REF!</definedName>
    <definedName name="作成者">#REF!</definedName>
    <definedName name="作成日">#REF!</definedName>
    <definedName name="作成日_JOB">[25]JOBID!$A$2:$A$197</definedName>
    <definedName name="作成日_代表">[25]代表ID!$A$2:$A$57</definedName>
    <definedName name="索引1">#REF!</definedName>
    <definedName name="索引2">#REF!</definedName>
    <definedName name="索引3">#REF!</definedName>
    <definedName name="索引4">#REF!</definedName>
    <definedName name="索引5">#REF!</definedName>
    <definedName name="索引6">#REF!</definedName>
    <definedName name="索引7">#REF!</definedName>
    <definedName name="索引P">#REF!</definedName>
    <definedName name="仕訳ソース">'[10]６（過去）'!#REF!</definedName>
    <definedName name="仕様書" hidden="1">#REF!</definedName>
    <definedName name="実体候補">#REF!</definedName>
    <definedName name="実体候補２">#REF!</definedName>
    <definedName name="種類">#REF!</definedName>
    <definedName name="種類番号">#REF!</definedName>
    <definedName name="小数桁数">#REF!</definedName>
    <definedName name="障害検出率_表範囲">[19]障害検出率!$B$25:$F$25,[19]障害検出率!$B$32:$F$35</definedName>
    <definedName name="新世代_Ｍ_List">#REF!</definedName>
    <definedName name="成果物">#REF!</definedName>
    <definedName name="成果物２">#REF!</definedName>
    <definedName name="正規化NO">#REF!</definedName>
    <definedName name="正規化項番">#REF!</definedName>
    <definedName name="正項目名">#REF!</definedName>
    <definedName name="正種類">#REF!</definedName>
    <definedName name="正説明">#REF!</definedName>
    <definedName name="生産717">#REF!</definedName>
    <definedName name="生産717営業">#REF!</definedName>
    <definedName name="組合員区分">[24]コード!$S$1:$X$65536</definedName>
    <definedName name="束原" hidden="1">#REF!</definedName>
    <definedName name="属性">#REF!</definedName>
    <definedName name="多摩合計">#REF!</definedName>
    <definedName name="多摩差引き">#REF!</definedName>
    <definedName name="棚卸">#REF!</definedName>
    <definedName name="単位">#REF!</definedName>
    <definedName name="値セット">#REF!</definedName>
    <definedName name="値セットNEW">#REF!</definedName>
    <definedName name="池尻合計">#REF!</definedName>
    <definedName name="池尻差引き">#REF!</definedName>
    <definedName name="調整">#REF!</definedName>
    <definedName name="導入時期">#REF!</definedName>
    <definedName name="導入時期う" hidden="1">#REF!</definedName>
    <definedName name="倍率">#REF!</definedName>
    <definedName name="備考">#REF!</definedName>
    <definedName name="標準ボタンを設定しない">[21]パラメータ!#REF!</definedName>
    <definedName name="表ID">#REF!</definedName>
    <definedName name="表の備考">#REF!</definedName>
    <definedName name="表名">#REF!</definedName>
    <definedName name="付加ＦＦ">'[26]６（過去）'!#REF!</definedName>
    <definedName name="文書名">#REF!</definedName>
    <definedName name="保有件数">#REF!</definedName>
    <definedName name="本社入力者">#REF!</definedName>
    <definedName name="本社認証者">#REF!</definedName>
    <definedName name="明細エリア">#REF!</definedName>
    <definedName name="有効桁数">#REF!</definedName>
    <definedName name="列長">#REF!</definedName>
  </definedNames>
  <calcPr calcId="162913"/>
</workbook>
</file>

<file path=xl/calcChain.xml><?xml version="1.0" encoding="utf-8"?>
<calcChain xmlns="http://schemas.openxmlformats.org/spreadsheetml/2006/main">
  <c r="J25" i="3" l="1"/>
  <c r="J24" i="3" l="1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</calcChain>
</file>

<file path=xl/comments1.xml><?xml version="1.0" encoding="utf-8"?>
<comments xmlns="http://schemas.openxmlformats.org/spreadsheetml/2006/main">
  <authors>
    <author/>
  </authors>
  <commentList>
    <comment ref="D7" authorId="0" shapeId="0">
      <text>
        <r>
          <rPr>
            <sz val="11"/>
            <color rgb="FF000000"/>
            <rFont val="Arial"/>
            <family val="2"/>
          </rPr>
          <t xml:space="preserve">======
</t>
        </r>
        <r>
          <rPr>
            <sz val="11"/>
            <color rgb="FF000000"/>
            <rFont val="Arial"/>
            <family val="2"/>
          </rPr>
          <t xml:space="preserve">ID#AAAAI693JGc
</t>
        </r>
        <r>
          <rPr>
            <sz val="11"/>
            <color rgb="FF000000"/>
            <rFont val="Arial"/>
            <family val="2"/>
          </rPr>
          <t>作成者</t>
        </r>
        <r>
          <rPr>
            <sz val="11"/>
            <color rgb="FF000000"/>
            <rFont val="Arial"/>
            <family val="2"/>
          </rPr>
          <t xml:space="preserve">    (2020-02-05 07:35:07)
</t>
        </r>
        <r>
          <rPr>
            <sz val="11"/>
            <color rgb="FF000000"/>
            <rFont val="Arial"/>
            <family val="2"/>
          </rPr>
          <t>未転記仕訳を変更可能かどうか</t>
        </r>
      </text>
    </comment>
    <comment ref="E7" authorId="0" shapeId="0">
      <text>
        <r>
          <rPr>
            <sz val="11"/>
            <color rgb="FF000000"/>
            <rFont val="Arial"/>
            <family val="2"/>
          </rPr>
          <t xml:space="preserve">======
</t>
        </r>
        <r>
          <rPr>
            <sz val="11"/>
            <color rgb="FF000000"/>
            <rFont val="Arial"/>
            <family val="2"/>
          </rPr>
          <t xml:space="preserve">ID#AAAAI693JGo
</t>
        </r>
        <r>
          <rPr>
            <sz val="11"/>
            <color rgb="FF000000"/>
            <rFont val="Arial"/>
            <family val="2"/>
          </rPr>
          <t>作成者</t>
        </r>
        <r>
          <rPr>
            <sz val="11"/>
            <color rgb="FF000000"/>
            <rFont val="Arial"/>
            <family val="2"/>
          </rPr>
          <t xml:space="preserve">    (2020-02-05 07:35:07)
</t>
        </r>
        <r>
          <rPr>
            <sz val="11"/>
            <color rgb="FF000000"/>
            <rFont val="Arial"/>
            <family val="2"/>
          </rPr>
          <t>平均残高用機能</t>
        </r>
      </text>
    </comment>
    <comment ref="F7" authorId="0" shapeId="0">
      <text>
        <r>
          <rPr>
            <sz val="11"/>
            <color rgb="FF000000"/>
            <rFont val="Arial"/>
            <family val="2"/>
          </rPr>
          <t xml:space="preserve">======
</t>
        </r>
        <r>
          <rPr>
            <sz val="11"/>
            <color rgb="FF000000"/>
            <rFont val="Arial"/>
            <family val="2"/>
          </rPr>
          <t xml:space="preserve">ID#AAAAI693JGs
</t>
        </r>
        <r>
          <rPr>
            <sz val="11"/>
            <color rgb="FF000000"/>
            <rFont val="Arial"/>
            <family val="2"/>
          </rPr>
          <t>作成者</t>
        </r>
        <r>
          <rPr>
            <sz val="11"/>
            <color rgb="FF000000"/>
            <rFont val="Arial"/>
            <family val="2"/>
          </rPr>
          <t xml:space="preserve">    (2020-02-05 07:35:07)
</t>
        </r>
        <r>
          <rPr>
            <sz val="11"/>
            <color rgb="FF000000"/>
            <rFont val="Arial"/>
            <family val="2"/>
          </rPr>
          <t>ドリルダウン機能利用有無</t>
        </r>
      </text>
    </comment>
  </commentList>
</comments>
</file>

<file path=xl/sharedStrings.xml><?xml version="1.0" encoding="utf-8"?>
<sst xmlns="http://schemas.openxmlformats.org/spreadsheetml/2006/main" count="284" uniqueCount="195">
  <si>
    <t>変更日</t>
    <rPh sb="0" eb="3">
      <t>ヘンコウビ</t>
    </rPh>
    <phoneticPr fontId="36"/>
  </si>
  <si>
    <t>変更者</t>
    <rPh sb="0" eb="2">
      <t>ヘンコウ</t>
    </rPh>
    <rPh sb="2" eb="3">
      <t>シャ</t>
    </rPh>
    <phoneticPr fontId="36"/>
  </si>
  <si>
    <t>変更内容</t>
    <rPh sb="0" eb="2">
      <t>ヘンコウ</t>
    </rPh>
    <rPh sb="2" eb="4">
      <t>ナイヨウ</t>
    </rPh>
    <phoneticPr fontId="36"/>
  </si>
  <si>
    <t>新規作成</t>
  </si>
  <si>
    <t>SCSK 伊藤</t>
    <rPh sb="5" eb="7">
      <t>イトウ</t>
    </rPh>
    <phoneticPr fontId="36"/>
  </si>
  <si>
    <t>目次</t>
  </si>
  <si>
    <t>タスク名</t>
  </si>
  <si>
    <t>仕訳ソースの管理</t>
  </si>
  <si>
    <t>「作成（＋）」ボタンをクリック</t>
  </si>
  <si>
    <t>名前</t>
  </si>
  <si>
    <t>ソースキー</t>
  </si>
  <si>
    <t>摘要</t>
  </si>
  <si>
    <t>仕訳の凍結</t>
  </si>
  <si>
    <t>会計日ルール</t>
  </si>
  <si>
    <t>仕訳参照の
インポート</t>
  </si>
  <si>
    <t>仕訳承認
必須</t>
  </si>
  <si>
    <t>キーを使用して
インポート</t>
  </si>
  <si>
    <t>仕訳を単一通貨に限定</t>
  </si>
  <si>
    <t>※下記Custom用新規追加ソース</t>
    <rPh sb="1" eb="3">
      <t xml:space="preserve">カキ </t>
    </rPh>
    <rPh sb="9" eb="10">
      <t xml:space="preserve">ヨウ </t>
    </rPh>
    <rPh sb="10" eb="14">
      <t>シンキ</t>
    </rPh>
    <phoneticPr fontId="36"/>
  </si>
  <si>
    <t>GL部門入力</t>
  </si>
  <si>
    <t>EBS_GL department input</t>
    <phoneticPr fontId="36"/>
  </si>
  <si>
    <t>EBSアドオンのGL部門入力の仕訳</t>
    <rPh sb="10" eb="12">
      <t>ブモン</t>
    </rPh>
    <rPh sb="12" eb="14">
      <t>ニュウリョク</t>
    </rPh>
    <rPh sb="15" eb="17">
      <t>シワケ</t>
    </rPh>
    <phoneticPr fontId="36"/>
  </si>
  <si>
    <t>いいえ</t>
    <phoneticPr fontId="36"/>
  </si>
  <si>
    <t>積上日</t>
  </si>
  <si>
    <t>人事システム</t>
  </si>
  <si>
    <t>EBS Personnel system</t>
    <phoneticPr fontId="36"/>
  </si>
  <si>
    <t>人事システムの仕訳</t>
    <rPh sb="0" eb="2">
      <t>ジンジ</t>
    </rPh>
    <rPh sb="7" eb="9">
      <t>シワケ</t>
    </rPh>
    <phoneticPr fontId="36"/>
  </si>
  <si>
    <t>実績振替</t>
  </si>
  <si>
    <t>EBS Achievement transfer</t>
    <phoneticPr fontId="36"/>
  </si>
  <si>
    <t>EBSアドオンの実績振替の仕訳</t>
    <rPh sb="8" eb="10">
      <t>ジッセキ</t>
    </rPh>
    <rPh sb="10" eb="12">
      <t>フリカエ</t>
    </rPh>
    <rPh sb="13" eb="15">
      <t>シワケ</t>
    </rPh>
    <phoneticPr fontId="36"/>
  </si>
  <si>
    <t>販売実績</t>
  </si>
  <si>
    <t>EBS Sales results</t>
    <phoneticPr fontId="36"/>
  </si>
  <si>
    <t>販売実績の仕訳</t>
    <rPh sb="0" eb="4">
      <t>ハンバイジッセキ</t>
    </rPh>
    <rPh sb="5" eb="7">
      <t>シワケ</t>
    </rPh>
    <phoneticPr fontId="36"/>
  </si>
  <si>
    <t>個別開発</t>
  </si>
  <si>
    <t>EBS Individual develop</t>
    <phoneticPr fontId="36"/>
  </si>
  <si>
    <t>EBSアドオンの個別開発の仕訳</t>
    <rPh sb="8" eb="12">
      <t>コベツカイハツ</t>
    </rPh>
    <rPh sb="13" eb="15">
      <t>シワケ</t>
    </rPh>
    <phoneticPr fontId="36"/>
  </si>
  <si>
    <t>いいえ</t>
    <phoneticPr fontId="36"/>
  </si>
  <si>
    <t>在庫原価振替</t>
  </si>
  <si>
    <t>EBS Inv cost transfer</t>
    <phoneticPr fontId="36"/>
  </si>
  <si>
    <t>EBSアドオンの在庫原価振替の仕訳</t>
    <rPh sb="8" eb="10">
      <t>ザイコ</t>
    </rPh>
    <rPh sb="10" eb="12">
      <t>ゲンカ</t>
    </rPh>
    <rPh sb="12" eb="14">
      <t>フリカエ</t>
    </rPh>
    <rPh sb="15" eb="17">
      <t>シワケ</t>
    </rPh>
    <phoneticPr fontId="36"/>
  </si>
  <si>
    <t>いいえ</t>
    <phoneticPr fontId="36"/>
  </si>
  <si>
    <t>自販機物件</t>
  </si>
  <si>
    <t>EBS Ven machine property</t>
    <phoneticPr fontId="36"/>
  </si>
  <si>
    <t>EBSアドオンの自販機物件の仕訳</t>
    <rPh sb="8" eb="13">
      <t>ジハンキブッケン</t>
    </rPh>
    <rPh sb="14" eb="16">
      <t>シワケ</t>
    </rPh>
    <phoneticPr fontId="36"/>
  </si>
  <si>
    <t>生産システム</t>
  </si>
  <si>
    <t>EBS Production system</t>
    <phoneticPr fontId="36"/>
  </si>
  <si>
    <t>EBSアドオンの生産システムの仕訳</t>
    <rPh sb="8" eb="10">
      <t>セイサン</t>
    </rPh>
    <rPh sb="15" eb="17">
      <t>シワケ</t>
    </rPh>
    <phoneticPr fontId="36"/>
  </si>
  <si>
    <t>控除作成</t>
    <phoneticPr fontId="36"/>
  </si>
  <si>
    <t>EBS Deduction creation</t>
    <phoneticPr fontId="36"/>
  </si>
  <si>
    <t>EBSアドオンの控除作成の仕訳</t>
    <rPh sb="8" eb="12">
      <t>コウジョサクセイ</t>
    </rPh>
    <rPh sb="13" eb="15">
      <t>シワケ</t>
    </rPh>
    <phoneticPr fontId="36"/>
  </si>
  <si>
    <t>EBS_資産管理</t>
    <phoneticPr fontId="36"/>
  </si>
  <si>
    <t>EBS Asset management</t>
    <phoneticPr fontId="36"/>
  </si>
  <si>
    <t>EBS標準の固定資産管理の仕訳</t>
    <rPh sb="3" eb="5">
      <t>ヒョウジュン</t>
    </rPh>
    <rPh sb="6" eb="8">
      <t>コテイ</t>
    </rPh>
    <rPh sb="8" eb="10">
      <t>シサン</t>
    </rPh>
    <rPh sb="10" eb="12">
      <t>カンリ</t>
    </rPh>
    <rPh sb="13" eb="15">
      <t>シワケ</t>
    </rPh>
    <phoneticPr fontId="40"/>
  </si>
  <si>
    <t>EBS_在庫管理</t>
    <rPh sb="4" eb="6">
      <t>ザイコ</t>
    </rPh>
    <rPh sb="6" eb="8">
      <t>カンリ</t>
    </rPh>
    <phoneticPr fontId="40"/>
  </si>
  <si>
    <t>EBS Inv control</t>
    <phoneticPr fontId="36"/>
  </si>
  <si>
    <t>EBS標準の在庫管理の仕訳</t>
    <rPh sb="3" eb="5">
      <t>ヒョウジュン</t>
    </rPh>
    <rPh sb="11" eb="13">
      <t>シワケ</t>
    </rPh>
    <phoneticPr fontId="36"/>
  </si>
  <si>
    <t>いいえ</t>
  </si>
  <si>
    <t>EBS_売掛管理</t>
    <phoneticPr fontId="36"/>
  </si>
  <si>
    <t>EBS Receivables</t>
    <phoneticPr fontId="36"/>
  </si>
  <si>
    <t>EBS標準の売掛管理仕訳の仕訳</t>
    <rPh sb="3" eb="5">
      <t>ヒョウジュン</t>
    </rPh>
    <rPh sb="6" eb="10">
      <t>ウリカケカンリ</t>
    </rPh>
    <rPh sb="10" eb="12">
      <t>シワケ</t>
    </rPh>
    <rPh sb="13" eb="15">
      <t>シワケ</t>
    </rPh>
    <phoneticPr fontId="40"/>
  </si>
  <si>
    <t>EBS_手動</t>
    <rPh sb="4" eb="6">
      <t>シュドウ</t>
    </rPh>
    <phoneticPr fontId="45"/>
  </si>
  <si>
    <t>EBS Manual</t>
    <phoneticPr fontId="36"/>
  </si>
  <si>
    <t>EBS標準の手動の仕訳</t>
    <rPh sb="3" eb="5">
      <t>ヒョウジュン</t>
    </rPh>
    <rPh sb="6" eb="8">
      <t>シュドウ</t>
    </rPh>
    <rPh sb="9" eb="11">
      <t>シワケ</t>
    </rPh>
    <phoneticPr fontId="40"/>
  </si>
  <si>
    <t>いいえ</t>
    <phoneticPr fontId="36"/>
  </si>
  <si>
    <t>EBS標準の定型仕訳の仕訳</t>
    <rPh sb="3" eb="5">
      <t>ヒョウジュン</t>
    </rPh>
    <rPh sb="6" eb="8">
      <t>テイケイ</t>
    </rPh>
    <rPh sb="8" eb="10">
      <t>シワケ</t>
    </rPh>
    <rPh sb="11" eb="13">
      <t>シワケ</t>
    </rPh>
    <phoneticPr fontId="40"/>
  </si>
  <si>
    <t>EBS_リース</t>
    <phoneticPr fontId="36"/>
  </si>
  <si>
    <t>EBS Lease Accounting</t>
    <phoneticPr fontId="36"/>
  </si>
  <si>
    <t>EBS_買掛管理</t>
    <phoneticPr fontId="36"/>
  </si>
  <si>
    <t>EBS Payables</t>
    <phoneticPr fontId="36"/>
  </si>
  <si>
    <t>EBS標準の買掛管理の仕訳</t>
    <rPh sb="3" eb="5">
      <t>ヒョウジュン</t>
    </rPh>
    <rPh sb="6" eb="10">
      <t>カイカケカンリ</t>
    </rPh>
    <rPh sb="11" eb="13">
      <t>シワケ</t>
    </rPh>
    <phoneticPr fontId="40"/>
  </si>
  <si>
    <t>移行</t>
    <rPh sb="0" eb="2">
      <t>イコウ</t>
    </rPh>
    <phoneticPr fontId="36"/>
  </si>
  <si>
    <t>Migration</t>
    <phoneticPr fontId="36"/>
  </si>
  <si>
    <t>営業データ移行用</t>
    <rPh sb="0" eb="2">
      <t>エイギョウ</t>
    </rPh>
    <rPh sb="5" eb="7">
      <t>イコウ</t>
    </rPh>
    <rPh sb="7" eb="8">
      <t>ヨウ</t>
    </rPh>
    <phoneticPr fontId="36"/>
  </si>
  <si>
    <t>※下記オラクル社事前定義済みソース</t>
    <phoneticPr fontId="36"/>
  </si>
  <si>
    <t>Channel Revenue</t>
  </si>
  <si>
    <t>Oracle Fusionチャネル収益補助元帳</t>
  </si>
  <si>
    <t>はい</t>
  </si>
  <si>
    <t>EBS転送</t>
  </si>
  <si>
    <t>EBS Coexistence</t>
  </si>
  <si>
    <t>E-Business Suite共存</t>
  </si>
  <si>
    <t>PS Compliance</t>
  </si>
  <si>
    <t>Oracle Fusion Public Sector Compliance and Regulation</t>
  </si>
  <si>
    <t>その他</t>
  </si>
  <si>
    <t>Other</t>
  </si>
  <si>
    <t>その他すべてのソースです。</t>
  </si>
  <si>
    <t>オープン残高</t>
  </si>
  <si>
    <t>MRC Open Balances</t>
  </si>
  <si>
    <t>レポート通貨オープン残高です。</t>
  </si>
  <si>
    <t>独立</t>
  </si>
  <si>
    <t>グローバル会社間</t>
  </si>
  <si>
    <t>Global Intercompany</t>
  </si>
  <si>
    <t>グローバル会社間トランザクションです。</t>
  </si>
  <si>
    <t>スプレッドシート</t>
  </si>
  <si>
    <t>Spreadsheet</t>
  </si>
  <si>
    <t>スプレッドシートのアップロードです。</t>
  </si>
  <si>
    <t>プライマリ元帳</t>
  </si>
  <si>
    <t>Primary Ledger</t>
  </si>
  <si>
    <t>プライマリ元帳からセカンダリ元帳への残高転送です。</t>
  </si>
  <si>
    <t>プロジェクト</t>
  </si>
  <si>
    <t>Project Accounting</t>
  </si>
  <si>
    <t>原価、収益および請求相殺トランザクションについてOracle Fusion Projectsによって生成される会計です。</t>
  </si>
  <si>
    <t>ポータル・レポート</t>
  </si>
  <si>
    <t>Portal GL</t>
  </si>
  <si>
    <t>Oracle Fusion General Ledgerポータル統合です。</t>
  </si>
  <si>
    <t>リース会計</t>
  </si>
  <si>
    <t>Lease Accounting</t>
  </si>
  <si>
    <t>Oracle Fusionリース会計補助元帳</t>
  </si>
  <si>
    <t>不動産</t>
  </si>
  <si>
    <t>Real Estate</t>
  </si>
  <si>
    <t>不動産。</t>
  </si>
  <si>
    <t>再評価</t>
  </si>
  <si>
    <t>Revaluation</t>
  </si>
  <si>
    <t>再評価仕訳です。</t>
  </si>
  <si>
    <t>原価会計</t>
  </si>
  <si>
    <t>Cost Accounting</t>
  </si>
  <si>
    <t>すべての在庫トランザクションのソースです。</t>
  </si>
  <si>
    <t>収益管理</t>
  </si>
  <si>
    <t>Revenue Management</t>
  </si>
  <si>
    <t>収益管理アプリケーションの仕訳ソースです。</t>
  </si>
  <si>
    <t>受入会計</t>
  </si>
  <si>
    <t>Receipt Accounting</t>
  </si>
  <si>
    <t>すべての受入トランザクションのソースです。</t>
  </si>
  <si>
    <t>合弁企業</t>
  </si>
  <si>
    <t>Joint Ventures</t>
  </si>
  <si>
    <t>Oracle Fusion合弁企業管理補助元帳</t>
  </si>
  <si>
    <t>売掛管理</t>
  </si>
  <si>
    <t>Receivables</t>
  </si>
  <si>
    <t>Oracle Fusion Receivablesの補助元帳です。</t>
  </si>
  <si>
    <t>手動</t>
  </si>
  <si>
    <t>Manual</t>
  </si>
  <si>
    <t>仕訳手動入力です。</t>
  </si>
  <si>
    <t>残高転送</t>
  </si>
  <si>
    <t>Balance Transfer</t>
  </si>
  <si>
    <t>元帳間の残高転送です。</t>
  </si>
  <si>
    <t>決算整理仕訳</t>
  </si>
  <si>
    <t>Closing Journal</t>
  </si>
  <si>
    <t>決算整理仕訳です。</t>
  </si>
  <si>
    <t>税金</t>
  </si>
  <si>
    <t>Tax</t>
  </si>
  <si>
    <t>Oracle Fusion Tax</t>
  </si>
  <si>
    <t>米国連邦</t>
  </si>
  <si>
    <t>US Federal</t>
  </si>
  <si>
    <t>米国連邦財務トランザクション</t>
  </si>
  <si>
    <t>経費</t>
  </si>
  <si>
    <t>Expenses</t>
  </si>
  <si>
    <t>給与</t>
  </si>
  <si>
    <t>Payroll</t>
  </si>
  <si>
    <t>Oracle Fusion Payrollの補助元帳です。</t>
  </si>
  <si>
    <t>統計</t>
  </si>
  <si>
    <t>Statistical</t>
  </si>
  <si>
    <t>統計仕訳です。</t>
  </si>
  <si>
    <t>自動コピー</t>
  </si>
  <si>
    <t>AutoCopy</t>
  </si>
  <si>
    <t>別の仕訳からコピーされる仕訳です。</t>
  </si>
  <si>
    <t>買掛管理</t>
  </si>
  <si>
    <t>Payables</t>
  </si>
  <si>
    <t>Oracle Fusion Payablesの補助元帳です。</t>
  </si>
  <si>
    <t>資産</t>
  </si>
  <si>
    <t>Assets</t>
  </si>
  <si>
    <t>Oracle Fusion Assetsの補助元帳です。</t>
  </si>
  <si>
    <t>資金管理</t>
  </si>
  <si>
    <t>Cash Management</t>
  </si>
  <si>
    <t>Oracle Fusion Cash Managementの補助元帳です。</t>
  </si>
  <si>
    <t>購買管理</t>
  </si>
  <si>
    <t>Purchasing</t>
  </si>
  <si>
    <t>Oracle Fusion Purchasingの補助元帳です。</t>
  </si>
  <si>
    <t>配賦</t>
  </si>
  <si>
    <t>Allocations</t>
  </si>
  <si>
    <t>配賦プロセスです。</t>
  </si>
  <si>
    <t>「保存してクローズ」ボタンをクリックする。</t>
  </si>
  <si>
    <t>はい</t>
    <phoneticPr fontId="36"/>
  </si>
  <si>
    <t>はい</t>
    <phoneticPr fontId="36"/>
  </si>
  <si>
    <t>はい</t>
    <phoneticPr fontId="36"/>
  </si>
  <si>
    <t>はい</t>
    <phoneticPr fontId="36"/>
  </si>
  <si>
    <t>はい</t>
    <phoneticPr fontId="36"/>
  </si>
  <si>
    <t>仕訳の凍結をEBSセットアップに合わせて修正</t>
    <rPh sb="0" eb="2">
      <t>シワケ</t>
    </rPh>
    <rPh sb="3" eb="5">
      <t>トウケツ</t>
    </rPh>
    <rPh sb="16" eb="17">
      <t>ア</t>
    </rPh>
    <rPh sb="20" eb="22">
      <t>シュウセイ</t>
    </rPh>
    <phoneticPr fontId="36"/>
  </si>
  <si>
    <t>SCSK 劉</t>
    <rPh sb="5" eb="6">
      <t>リュウ</t>
    </rPh>
    <phoneticPr fontId="36"/>
  </si>
  <si>
    <t>会社間振替の仕訳</t>
    <rPh sb="0" eb="2">
      <t>カイシャ</t>
    </rPh>
    <rPh sb="2" eb="3">
      <t>カン</t>
    </rPh>
    <rPh sb="3" eb="5">
      <t>フリカエ</t>
    </rPh>
    <rPh sb="6" eb="8">
      <t>シワケ</t>
    </rPh>
    <phoneticPr fontId="36"/>
  </si>
  <si>
    <t>会社間振替</t>
    <phoneticPr fontId="36"/>
  </si>
  <si>
    <t>E_本稼動_19496対応
「会社間振替」を追加</t>
    <rPh sb="2" eb="3">
      <t>ホン</t>
    </rPh>
    <rPh sb="3" eb="5">
      <t>カドウ</t>
    </rPh>
    <rPh sb="11" eb="13">
      <t>タイオウ</t>
    </rPh>
    <rPh sb="22" eb="24">
      <t>ツイカ</t>
    </rPh>
    <phoneticPr fontId="36"/>
  </si>
  <si>
    <t>Intercompany Transfer</t>
    <phoneticPr fontId="36"/>
  </si>
  <si>
    <t>手順</t>
    <rPh sb="0" eb="2">
      <t>テジュン</t>
    </rPh>
    <phoneticPr fontId="52"/>
  </si>
  <si>
    <t>説明、その他</t>
    <rPh sb="0" eb="2">
      <t>セツメイ</t>
    </rPh>
    <rPh sb="5" eb="6">
      <t>タ</t>
    </rPh>
    <phoneticPr fontId="36"/>
  </si>
  <si>
    <t>タスク一覧からの選択</t>
    <rPh sb="3" eb="5">
      <t>イチラン</t>
    </rPh>
    <rPh sb="8" eb="10">
      <t>センタク</t>
    </rPh>
    <phoneticPr fontId="36"/>
  </si>
  <si>
    <t>設定画面の画面左上より設定種別を確認します。他の名前になっている場合は「▼」をクリックして変更します。</t>
    <rPh sb="0" eb="4">
      <t>セッテイガメン</t>
    </rPh>
    <rPh sb="5" eb="7">
      <t>ガメン</t>
    </rPh>
    <rPh sb="7" eb="9">
      <t>ヒダリウエ</t>
    </rPh>
    <rPh sb="11" eb="13">
      <t>セッテイ</t>
    </rPh>
    <rPh sb="13" eb="15">
      <t>シュベツ</t>
    </rPh>
    <rPh sb="16" eb="18">
      <t>カクニン</t>
    </rPh>
    <rPh sb="22" eb="23">
      <t>ホカ</t>
    </rPh>
    <rPh sb="24" eb="26">
      <t>ナマエ</t>
    </rPh>
    <rPh sb="32" eb="34">
      <t>バアイ</t>
    </rPh>
    <rPh sb="45" eb="47">
      <t>ヘンコウ</t>
    </rPh>
    <phoneticPr fontId="55"/>
  </si>
  <si>
    <t>画面左の機能領域から該当のタスク種別を選択し、画面右に表示されたタスク名をクリックします。</t>
    <rPh sb="0" eb="2">
      <t>ガメン</t>
    </rPh>
    <rPh sb="2" eb="3">
      <t>ヒダリ</t>
    </rPh>
    <rPh sb="4" eb="6">
      <t>キノウ</t>
    </rPh>
    <rPh sb="6" eb="8">
      <t>リョウイキ</t>
    </rPh>
    <rPh sb="10" eb="12">
      <t>ガイトウ</t>
    </rPh>
    <rPh sb="16" eb="18">
      <t>シュベツ</t>
    </rPh>
    <rPh sb="19" eb="21">
      <t>センタク</t>
    </rPh>
    <rPh sb="23" eb="25">
      <t>ガメン</t>
    </rPh>
    <rPh sb="25" eb="26">
      <t>ミギ</t>
    </rPh>
    <rPh sb="27" eb="29">
      <t>ヒョウジ</t>
    </rPh>
    <rPh sb="35" eb="36">
      <t>メイ</t>
    </rPh>
    <phoneticPr fontId="36"/>
  </si>
  <si>
    <t>タスク名が見つからない場合は「表示 &gt; すべてのタスク」を選択して非表示のタスクを表示させます。</t>
    <rPh sb="3" eb="4">
      <t>メイ</t>
    </rPh>
    <rPh sb="5" eb="6">
      <t>ミ</t>
    </rPh>
    <rPh sb="11" eb="13">
      <t>バアイ</t>
    </rPh>
    <rPh sb="15" eb="17">
      <t>ヒョウジ</t>
    </rPh>
    <rPh sb="29" eb="31">
      <t>センタク</t>
    </rPh>
    <rPh sb="33" eb="36">
      <t>ヒヒョウジ</t>
    </rPh>
    <rPh sb="41" eb="43">
      <t>ヒョウジ</t>
    </rPh>
    <phoneticPr fontId="36"/>
  </si>
  <si>
    <t>「仕訳ソースの管理」をタスク一覧から選択</t>
    <rPh sb="14" eb="16">
      <t>イチラン</t>
    </rPh>
    <rPh sb="18" eb="20">
      <t>センタク</t>
    </rPh>
    <phoneticPr fontId="52"/>
  </si>
  <si>
    <t>17</t>
  </si>
  <si>
    <t>メニュー</t>
    <phoneticPr fontId="36"/>
  </si>
  <si>
    <t>シート</t>
    <phoneticPr fontId="36"/>
  </si>
  <si>
    <t>メニュー</t>
    <phoneticPr fontId="36"/>
  </si>
  <si>
    <t>タスク</t>
    <phoneticPr fontId="36"/>
  </si>
  <si>
    <t>設定および保守 &gt; 設定：財務 &gt; 一般会計</t>
    <rPh sb="0" eb="2">
      <t>セッテイ</t>
    </rPh>
    <rPh sb="5" eb="7">
      <t>ホシュ</t>
    </rPh>
    <rPh sb="10" eb="12">
      <t>セッテイ</t>
    </rPh>
    <rPh sb="13" eb="15">
      <t>ザイム</t>
    </rPh>
    <rPh sb="18" eb="20">
      <t>イッパン</t>
    </rPh>
    <rPh sb="20" eb="22">
      <t>カイケイ</t>
    </rPh>
    <phoneticPr fontId="36"/>
  </si>
  <si>
    <t>仕訳ソースの管理</t>
    <phoneticPr fontId="3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</si>
</sst>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#,##0;\-#,##0;&quot;-&quot;"/>
    <numFmt numFmtId="177" formatCode="&quot;SFr.&quot;#,##0;[Red]&quot;SFr.&quot;\-#,##0"/>
  </numFmts>
  <fonts count="57">
    <font>
      <sz val="11"/>
      <name val="ＭＳ Ｐゴシック"/>
      <family val="3"/>
      <charset val="128"/>
    </font>
    <font>
      <sz val="10"/>
      <color indexed="8"/>
      <name val="Arial"/>
      <family val="2"/>
    </font>
    <font>
      <b/>
      <sz val="10"/>
      <color indexed="9"/>
      <name val="ＭＳ ゴシック"/>
      <family val="3"/>
      <charset val="128"/>
    </font>
    <font>
      <b/>
      <sz val="8"/>
      <color indexed="9"/>
      <name val="ＭＳ ゴシック"/>
      <family val="3"/>
      <charset val="128"/>
    </font>
    <font>
      <b/>
      <sz val="8"/>
      <color indexed="8"/>
      <name val="ＭＳ ゴシック"/>
      <family val="3"/>
      <charset val="128"/>
    </font>
    <font>
      <sz val="9"/>
      <name val="Times New Roman"/>
      <family val="1"/>
    </font>
    <font>
      <u/>
      <sz val="11"/>
      <color indexed="36"/>
      <name val="?? ?????"/>
      <family val="3"/>
    </font>
    <font>
      <sz val="10"/>
      <name val="Times New Roman"/>
      <family val="1"/>
    </font>
    <font>
      <sz val="8"/>
      <name val="Arial"/>
      <family val="2"/>
    </font>
    <font>
      <b/>
      <sz val="12"/>
      <name val="Arial"/>
      <family val="2"/>
    </font>
    <font>
      <b/>
      <sz val="10"/>
      <color indexed="10"/>
      <name val="Book Antiqua"/>
      <family val="1"/>
    </font>
    <font>
      <u/>
      <sz val="11"/>
      <color indexed="12"/>
      <name val="?? ?????"/>
      <family val="3"/>
    </font>
    <font>
      <sz val="10"/>
      <name val="ＭＳ ゴシック"/>
      <family val="3"/>
      <charset val="128"/>
    </font>
    <font>
      <u/>
      <sz val="10"/>
      <color indexed="12"/>
      <name val="Arial"/>
      <family val="2"/>
    </font>
    <font>
      <u/>
      <sz val="10"/>
      <color indexed="36"/>
      <name val="Arial"/>
      <family val="2"/>
    </font>
    <font>
      <b/>
      <sz val="10"/>
      <color indexed="8"/>
      <name val="ＭＳ ゴシック"/>
      <family val="3"/>
      <charset val="128"/>
    </font>
    <font>
      <sz val="11"/>
      <name val="ＭＳ Ｐゴシック"/>
      <family val="3"/>
      <charset val="128"/>
    </font>
    <font>
      <sz val="10"/>
      <name val="Arial"/>
      <family val="2"/>
    </font>
    <font>
      <sz val="11"/>
      <color indexed="8"/>
      <name val="Times New Roman"/>
      <family val="1"/>
    </font>
    <font>
      <b/>
      <i/>
      <sz val="11"/>
      <color indexed="8"/>
      <name val="Times New Roman"/>
      <family val="1"/>
    </font>
    <font>
      <b/>
      <sz val="11"/>
      <color indexed="16"/>
      <name val="Times New Roman"/>
      <family val="1"/>
    </font>
    <font>
      <b/>
      <sz val="16"/>
      <color indexed="13"/>
      <name val="_x001b_$B#M#S_x001b_(B _x001b_$B%4%7%C%/_x001b_(B"/>
      <family val="1"/>
    </font>
    <font>
      <b/>
      <sz val="12"/>
      <color indexed="8"/>
      <name val="ＭＳ ゴシック"/>
      <family val="3"/>
      <charset val="128"/>
    </font>
    <font>
      <sz val="8"/>
      <color indexed="16"/>
      <name val="Century Schoolbook"/>
      <family val="1"/>
    </font>
    <font>
      <sz val="8"/>
      <color indexed="8"/>
      <name val="ＭＳ ゴシック"/>
      <family val="3"/>
      <charset val="128"/>
    </font>
    <font>
      <sz val="8"/>
      <color indexed="12"/>
      <name val="ＭＳ ゴシック"/>
      <family val="3"/>
      <charset val="128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sz val="8"/>
      <color indexed="8"/>
      <name val="Wingdings"/>
      <charset val="2"/>
    </font>
    <font>
      <sz val="10"/>
      <name val="ＭＳ 明朝"/>
      <family val="1"/>
      <charset val="128"/>
    </font>
    <font>
      <sz val="12"/>
      <color indexed="9"/>
      <name val="明朝"/>
      <family val="1"/>
      <charset val="128"/>
    </font>
    <font>
      <sz val="11"/>
      <color indexed="10"/>
      <name val="明朝"/>
      <family val="1"/>
      <charset val="128"/>
    </font>
    <font>
      <u/>
      <sz val="11"/>
      <color indexed="36"/>
      <name val="ＭＳ ・団"/>
      <family val="1"/>
      <charset val="128"/>
    </font>
    <font>
      <sz val="14"/>
      <name val="ＭＳ 明朝"/>
      <family val="1"/>
      <charset val="128"/>
    </font>
    <font>
      <sz val="11"/>
      <name val="明朝"/>
      <family val="1"/>
      <charset val="128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b/>
      <sz val="9"/>
      <name val="ＭＳ Ｐゴシック"/>
      <family val="3"/>
      <charset val="128"/>
    </font>
    <font>
      <sz val="9"/>
      <color rgb="FFFF66FF"/>
      <name val="ＭＳ Ｐゴシック"/>
      <family val="3"/>
      <charset val="128"/>
    </font>
    <font>
      <sz val="11"/>
      <color theme="1"/>
      <name val="Arial"/>
      <family val="2"/>
    </font>
    <font>
      <u/>
      <sz val="11"/>
      <color theme="10"/>
      <name val="Meiryo ui"/>
      <family val="3"/>
      <charset val="128"/>
    </font>
    <font>
      <sz val="11"/>
      <color theme="1"/>
      <name val="Meiryo ui"/>
      <family val="3"/>
      <charset val="128"/>
    </font>
    <font>
      <b/>
      <sz val="11"/>
      <color theme="1"/>
      <name val="Meiryo ui"/>
      <family val="3"/>
      <charset val="128"/>
    </font>
    <font>
      <sz val="11"/>
      <name val="Meiryo UI"/>
      <family val="3"/>
      <charset val="128"/>
    </font>
    <font>
      <b/>
      <sz val="11"/>
      <name val="Meiryo UI"/>
      <family val="3"/>
      <charset val="128"/>
    </font>
    <font>
      <sz val="11"/>
      <color rgb="FF000000"/>
      <name val="Arial"/>
      <family val="2"/>
    </font>
    <font>
      <sz val="9"/>
      <color rgb="FFFF00FF"/>
      <name val="ＭＳ Ｐゴシック"/>
      <family val="3"/>
      <charset val="128"/>
    </font>
    <font>
      <sz val="8"/>
      <name val="Meiryo UI"/>
      <family val="3"/>
      <charset val="128"/>
    </font>
    <font>
      <sz val="10"/>
      <name val="Meiryo UI"/>
      <family val="3"/>
      <charset val="128"/>
    </font>
    <font>
      <sz val="4"/>
      <color indexed="9"/>
      <name val="Meiryo UI"/>
      <family val="3"/>
      <charset val="128"/>
    </font>
    <font>
      <b/>
      <sz val="14"/>
      <name val="Meiryo UI"/>
      <family val="3"/>
      <charset val="128"/>
    </font>
    <font>
      <sz val="6"/>
      <name val="ＭＳ Ｐゴシック"/>
      <family val="2"/>
      <charset val="128"/>
      <scheme val="minor"/>
    </font>
    <font>
      <b/>
      <sz val="12"/>
      <name val="Meiryo UI"/>
      <family val="3"/>
      <charset val="128"/>
    </font>
    <font>
      <b/>
      <sz val="10"/>
      <color theme="1"/>
      <name val="Meiryo UI"/>
      <family val="3"/>
      <charset val="128"/>
    </font>
    <font>
      <sz val="6"/>
      <name val="Meiryo UI"/>
      <family val="2"/>
      <charset val="128"/>
    </font>
    <font>
      <sz val="10"/>
      <color theme="1"/>
      <name val="Meiryo UI"/>
      <family val="2"/>
      <charset val="128"/>
    </font>
  </fonts>
  <fills count="19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12"/>
      </patternFill>
    </fill>
    <fill>
      <patternFill patternType="solid">
        <fgColor indexed="9"/>
      </patternFill>
    </fill>
    <fill>
      <patternFill patternType="solid">
        <fgColor indexed="2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7"/>
      </patternFill>
    </fill>
    <fill>
      <patternFill patternType="solid">
        <fgColor indexed="43"/>
      </patternFill>
    </fill>
    <fill>
      <patternFill patternType="solid">
        <fgColor indexed="22"/>
      </patternFill>
    </fill>
    <fill>
      <patternFill patternType="lightGray">
        <bgColor indexed="12"/>
      </patternFill>
    </fill>
    <fill>
      <patternFill patternType="solid">
        <fgColor indexed="42"/>
        <bgColor indexed="64"/>
      </patternFill>
    </fill>
    <fill>
      <patternFill patternType="solid">
        <fgColor rgb="FFD8D8D8"/>
        <bgColor rgb="FFD8D8D8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rgb="FFD8D8D8"/>
      </patternFill>
    </fill>
    <fill>
      <patternFill patternType="solid">
        <fgColor rgb="FFFF99CC"/>
        <bgColor indexed="64"/>
      </patternFill>
    </fill>
    <fill>
      <patternFill patternType="solid">
        <fgColor indexed="8"/>
        <bgColor indexed="64"/>
      </patternFill>
    </fill>
  </fills>
  <borders count="31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65">
    <xf numFmtId="0" fontId="0" fillId="0" borderId="0"/>
    <xf numFmtId="176" fontId="1" fillId="0" borderId="0" applyFill="0" applyBorder="0" applyAlignment="0"/>
    <xf numFmtId="0" fontId="2" fillId="3" borderId="0">
      <alignment horizontal="left"/>
    </xf>
    <xf numFmtId="0" fontId="3" fillId="3" borderId="0">
      <alignment horizontal="right"/>
    </xf>
    <xf numFmtId="0" fontId="4" fillId="4" borderId="0">
      <alignment horizontal="center"/>
    </xf>
    <xf numFmtId="0" fontId="3" fillId="3" borderId="0">
      <alignment horizontal="right"/>
    </xf>
    <xf numFmtId="0" fontId="4" fillId="4" borderId="0">
      <alignment horizontal="left"/>
    </xf>
    <xf numFmtId="0" fontId="5" fillId="0" borderId="0">
      <alignment horizontal="left"/>
    </xf>
    <xf numFmtId="0" fontId="6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  <xf numFmtId="38" fontId="8" fillId="5" borderId="0" applyNumberFormat="0" applyBorder="0" applyAlignment="0" applyProtection="0"/>
    <xf numFmtId="0" fontId="9" fillId="0" borderId="1" applyNumberFormat="0" applyAlignment="0" applyProtection="0">
      <alignment horizontal="left" vertical="center"/>
    </xf>
    <xf numFmtId="0" fontId="9" fillId="0" borderId="2">
      <alignment horizontal="left" vertical="center"/>
    </xf>
    <xf numFmtId="0" fontId="10" fillId="6" borderId="3">
      <alignment horizontal="center"/>
    </xf>
    <xf numFmtId="0" fontId="11" fillId="0" borderId="0" applyNumberFormat="0" applyFill="0" applyBorder="0" applyAlignment="0" applyProtection="0">
      <alignment vertical="top"/>
      <protection locked="0"/>
    </xf>
    <xf numFmtId="0" fontId="12" fillId="0" borderId="0" applyBorder="0"/>
    <xf numFmtId="10" fontId="8" fillId="7" borderId="4" applyNumberFormat="0" applyBorder="0" applyAlignment="0" applyProtection="0"/>
    <xf numFmtId="0" fontId="12" fillId="0" borderId="0"/>
    <xf numFmtId="0" fontId="13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2" fillId="3" borderId="0">
      <alignment horizontal="left"/>
    </xf>
    <xf numFmtId="0" fontId="15" fillId="4" borderId="0">
      <alignment horizontal="left"/>
    </xf>
    <xf numFmtId="177" fontId="16" fillId="0" borderId="0"/>
    <xf numFmtId="0" fontId="17" fillId="0" borderId="0"/>
    <xf numFmtId="40" fontId="18" fillId="8" borderId="0">
      <alignment horizontal="right"/>
    </xf>
    <xf numFmtId="0" fontId="19" fillId="8" borderId="0">
      <alignment horizontal="right"/>
    </xf>
    <xf numFmtId="0" fontId="20" fillId="8" borderId="5"/>
    <xf numFmtId="0" fontId="20" fillId="0" borderId="0" applyBorder="0">
      <alignment horizontal="centerContinuous"/>
    </xf>
    <xf numFmtId="0" fontId="21" fillId="9" borderId="0" applyBorder="0">
      <alignment horizontal="centerContinuous"/>
    </xf>
    <xf numFmtId="10" fontId="17" fillId="0" borderId="0" applyFont="0" applyFill="0" applyBorder="0" applyAlignment="0" applyProtection="0"/>
    <xf numFmtId="4" fontId="5" fillId="0" borderId="0">
      <alignment horizontal="right"/>
    </xf>
    <xf numFmtId="0" fontId="15" fillId="10" borderId="0">
      <alignment horizontal="center"/>
    </xf>
    <xf numFmtId="49" fontId="22" fillId="4" borderId="0">
      <alignment horizontal="center"/>
    </xf>
    <xf numFmtId="4" fontId="23" fillId="0" borderId="0">
      <alignment horizontal="right"/>
    </xf>
    <xf numFmtId="0" fontId="3" fillId="3" borderId="0">
      <alignment horizontal="center"/>
    </xf>
    <xf numFmtId="0" fontId="3" fillId="3" borderId="0">
      <alignment horizontal="centerContinuous"/>
    </xf>
    <xf numFmtId="0" fontId="24" fillId="4" borderId="0">
      <alignment horizontal="left"/>
    </xf>
    <xf numFmtId="49" fontId="24" fillId="4" borderId="0">
      <alignment horizontal="center"/>
    </xf>
    <xf numFmtId="0" fontId="2" fillId="3" borderId="0">
      <alignment horizontal="left"/>
    </xf>
    <xf numFmtId="49" fontId="24" fillId="4" borderId="0">
      <alignment horizontal="left"/>
    </xf>
    <xf numFmtId="0" fontId="2" fillId="3" borderId="0">
      <alignment horizontal="centerContinuous"/>
    </xf>
    <xf numFmtId="0" fontId="2" fillId="3" borderId="0">
      <alignment horizontal="right"/>
    </xf>
    <xf numFmtId="49" fontId="15" fillId="4" borderId="0">
      <alignment horizontal="left"/>
    </xf>
    <xf numFmtId="0" fontId="3" fillId="3" borderId="0">
      <alignment horizontal="right"/>
    </xf>
    <xf numFmtId="0" fontId="24" fillId="2" borderId="0">
      <alignment horizontal="center"/>
    </xf>
    <xf numFmtId="0" fontId="25" fillId="2" borderId="0">
      <alignment horizontal="center"/>
    </xf>
    <xf numFmtId="0" fontId="26" fillId="0" borderId="0">
      <alignment horizontal="left"/>
    </xf>
    <xf numFmtId="0" fontId="27" fillId="0" borderId="0"/>
    <xf numFmtId="0" fontId="12" fillId="0" borderId="0">
      <alignment wrapText="1"/>
    </xf>
    <xf numFmtId="0" fontId="28" fillId="0" borderId="0">
      <alignment horizontal="center"/>
    </xf>
    <xf numFmtId="0" fontId="29" fillId="4" borderId="0">
      <alignment horizontal="center"/>
    </xf>
    <xf numFmtId="0" fontId="35" fillId="0" borderId="0"/>
    <xf numFmtId="0" fontId="30" fillId="0" borderId="0">
      <alignment vertical="center"/>
    </xf>
    <xf numFmtId="0" fontId="31" fillId="12" borderId="6"/>
    <xf numFmtId="0" fontId="32" fillId="11" borderId="0"/>
    <xf numFmtId="0" fontId="33" fillId="0" borderId="0" applyNumberFormat="0" applyFill="0" applyBorder="0" applyAlignment="0" applyProtection="0">
      <alignment vertical="top"/>
      <protection locked="0"/>
    </xf>
    <xf numFmtId="0" fontId="34" fillId="0" borderId="0"/>
    <xf numFmtId="0" fontId="40" fillId="0" borderId="0"/>
    <xf numFmtId="0" fontId="16" fillId="0" borderId="0"/>
    <xf numFmtId="0" fontId="17" fillId="0" borderId="0"/>
    <xf numFmtId="0" fontId="56" fillId="0" borderId="0">
      <alignment vertical="center"/>
    </xf>
  </cellStyleXfs>
  <cellXfs count="102">
    <xf numFmtId="0" fontId="0" fillId="0" borderId="0" xfId="0"/>
    <xf numFmtId="0" fontId="37" fillId="8" borderId="0" xfId="0" applyFont="1" applyFill="1"/>
    <xf numFmtId="0" fontId="41" fillId="0" borderId="0" xfId="61" applyFont="1" applyAlignment="1">
      <alignment horizontal="left" vertical="center"/>
    </xf>
    <xf numFmtId="0" fontId="42" fillId="0" borderId="0" xfId="61" applyFont="1" applyAlignment="1">
      <alignment horizontal="center"/>
    </xf>
    <xf numFmtId="0" fontId="42" fillId="0" borderId="0" xfId="61" applyFont="1" applyAlignment="1"/>
    <xf numFmtId="0" fontId="43" fillId="14" borderId="25" xfId="61" applyFont="1" applyFill="1" applyBorder="1" applyAlignment="1">
      <alignment horizontal="center" vertical="center" wrapText="1"/>
    </xf>
    <xf numFmtId="0" fontId="42" fillId="0" borderId="0" xfId="61" applyFont="1"/>
    <xf numFmtId="0" fontId="42" fillId="0" borderId="25" xfId="61" applyFont="1" applyBorder="1" applyAlignment="1">
      <alignment vertical="center" wrapText="1"/>
    </xf>
    <xf numFmtId="0" fontId="42" fillId="0" borderId="26" xfId="61" applyFont="1" applyBorder="1" applyAlignment="1">
      <alignment horizontal="left"/>
    </xf>
    <xf numFmtId="0" fontId="42" fillId="0" borderId="0" xfId="61" applyFont="1" applyAlignment="1">
      <alignment vertical="center" wrapText="1"/>
    </xf>
    <xf numFmtId="0" fontId="42" fillId="0" borderId="4" xfId="61" applyFont="1" applyBorder="1" applyAlignment="1">
      <alignment vertical="center"/>
    </xf>
    <xf numFmtId="0" fontId="43" fillId="0" borderId="0" xfId="61" applyFont="1" applyAlignment="1">
      <alignment vertical="center"/>
    </xf>
    <xf numFmtId="0" fontId="44" fillId="0" borderId="0" xfId="61" applyFont="1"/>
    <xf numFmtId="0" fontId="43" fillId="16" borderId="25" xfId="61" applyFont="1" applyFill="1" applyBorder="1" applyAlignment="1">
      <alignment horizontal="left" vertical="center" wrapText="1"/>
    </xf>
    <xf numFmtId="0" fontId="43" fillId="16" borderId="25" xfId="61" applyFont="1" applyFill="1" applyBorder="1" applyAlignment="1">
      <alignment horizontal="center" vertical="center" wrapText="1"/>
    </xf>
    <xf numFmtId="0" fontId="42" fillId="0" borderId="4" xfId="61" applyFont="1" applyFill="1" applyBorder="1" applyAlignment="1">
      <alignment vertical="center"/>
    </xf>
    <xf numFmtId="0" fontId="42" fillId="0" borderId="25" xfId="61" applyFont="1" applyFill="1" applyBorder="1" applyAlignment="1">
      <alignment wrapText="1"/>
    </xf>
    <xf numFmtId="0" fontId="42" fillId="0" borderId="25" xfId="61" applyFont="1" applyFill="1" applyBorder="1" applyAlignment="1">
      <alignment vertical="top" wrapText="1"/>
    </xf>
    <xf numFmtId="0" fontId="42" fillId="0" borderId="0" xfId="61" applyFont="1" applyFill="1"/>
    <xf numFmtId="0" fontId="42" fillId="0" borderId="0" xfId="61" applyFont="1" applyFill="1" applyAlignment="1"/>
    <xf numFmtId="0" fontId="42" fillId="0" borderId="25" xfId="61" applyFont="1" applyBorder="1" applyAlignment="1">
      <alignment wrapText="1"/>
    </xf>
    <xf numFmtId="0" fontId="42" fillId="0" borderId="25" xfId="61" applyFont="1" applyBorder="1"/>
    <xf numFmtId="0" fontId="43" fillId="16" borderId="25" xfId="61" applyFont="1" applyFill="1" applyBorder="1" applyAlignment="1">
      <alignment horizontal="left"/>
    </xf>
    <xf numFmtId="0" fontId="42" fillId="17" borderId="4" xfId="61" applyFont="1" applyFill="1" applyBorder="1" applyAlignment="1">
      <alignment vertical="center"/>
    </xf>
    <xf numFmtId="0" fontId="42" fillId="17" borderId="25" xfId="61" applyFont="1" applyFill="1" applyBorder="1" applyAlignment="1">
      <alignment wrapText="1"/>
    </xf>
    <xf numFmtId="0" fontId="42" fillId="17" borderId="25" xfId="61" applyFont="1" applyFill="1" applyBorder="1" applyAlignment="1">
      <alignment vertical="top" wrapText="1"/>
    </xf>
    <xf numFmtId="49" fontId="54" fillId="15" borderId="27" xfId="62" applyNumberFormat="1" applyFont="1" applyFill="1" applyBorder="1" applyAlignment="1">
      <alignment vertical="top"/>
    </xf>
    <xf numFmtId="49" fontId="54" fillId="15" borderId="28" xfId="62" applyNumberFormat="1" applyFont="1" applyFill="1" applyBorder="1" applyAlignment="1">
      <alignment vertical="top"/>
    </xf>
    <xf numFmtId="49" fontId="49" fillId="0" borderId="0" xfId="62" applyNumberFormat="1" applyFont="1" applyAlignment="1">
      <alignment vertical="top"/>
    </xf>
    <xf numFmtId="49" fontId="49" fillId="0" borderId="29" xfId="62" applyNumberFormat="1" applyFont="1" applyBorder="1" applyAlignment="1">
      <alignment vertical="top"/>
    </xf>
    <xf numFmtId="49" fontId="49" fillId="0" borderId="4" xfId="62" applyNumberFormat="1" applyFont="1" applyBorder="1" applyAlignment="1">
      <alignment vertical="top" wrapText="1"/>
    </xf>
    <xf numFmtId="49" fontId="49" fillId="0" borderId="30" xfId="62" applyNumberFormat="1" applyFont="1" applyBorder="1" applyAlignment="1">
      <alignment vertical="top" wrapText="1"/>
    </xf>
    <xf numFmtId="49" fontId="49" fillId="0" borderId="15" xfId="62" applyNumberFormat="1" applyFont="1" applyBorder="1" applyAlignment="1">
      <alignment vertical="top" wrapText="1"/>
    </xf>
    <xf numFmtId="49" fontId="44" fillId="0" borderId="0" xfId="62" applyNumberFormat="1" applyFont="1" applyBorder="1" applyAlignment="1">
      <alignment vertical="top"/>
    </xf>
    <xf numFmtId="49" fontId="44" fillId="0" borderId="0" xfId="62" applyNumberFormat="1" applyFont="1" applyBorder="1" applyAlignment="1">
      <alignment vertical="top" wrapText="1"/>
    </xf>
    <xf numFmtId="49" fontId="44" fillId="0" borderId="0" xfId="62" applyNumberFormat="1" applyFont="1" applyAlignment="1">
      <alignment vertical="top"/>
    </xf>
    <xf numFmtId="0" fontId="44" fillId="0" borderId="0" xfId="63" applyFont="1"/>
    <xf numFmtId="0" fontId="44" fillId="0" borderId="0" xfId="63" applyFont="1" applyAlignment="1">
      <alignment horizontal="left"/>
    </xf>
    <xf numFmtId="0" fontId="38" fillId="13" borderId="7" xfId="0" applyFont="1" applyFill="1" applyBorder="1" applyAlignment="1">
      <alignment horizontal="center"/>
    </xf>
    <xf numFmtId="0" fontId="38" fillId="13" borderId="8" xfId="0" applyFont="1" applyFill="1" applyBorder="1" applyAlignment="1">
      <alignment horizontal="center"/>
    </xf>
    <xf numFmtId="0" fontId="37" fillId="8" borderId="9" xfId="0" applyFont="1" applyFill="1" applyBorder="1" applyAlignment="1">
      <alignment horizontal="left"/>
    </xf>
    <xf numFmtId="0" fontId="37" fillId="8" borderId="10" xfId="0" applyFont="1" applyFill="1" applyBorder="1" applyAlignment="1">
      <alignment horizontal="left"/>
    </xf>
    <xf numFmtId="0" fontId="37" fillId="8" borderId="11" xfId="0" applyFont="1" applyFill="1" applyBorder="1" applyAlignment="1">
      <alignment horizontal="left"/>
    </xf>
    <xf numFmtId="0" fontId="37" fillId="0" borderId="12" xfId="0" applyFont="1" applyFill="1" applyBorder="1" applyAlignment="1">
      <alignment horizontal="left" wrapText="1"/>
    </xf>
    <xf numFmtId="0" fontId="37" fillId="0" borderId="2" xfId="0" applyFont="1" applyFill="1" applyBorder="1" applyAlignment="1">
      <alignment horizontal="left"/>
    </xf>
    <xf numFmtId="0" fontId="37" fillId="0" borderId="13" xfId="0" applyFont="1" applyFill="1" applyBorder="1" applyAlignment="1">
      <alignment horizontal="left"/>
    </xf>
    <xf numFmtId="0" fontId="47" fillId="0" borderId="12" xfId="0" applyFont="1" applyFill="1" applyBorder="1" applyAlignment="1">
      <alignment horizontal="left" vertical="center" wrapText="1"/>
    </xf>
    <xf numFmtId="0" fontId="47" fillId="0" borderId="2" xfId="0" applyFont="1" applyFill="1" applyBorder="1" applyAlignment="1">
      <alignment horizontal="left" vertical="center"/>
    </xf>
    <xf numFmtId="0" fontId="47" fillId="0" borderId="13" xfId="0" applyFont="1" applyFill="1" applyBorder="1" applyAlignment="1">
      <alignment horizontal="left" vertical="center"/>
    </xf>
    <xf numFmtId="0" fontId="37" fillId="8" borderId="4" xfId="0" applyFont="1" applyFill="1" applyBorder="1" applyAlignment="1">
      <alignment horizontal="center"/>
    </xf>
    <xf numFmtId="0" fontId="37" fillId="8" borderId="14" xfId="0" applyFont="1" applyFill="1" applyBorder="1" applyAlignment="1">
      <alignment horizontal="center"/>
    </xf>
    <xf numFmtId="0" fontId="37" fillId="0" borderId="12" xfId="0" applyFont="1" applyFill="1" applyBorder="1" applyAlignment="1">
      <alignment horizontal="left" vertical="top" wrapText="1"/>
    </xf>
    <xf numFmtId="0" fontId="37" fillId="0" borderId="2" xfId="0" applyFont="1" applyFill="1" applyBorder="1" applyAlignment="1">
      <alignment horizontal="left" vertical="top" wrapText="1"/>
    </xf>
    <xf numFmtId="0" fontId="37" fillId="0" borderId="13" xfId="0" applyFont="1" applyFill="1" applyBorder="1" applyAlignment="1">
      <alignment horizontal="left" vertical="top" wrapText="1"/>
    </xf>
    <xf numFmtId="0" fontId="37" fillId="8" borderId="12" xfId="0" applyFont="1" applyFill="1" applyBorder="1" applyAlignment="1">
      <alignment horizontal="left" vertical="top" wrapText="1"/>
    </xf>
    <xf numFmtId="0" fontId="37" fillId="8" borderId="2" xfId="0" applyFont="1" applyFill="1" applyBorder="1" applyAlignment="1">
      <alignment horizontal="left" vertical="top" wrapText="1"/>
    </xf>
    <xf numFmtId="0" fontId="37" fillId="8" borderId="13" xfId="0" applyFont="1" applyFill="1" applyBorder="1" applyAlignment="1">
      <alignment horizontal="left" vertical="top" wrapText="1"/>
    </xf>
    <xf numFmtId="0" fontId="39" fillId="8" borderId="12" xfId="0" applyFont="1" applyFill="1" applyBorder="1" applyAlignment="1">
      <alignment horizontal="left" vertical="top" wrapText="1"/>
    </xf>
    <xf numFmtId="0" fontId="39" fillId="8" borderId="2" xfId="0" applyFont="1" applyFill="1" applyBorder="1" applyAlignment="1">
      <alignment horizontal="left" vertical="top" wrapText="1"/>
    </xf>
    <xf numFmtId="0" fontId="39" fillId="8" borderId="13" xfId="0" applyFont="1" applyFill="1" applyBorder="1" applyAlignment="1">
      <alignment horizontal="left" vertical="top" wrapText="1"/>
    </xf>
    <xf numFmtId="0" fontId="37" fillId="8" borderId="15" xfId="0" applyFont="1" applyFill="1" applyBorder="1" applyAlignment="1">
      <alignment horizontal="center"/>
    </xf>
    <xf numFmtId="0" fontId="37" fillId="8" borderId="16" xfId="0" applyFont="1" applyFill="1" applyBorder="1" applyAlignment="1">
      <alignment horizontal="center"/>
    </xf>
    <xf numFmtId="0" fontId="37" fillId="8" borderId="17" xfId="0" applyFont="1" applyFill="1" applyBorder="1" applyAlignment="1">
      <alignment horizontal="center"/>
    </xf>
    <xf numFmtId="0" fontId="37" fillId="8" borderId="18" xfId="0" applyFont="1" applyFill="1" applyBorder="1" applyAlignment="1">
      <alignment horizontal="center"/>
    </xf>
    <xf numFmtId="0" fontId="37" fillId="8" borderId="19" xfId="0" applyFont="1" applyFill="1" applyBorder="1" applyAlignment="1">
      <alignment horizontal="center"/>
    </xf>
    <xf numFmtId="0" fontId="38" fillId="13" borderId="20" xfId="0" applyFont="1" applyFill="1" applyBorder="1" applyAlignment="1">
      <alignment horizontal="center"/>
    </xf>
    <xf numFmtId="0" fontId="38" fillId="13" borderId="21" xfId="0" applyFont="1" applyFill="1" applyBorder="1" applyAlignment="1">
      <alignment horizontal="center"/>
    </xf>
    <xf numFmtId="0" fontId="38" fillId="13" borderId="22" xfId="0" applyFont="1" applyFill="1" applyBorder="1" applyAlignment="1">
      <alignment horizontal="center"/>
    </xf>
    <xf numFmtId="0" fontId="37" fillId="8" borderId="23" xfId="0" applyFont="1" applyFill="1" applyBorder="1" applyAlignment="1">
      <alignment horizontal="center"/>
    </xf>
    <xf numFmtId="0" fontId="37" fillId="8" borderId="2" xfId="0" applyFont="1" applyFill="1" applyBorder="1" applyAlignment="1">
      <alignment horizontal="center"/>
    </xf>
    <xf numFmtId="0" fontId="37" fillId="8" borderId="13" xfId="0" applyFont="1" applyFill="1" applyBorder="1" applyAlignment="1">
      <alignment horizontal="center"/>
    </xf>
    <xf numFmtId="0" fontId="37" fillId="8" borderId="24" xfId="0" applyFont="1" applyFill="1" applyBorder="1" applyAlignment="1">
      <alignment horizontal="center"/>
    </xf>
    <xf numFmtId="0" fontId="37" fillId="8" borderId="10" xfId="0" applyFont="1" applyFill="1" applyBorder="1" applyAlignment="1">
      <alignment horizontal="center"/>
    </xf>
    <xf numFmtId="0" fontId="37" fillId="8" borderId="11" xfId="0" applyFont="1" applyFill="1" applyBorder="1" applyAlignment="1">
      <alignment horizontal="center"/>
    </xf>
    <xf numFmtId="0" fontId="37" fillId="0" borderId="23" xfId="0" applyFont="1" applyFill="1" applyBorder="1" applyAlignment="1">
      <alignment horizontal="center"/>
    </xf>
    <xf numFmtId="0" fontId="37" fillId="0" borderId="2" xfId="0" applyFont="1" applyFill="1" applyBorder="1" applyAlignment="1">
      <alignment horizontal="center"/>
    </xf>
    <xf numFmtId="0" fontId="37" fillId="0" borderId="13" xfId="0" applyFont="1" applyFill="1" applyBorder="1" applyAlignment="1">
      <alignment horizontal="center"/>
    </xf>
    <xf numFmtId="0" fontId="47" fillId="0" borderId="23" xfId="0" applyFont="1" applyFill="1" applyBorder="1" applyAlignment="1">
      <alignment horizontal="center" vertical="center"/>
    </xf>
    <xf numFmtId="0" fontId="47" fillId="0" borderId="2" xfId="0" applyFont="1" applyFill="1" applyBorder="1" applyAlignment="1">
      <alignment horizontal="center" vertical="center"/>
    </xf>
    <xf numFmtId="0" fontId="47" fillId="0" borderId="13" xfId="0" applyFont="1" applyFill="1" applyBorder="1" applyAlignment="1">
      <alignment horizontal="center" vertical="center"/>
    </xf>
    <xf numFmtId="14" fontId="37" fillId="8" borderId="23" xfId="0" applyNumberFormat="1" applyFont="1" applyFill="1" applyBorder="1" applyAlignment="1">
      <alignment horizontal="left"/>
    </xf>
    <xf numFmtId="0" fontId="37" fillId="8" borderId="2" xfId="0" applyFont="1" applyFill="1" applyBorder="1" applyAlignment="1">
      <alignment horizontal="left"/>
    </xf>
    <xf numFmtId="0" fontId="37" fillId="8" borderId="13" xfId="0" applyFont="1" applyFill="1" applyBorder="1" applyAlignment="1">
      <alignment horizontal="left"/>
    </xf>
    <xf numFmtId="14" fontId="37" fillId="8" borderId="24" xfId="0" applyNumberFormat="1" applyFont="1" applyFill="1" applyBorder="1" applyAlignment="1">
      <alignment horizontal="left"/>
    </xf>
    <xf numFmtId="14" fontId="37" fillId="0" borderId="23" xfId="0" applyNumberFormat="1" applyFont="1" applyFill="1" applyBorder="1" applyAlignment="1">
      <alignment horizontal="left"/>
    </xf>
    <xf numFmtId="14" fontId="47" fillId="0" borderId="23" xfId="0" applyNumberFormat="1" applyFont="1" applyFill="1" applyBorder="1" applyAlignment="1">
      <alignment horizontal="left" vertical="center"/>
    </xf>
    <xf numFmtId="14" fontId="39" fillId="8" borderId="23" xfId="0" applyNumberFormat="1" applyFont="1" applyFill="1" applyBorder="1" applyAlignment="1">
      <alignment horizontal="left"/>
    </xf>
    <xf numFmtId="0" fontId="39" fillId="8" borderId="2" xfId="0" applyFont="1" applyFill="1" applyBorder="1" applyAlignment="1">
      <alignment horizontal="left"/>
    </xf>
    <xf numFmtId="0" fontId="39" fillId="8" borderId="13" xfId="0" applyFont="1" applyFill="1" applyBorder="1" applyAlignment="1">
      <alignment horizontal="left"/>
    </xf>
    <xf numFmtId="0" fontId="39" fillId="8" borderId="23" xfId="0" applyFont="1" applyFill="1" applyBorder="1" applyAlignment="1">
      <alignment horizontal="center"/>
    </xf>
    <xf numFmtId="0" fontId="39" fillId="8" borderId="2" xfId="0" applyFont="1" applyFill="1" applyBorder="1" applyAlignment="1">
      <alignment horizontal="center"/>
    </xf>
    <xf numFmtId="0" fontId="39" fillId="8" borderId="13" xfId="0" applyFont="1" applyFill="1" applyBorder="1" applyAlignment="1">
      <alignment horizontal="center"/>
    </xf>
    <xf numFmtId="0" fontId="48" fillId="0" borderId="0" xfId="64" applyFont="1" applyAlignment="1">
      <alignment vertical="top"/>
    </xf>
    <xf numFmtId="0" fontId="49" fillId="0" borderId="0" xfId="64" applyFont="1" applyAlignment="1"/>
    <xf numFmtId="0" fontId="50" fillId="18" borderId="0" xfId="64" applyFont="1" applyFill="1" applyAlignment="1">
      <alignment horizontal="center"/>
    </xf>
    <xf numFmtId="0" fontId="49" fillId="18" borderId="0" xfId="64" applyFont="1" applyFill="1" applyAlignment="1"/>
    <xf numFmtId="0" fontId="51" fillId="0" borderId="0" xfId="64" applyFont="1" applyAlignment="1">
      <alignment vertical="center"/>
    </xf>
    <xf numFmtId="0" fontId="53" fillId="0" borderId="0" xfId="64" applyFont="1" applyAlignment="1"/>
    <xf numFmtId="0" fontId="44" fillId="0" borderId="0" xfId="64" applyFont="1" applyAlignment="1"/>
    <xf numFmtId="49" fontId="54" fillId="15" borderId="11" xfId="62" applyNumberFormat="1" applyFont="1" applyFill="1" applyBorder="1" applyAlignment="1">
      <alignment vertical="top"/>
    </xf>
    <xf numFmtId="49" fontId="49" fillId="0" borderId="13" xfId="62" applyNumberFormat="1" applyFont="1" applyBorder="1" applyAlignment="1">
      <alignment vertical="top" wrapText="1"/>
    </xf>
    <xf numFmtId="49" fontId="49" fillId="0" borderId="19" xfId="62" applyNumberFormat="1" applyFont="1" applyBorder="1" applyAlignment="1">
      <alignment vertical="top" wrapText="1"/>
    </xf>
  </cellXfs>
  <cellStyles count="65">
    <cellStyle name="Calc Currency (0)" xfId="1"/>
    <cellStyle name="ColumnAttributeAbovePrompt" xfId="2"/>
    <cellStyle name="ColumnAttributePrompt" xfId="3"/>
    <cellStyle name="ColumnAttributeValue" xfId="4"/>
    <cellStyle name="ColumnHeadingPrompt" xfId="5"/>
    <cellStyle name="ColumnHeadingValue" xfId="6"/>
    <cellStyle name="entry" xfId="7"/>
    <cellStyle name="Followed Hyperlink" xfId="8"/>
    <cellStyle name="GBS Files" xfId="9"/>
    <cellStyle name="Grey" xfId="10"/>
    <cellStyle name="Header1" xfId="11"/>
    <cellStyle name="Header2" xfId="12"/>
    <cellStyle name="Highlighted Text" xfId="13"/>
    <cellStyle name="Hyperlink" xfId="14"/>
    <cellStyle name="IBM(401K)" xfId="15"/>
    <cellStyle name="Input [yellow]" xfId="16"/>
    <cellStyle name="J401K" xfId="17"/>
    <cellStyle name="Lien hypertexte" xfId="18"/>
    <cellStyle name="Lien hypertexte visit?" xfId="19"/>
    <cellStyle name="Lien hypertexte visite" xfId="20"/>
    <cellStyle name="Lien hypertexte visité" xfId="21"/>
    <cellStyle name="Lien hypertexte visite_2002 06 30 Attach 09 Market Code" xfId="22"/>
    <cellStyle name="Lien hypertexte_Attach 17 Model Year" xfId="23"/>
    <cellStyle name="LineItemPrompt" xfId="24"/>
    <cellStyle name="LineItemValue" xfId="25"/>
    <cellStyle name="Normal - Style1" xfId="26"/>
    <cellStyle name="Normal_#18-Internet" xfId="27"/>
    <cellStyle name="Normal_CMP_GBL_CONFIGURATION_TEMPLATE_INVENTORY" xfId="63"/>
    <cellStyle name="Output Amounts" xfId="28"/>
    <cellStyle name="Output Column Headings" xfId="29"/>
    <cellStyle name="Output Line Items" xfId="30"/>
    <cellStyle name="Output Report Heading" xfId="31"/>
    <cellStyle name="OUTPUT REPORT TITLE" xfId="32"/>
    <cellStyle name="Percent [2]" xfId="33"/>
    <cellStyle name="price" xfId="34"/>
    <cellStyle name="ReportTitlePrompt" xfId="35"/>
    <cellStyle name="ReportTitleValue" xfId="36"/>
    <cellStyle name="revised" xfId="37"/>
    <cellStyle name="RowAcctAbovePrompt" xfId="38"/>
    <cellStyle name="RowAcctSOBAbovePrompt" xfId="39"/>
    <cellStyle name="RowAcctSOBValue" xfId="40"/>
    <cellStyle name="RowAcctValue" xfId="41"/>
    <cellStyle name="RowAttrAbovePrompt" xfId="42"/>
    <cellStyle name="RowAttrValue" xfId="43"/>
    <cellStyle name="RowColSetAbovePrompt" xfId="44"/>
    <cellStyle name="RowColSetLeftPrompt" xfId="45"/>
    <cellStyle name="RowColSetValue" xfId="46"/>
    <cellStyle name="RowLeftPrompt" xfId="47"/>
    <cellStyle name="SampleUsingFormatMask" xfId="48"/>
    <cellStyle name="SampleWithNoFormatMask" xfId="49"/>
    <cellStyle name="section" xfId="50"/>
    <cellStyle name="subhead" xfId="51"/>
    <cellStyle name="TEMP" xfId="52"/>
    <cellStyle name="title" xfId="53"/>
    <cellStyle name="UploadThisRowValue" xfId="54"/>
    <cellStyle name="_x001d_・_x000c_ﾏ・_x000d_ﾂ・_x0001__x0016__x0011_F5_x0007__x0001__x0001_" xfId="55"/>
    <cellStyle name="型番" xfId="56"/>
    <cellStyle name="見出し行" xfId="57"/>
    <cellStyle name="選択行" xfId="58"/>
    <cellStyle name="標準" xfId="0" builtinId="0"/>
    <cellStyle name="標準 2" xfId="61"/>
    <cellStyle name="標準 2 2 3" xfId="64"/>
    <cellStyle name="標準 2 3" xfId="62"/>
    <cellStyle name="表旨巧・・ハイパーリンク" xfId="59"/>
    <cellStyle name="未定義" xfId="60"/>
  </cellStyles>
  <dxfs count="0"/>
  <tableStyles count="0" defaultTableStyle="TableStyleMedium2" defaultPivotStyle="PivotStyleLight16"/>
  <colors>
    <mruColors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externalLink" Target="externalLinks/externalLink10.xml"/><Relationship Id="rId18" Type="http://schemas.openxmlformats.org/officeDocument/2006/relationships/externalLink" Target="externalLinks/externalLink15.xml"/><Relationship Id="rId26" Type="http://schemas.openxmlformats.org/officeDocument/2006/relationships/externalLink" Target="externalLinks/externalLink23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8.xml"/><Relationship Id="rId7" Type="http://schemas.openxmlformats.org/officeDocument/2006/relationships/externalLink" Target="externalLinks/externalLink4.xml"/><Relationship Id="rId12" Type="http://schemas.openxmlformats.org/officeDocument/2006/relationships/externalLink" Target="externalLinks/externalLink9.xml"/><Relationship Id="rId17" Type="http://schemas.openxmlformats.org/officeDocument/2006/relationships/externalLink" Target="externalLinks/externalLink14.xml"/><Relationship Id="rId25" Type="http://schemas.openxmlformats.org/officeDocument/2006/relationships/externalLink" Target="externalLinks/externalLink22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3.xml"/><Relationship Id="rId20" Type="http://schemas.openxmlformats.org/officeDocument/2006/relationships/externalLink" Target="externalLinks/externalLink17.xml"/><Relationship Id="rId29" Type="http://schemas.openxmlformats.org/officeDocument/2006/relationships/externalLink" Target="externalLinks/externalLink26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externalLink" Target="externalLinks/externalLink8.xml"/><Relationship Id="rId24" Type="http://schemas.openxmlformats.org/officeDocument/2006/relationships/externalLink" Target="externalLinks/externalLink21.xml"/><Relationship Id="rId32" Type="http://schemas.openxmlformats.org/officeDocument/2006/relationships/sharedStrings" Target="sharedStrings.xml"/><Relationship Id="rId5" Type="http://schemas.openxmlformats.org/officeDocument/2006/relationships/externalLink" Target="externalLinks/externalLink2.xml"/><Relationship Id="rId15" Type="http://schemas.openxmlformats.org/officeDocument/2006/relationships/externalLink" Target="externalLinks/externalLink12.xml"/><Relationship Id="rId23" Type="http://schemas.openxmlformats.org/officeDocument/2006/relationships/externalLink" Target="externalLinks/externalLink20.xml"/><Relationship Id="rId28" Type="http://schemas.openxmlformats.org/officeDocument/2006/relationships/externalLink" Target="externalLinks/externalLink25.xml"/><Relationship Id="rId10" Type="http://schemas.openxmlformats.org/officeDocument/2006/relationships/externalLink" Target="externalLinks/externalLink7.xml"/><Relationship Id="rId19" Type="http://schemas.openxmlformats.org/officeDocument/2006/relationships/externalLink" Target="externalLinks/externalLink16.xml"/><Relationship Id="rId31" Type="http://schemas.openxmlformats.org/officeDocument/2006/relationships/styles" Target="styles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externalLink" Target="externalLinks/externalLink11.xml"/><Relationship Id="rId22" Type="http://schemas.openxmlformats.org/officeDocument/2006/relationships/externalLink" Target="externalLinks/externalLink19.xml"/><Relationship Id="rId27" Type="http://schemas.openxmlformats.org/officeDocument/2006/relationships/externalLink" Target="externalLinks/externalLink24.xml"/><Relationship Id="rId30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31</xdr:row>
      <xdr:rowOff>0</xdr:rowOff>
    </xdr:from>
    <xdr:to>
      <xdr:col>7</xdr:col>
      <xdr:colOff>683078</xdr:colOff>
      <xdr:row>60</xdr:row>
      <xdr:rowOff>41052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0" y="5987143"/>
          <a:ext cx="11747499" cy="5565552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14</xdr:row>
      <xdr:rowOff>1</xdr:rowOff>
    </xdr:from>
    <xdr:to>
      <xdr:col>8</xdr:col>
      <xdr:colOff>0</xdr:colOff>
      <xdr:row>27</xdr:row>
      <xdr:rowOff>27215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1001" y="2748644"/>
          <a:ext cx="11747499" cy="2503714"/>
        </a:xfrm>
        <a:prstGeom prst="rect">
          <a:avLst/>
        </a:prstGeom>
      </xdr:spPr>
    </xdr:pic>
    <xdr:clientData/>
  </xdr:twoCellAnchor>
  <xdr:twoCellAnchor>
    <xdr:from>
      <xdr:col>1</xdr:col>
      <xdr:colOff>97972</xdr:colOff>
      <xdr:row>15</xdr:row>
      <xdr:rowOff>185057</xdr:rowOff>
    </xdr:from>
    <xdr:to>
      <xdr:col>2</xdr:col>
      <xdr:colOff>751114</xdr:colOff>
      <xdr:row>22</xdr:row>
      <xdr:rowOff>10887</xdr:rowOff>
    </xdr:to>
    <xdr:sp macro="" textlink="">
      <xdr:nvSpPr>
        <xdr:cNvPr id="4" name="正方形/長方形 3"/>
        <xdr:cNvSpPr/>
      </xdr:nvSpPr>
      <xdr:spPr>
        <a:xfrm>
          <a:off x="478972" y="3125107"/>
          <a:ext cx="2443842" cy="115933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76200</xdr:colOff>
      <xdr:row>35</xdr:row>
      <xdr:rowOff>108857</xdr:rowOff>
    </xdr:from>
    <xdr:to>
      <xdr:col>2</xdr:col>
      <xdr:colOff>1992086</xdr:colOff>
      <xdr:row>58</xdr:row>
      <xdr:rowOff>141514</xdr:rowOff>
    </xdr:to>
    <xdr:sp macro="" textlink="">
      <xdr:nvSpPr>
        <xdr:cNvPr id="5" name="正方形/長方形 4"/>
        <xdr:cNvSpPr/>
      </xdr:nvSpPr>
      <xdr:spPr>
        <a:xfrm>
          <a:off x="457200" y="6858907"/>
          <a:ext cx="3706586" cy="4414157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2046514</xdr:colOff>
      <xdr:row>39</xdr:row>
      <xdr:rowOff>163285</xdr:rowOff>
    </xdr:from>
    <xdr:to>
      <xdr:col>7</xdr:col>
      <xdr:colOff>335643</xdr:colOff>
      <xdr:row>46</xdr:row>
      <xdr:rowOff>174171</xdr:rowOff>
    </xdr:to>
    <xdr:sp macro="" textlink="">
      <xdr:nvSpPr>
        <xdr:cNvPr id="6" name="正方形/長方形 5"/>
        <xdr:cNvSpPr/>
      </xdr:nvSpPr>
      <xdr:spPr>
        <a:xfrm>
          <a:off x="4218214" y="7675335"/>
          <a:ext cx="7547429" cy="1344386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2231574</xdr:colOff>
      <xdr:row>38</xdr:row>
      <xdr:rowOff>117929</xdr:rowOff>
    </xdr:from>
    <xdr:to>
      <xdr:col>4</xdr:col>
      <xdr:colOff>689429</xdr:colOff>
      <xdr:row>39</xdr:row>
      <xdr:rowOff>163286</xdr:rowOff>
    </xdr:to>
    <xdr:sp macro="" textlink="">
      <xdr:nvSpPr>
        <xdr:cNvPr id="7" name="正方形/長方形 6"/>
        <xdr:cNvSpPr/>
      </xdr:nvSpPr>
      <xdr:spPr>
        <a:xfrm>
          <a:off x="7032174" y="7439479"/>
          <a:ext cx="1086755" cy="235857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0</xdr:rowOff>
    </xdr:from>
    <xdr:to>
      <xdr:col>3</xdr:col>
      <xdr:colOff>171450</xdr:colOff>
      <xdr:row>3</xdr:row>
      <xdr:rowOff>180975</xdr:rowOff>
    </xdr:to>
    <xdr:sp macro="" textlink="">
      <xdr:nvSpPr>
        <xdr:cNvPr id="2" name="正方形/長方形 1"/>
        <xdr:cNvSpPr/>
      </xdr:nvSpPr>
      <xdr:spPr>
        <a:xfrm>
          <a:off x="6000750" y="400050"/>
          <a:ext cx="3219450" cy="381000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25</a:t>
          </a:r>
          <a:r>
            <a:rPr kumimoji="1" lang="ja-JP" altLang="en-US" sz="1100"/>
            <a:t>バイト以内</a:t>
          </a:r>
          <a:r>
            <a:rPr kumimoji="1" lang="en-US" altLang="ja-JP" sz="1100"/>
            <a:t>(SJIS)</a:t>
          </a:r>
          <a:r>
            <a:rPr kumimoji="1" lang="ja-JP" altLang="en-US" sz="1100"/>
            <a:t>で名前は設定。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toenfile\system\Fjsv000\&#26032;&#20250;&#35336;&#12471;&#12473;&#12486;&#12512;\TEMP\&#31309;&#31435;&#12501;&#12449;&#12511;&#12522;&#12540;&#20132;&#36890;&#20663;&#23475;&#20445;&#38522;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29.249.199.130\&#20849;&#36890;&#38936;&#22495;\Program%20Files\Xerox\DSClient\work\TMP\oracle_wip\Temp_Folder_C-14252\CRP1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BM00\Project\@project\Royal\Template\form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tbeehive.oracle.com/Users/aalexandru/Downloads/HcmGenericSpreadsheet%20(2)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tbeehive.oracle.com/Users/jtaylor17/Downloads/CreateLocations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okugyo\vol1\USER\KGAD\MACHIKO\temp\98cal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ocuments\Projects\&#26481;&#20140;&#19977;&#33777;&#37504;&#34892;\&#24066;&#22580;&#31995;20010427\Document\60.&#26412;&#30058;&#35373;&#35336;&#26360;\05.DB&#29289;&#29702;&#37197;&#32622;&#35373;&#35336;&#26360;\03.&#26412;&#30058;&#27231;VGLV&#27083;&#25104;\&#26412;&#30058;&#27231;VGLV&#27083;&#25104;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toenfile\system\Users\IBM_ADMIN\Documents\ORACLE%20APPS\FUSION\FUSION%20QUESTIONNAIRES\Questionaires\HE_Payables_Questionnaire_v0.2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www.g-ms1.net/Documents%20and%20Settings/GMIS/&#12487;&#12473;&#12463;&#12488;&#12483;&#12503;/AOL6-2&#26368;&#26032;/Addon&#38306;&#36899;&#24773;&#22577;/&#26412;&#30058;&#12475;&#12483;&#12488;&#12450;&#12483;&#12503;/VIC_PH1_ORA_BR100_001_04_DFF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29.249.99.200\&#23455;&#34892;&#31995;\Program%20Files\Xerox\DSClient\work\TMP\oracle_wip\Temp_Folder_C-14252\CRP1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A21N1SVQ\&#31179;&#33865;&#29992;\ISQS_TOOL\ver2.0&#20316;&#25104;\&#12486;&#12473;&#12488;&#32080;&#26524;\&#24037;&#31243;&#21517;&#22793;&#26356;_&#32080;&#26524;\&#32080;&#26524;Ver2.0_1999052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sa704a1\Tougou\__Hayashi\Work\Jun\&#24460;&#21322;\Jun14\md060\public\work\customer\project\tcs\&#23455;&#34892;&#31995;\2.&#35373;&#35336;\&#12450;&#12503;&#12522;\DM\&#12486;&#12540;&#12502;&#12523;&#23450;&#32681;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002n015\Chimura\&#29694;&#34892;&#35519;&#26619;\&#26368;&#26032;\&#20195;&#34920;&#21029;&#27010;&#35201;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11030\oracle_work\Documents%20and%20Settings\oracle.ITOEN.MASTER\Application%20Data\Microsoft\AddIns\&#32232;&#38598;&#27231;&#33021;&#24375;&#21270;_AddIn.xla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okugyo\vol1\USER\KGAD\MACHIKO\98ELC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www.g-ms1.net/Documents%20and%20Settings/GMIS/&#12487;&#12473;&#12463;&#12488;&#12483;&#12503;/AOL6-2&#26368;&#26032;/sample/VSJ&#38283;&#30330;&#20849;&#36890;_C&#12481;&#12540;&#12512;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files.oraclecorp.com/10_KIKAKU/C006_&#37096;&#35506;&#12467;&#12540;&#12489;&#34920;&#65288;&#65320;&#65328;&#65289;/&#32068;&#32340;&#36039;&#26009;/&#32068;&#32340;&#12467;&#12540;&#12489;&#38306;&#36899;/&#26032;&#20250;&#31038;&#32068;&#32340;&#12467;&#12540;&#12489;&#34920;/sosiki_ryakusyo_itiran2003.4&#9317;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002n015\&#27425;&#19990;&#20195;&#20849;&#26377;\&#29694;&#34892;&#35519;&#26619;&#65409;&#65392;&#65425;\&#25104;&#26524;&#29289;\&#12473;&#12486;&#12483;&#12503;&#27010;&#35201;&#26360;\&#65405;&#65411;&#65391;&#65420;&#65439;&#27010;&#35201;&#26360;(&#22823;&#24179;)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29.249.94.185\oracle\Program%20Files\Xerox\DSClient\work\TMP\oracle_wip\Temp_Folder_C-14252\CRP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www.g-ms1.net/Documents%20and%20Settings/GMIS/&#12487;&#12473;&#12463;&#12488;&#12483;&#12503;/AOL6-2&#26368;&#26032;/&#26412;&#30058;&#12475;&#12483;&#12488;&#12450;&#12483;&#12503;/VIC_PH1_ORA_BR100_001_04_DFF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toenfile\system\Users\sbotting\Desktop\Worksheet%20in%20RapidImplementationForGeneralLedger(1)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toenfile\system\Santhi%20Sameera\Transfer%20Data%201a\SAAS%20Team\Projects\Gateway\Config%20Books\RIT%20Upload%20gateway%20TEST\CM%20Configurations\RapidImplementationForCashManagement.xlsm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okugyo\vol1\USER\KGAD\MACHIKO\temp\98XL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VSFILE02\Data\&#25104;&#26524;&#29289;\&#35201;&#20214;&#23450;&#32681;(&#19979;&#25975;&#12365;&#12514;&#12487;&#12523;)\&#20316;&#25104;&#20013;&#12527;&#12540;&#12463;\09&#32207;&#21208;\ds\23&#27770;&#31639;_OL_DS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cpsv01\&#12481;&#12540;&#12512;&#12456;&#12522;&#12450;\My%20Documents\401k\&#12510;&#12463;&#12525;&#12385;&#12419;&#12435;\df&#19968;&#35239;hs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toenfile\system\10.51.216.236\&#20849;&#26377;&#12501;&#12457;&#12523;&#12480;\C:\Users\MINORIKimura\AppData\Local\Packages\Microsoft.MicrosoftEdge_8wekyb3d8bbwe\TempState\Downloads\K450030010_&#12489;&#12513;&#12452;&#12531;&#23450;&#32681;&#26360;_&#12486;&#12531;&#12503;&#12524;&#12540;&#12488;_v.0.0.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責準明細表"/>
      <sheetName val="試算表など　その他入力"/>
      <sheetName val="解約返戻金集計表"/>
      <sheetName val="支払保険金内訳表＆再保険金内訳表"/>
      <sheetName val="支払備金内訳表"/>
      <sheetName val="翌年度　支払備金（Ｌ”）"/>
      <sheetName val="対象画面"/>
    </sheetNames>
    <sheetDataSet>
      <sheetData sheetId="0"/>
      <sheetData sheetId="1"/>
      <sheetData sheetId="2" refreshError="1"/>
      <sheetData sheetId="3"/>
      <sheetData sheetId="4"/>
      <sheetData sheetId="5" refreshError="1"/>
      <sheetData sheetId="6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設定フローチャート"/>
      <sheetName val="設定チェックリスト"/>
      <sheetName val="確認事項"/>
      <sheetName val="セットアップ管理シート"/>
      <sheetName val="ユーザーの定義"/>
      <sheetName val="値セットの定義"/>
      <sheetName val="セグメント値（値セット）の定義"/>
      <sheetName val="２"/>
      <sheetName val="５"/>
      <sheetName val="６"/>
      <sheetName val="６（過去）"/>
      <sheetName val="１０"/>
      <sheetName val="１５"/>
      <sheetName val="１６"/>
      <sheetName val="１８"/>
      <sheetName val="２１"/>
      <sheetName val="２２"/>
      <sheetName val="２４"/>
      <sheetName val="２５"/>
      <sheetName val="２７"/>
      <sheetName val="２８"/>
      <sheetName val="２９"/>
      <sheetName val="３０"/>
      <sheetName val="３１"/>
      <sheetName val="３２"/>
      <sheetName val="３３"/>
      <sheetName val="４１"/>
      <sheetName val="４３"/>
      <sheetName val="４４"/>
      <sheetName val="４６"/>
      <sheetName val="４７"/>
      <sheetName val="５２"/>
      <sheetName val="５３"/>
      <sheetName val="５５"/>
      <sheetName val="５６"/>
      <sheetName val="補足資料－１"/>
      <sheetName val="補足資料－２"/>
      <sheetName val="補足資料－３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フォーム"/>
      <sheetName val="ﾃﾞｰﾀﾌﾛｰﾀﾞｲｱｸﾞﾗﾑ"/>
      <sheetName val="ｳｨﾝﾄﾞｳ一覧"/>
      <sheetName val="ｳｨﾝﾄﾞｳ遷移図"/>
      <sheetName val="ｳｨﾝﾄﾞｳﾚｲｱｳﾄ"/>
      <sheetName val="ｳｨﾝﾄﾞｳｺﾝﾄﾛｰﾙ"/>
      <sheetName val="帳票一覧"/>
      <sheetName val="帳票ﾚｲｱｳﾄ"/>
      <sheetName val="帳票ﾃﾞｰﾀ記述"/>
      <sheetName val="処理記述"/>
      <sheetName val="DDICT"/>
      <sheetName val="TBLIST"/>
      <sheetName val="TBLﾚｲｱｳﾄ"/>
      <sheetName val="ファイル一覧"/>
      <sheetName val="ファイルレイアウト"/>
      <sheetName val="外部ｺｰﾄﾞ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readsheet Loader"/>
      <sheetName val="Flexfields Reference"/>
      <sheetName val="_ADFDI_Parameters"/>
      <sheetName val="_ADFDI_Metadata"/>
      <sheetName val="_ADFDI_WorkbookData"/>
      <sheetName val="_ADFDI_BCMetadata"/>
      <sheetName val="_ADFDI_DynamicTable"/>
      <sheetName val="_ADFDI_LOV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2">
          <cell r="D2" t="str">
            <v>Active</v>
          </cell>
          <cell r="E2" t="str">
            <v>Inactive</v>
          </cell>
        </row>
        <row r="4">
          <cell r="D4" t="str">
            <v>Albanian</v>
          </cell>
          <cell r="E4" t="str">
            <v>American English</v>
          </cell>
          <cell r="F4" t="str">
            <v>Arabic</v>
          </cell>
          <cell r="G4" t="str">
            <v>Brazilian Portuguese</v>
          </cell>
          <cell r="H4" t="str">
            <v>British English</v>
          </cell>
          <cell r="I4" t="str">
            <v>Bulgarian</v>
          </cell>
          <cell r="J4" t="str">
            <v>Canadian French</v>
          </cell>
          <cell r="K4" t="str">
            <v>Catalan</v>
          </cell>
          <cell r="L4" t="str">
            <v>Croatian</v>
          </cell>
          <cell r="M4" t="str">
            <v>Czech</v>
          </cell>
          <cell r="N4" t="str">
            <v>Danish</v>
          </cell>
          <cell r="O4" t="str">
            <v>Dutch</v>
          </cell>
          <cell r="P4" t="str">
            <v>Egyptian</v>
          </cell>
          <cell r="Q4" t="str">
            <v>Finnish</v>
          </cell>
          <cell r="R4" t="str">
            <v>French</v>
          </cell>
          <cell r="S4" t="str">
            <v>German</v>
          </cell>
          <cell r="T4" t="str">
            <v>Greek</v>
          </cell>
          <cell r="U4" t="str">
            <v>Hebrew</v>
          </cell>
          <cell r="V4" t="str">
            <v>Hungarian</v>
          </cell>
          <cell r="W4" t="str">
            <v>Icelandic</v>
          </cell>
          <cell r="X4" t="str">
            <v>Italian</v>
          </cell>
          <cell r="Y4" t="str">
            <v>Japanese</v>
          </cell>
          <cell r="Z4" t="str">
            <v>Korean</v>
          </cell>
          <cell r="AA4" t="str">
            <v>Latin American Spanish</v>
          </cell>
          <cell r="AB4" t="str">
            <v>Lithuanian</v>
          </cell>
          <cell r="AC4" t="str">
            <v>Norwegian</v>
          </cell>
          <cell r="AD4" t="str">
            <v>Polish</v>
          </cell>
          <cell r="AE4" t="str">
            <v>Portuguese</v>
          </cell>
          <cell r="AF4" t="str">
            <v>Romanian</v>
          </cell>
          <cell r="AG4" t="str">
            <v>Russian</v>
          </cell>
          <cell r="AH4" t="str">
            <v>Simplified Chinese</v>
          </cell>
          <cell r="AI4" t="str">
            <v>Slovak</v>
          </cell>
          <cell r="AJ4" t="str">
            <v>Slovenian</v>
          </cell>
          <cell r="AK4" t="str">
            <v>Spanish</v>
          </cell>
          <cell r="AL4" t="str">
            <v>Swedish</v>
          </cell>
          <cell r="AM4" t="str">
            <v>Thai</v>
          </cell>
          <cell r="AN4" t="str">
            <v>Traditional Chinese</v>
          </cell>
          <cell r="AO4" t="str">
            <v>Turkish</v>
          </cell>
          <cell r="AP4" t="str">
            <v>Vietnamese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elp-How to use this workbook"/>
      <sheetName val="Load Locations"/>
      <sheetName val="Address Style Mappings"/>
      <sheetName val="_ADFDI_Parameters"/>
      <sheetName val="_ADFDI_Metadata"/>
      <sheetName val="DFF Reference Sheet"/>
      <sheetName val="_ADFDI_WorkbookData"/>
      <sheetName val="_ADFDI_BCMetadata"/>
      <sheetName val="_ADFDI_LOV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2">
          <cell r="D2" t="str">
            <v>Active</v>
          </cell>
          <cell r="E2" t="str">
            <v>Inactive</v>
          </cell>
        </row>
        <row r="4">
          <cell r="D4" t="str">
            <v>No</v>
          </cell>
          <cell r="E4" t="str">
            <v>Yes</v>
          </cell>
        </row>
        <row r="6">
          <cell r="D6" t="str">
            <v>No</v>
          </cell>
          <cell r="E6" t="str">
            <v>Yes</v>
          </cell>
        </row>
        <row r="8">
          <cell r="D8" t="str">
            <v>No</v>
          </cell>
          <cell r="E8" t="str">
            <v>Yes</v>
          </cell>
        </row>
        <row r="10">
          <cell r="D10" t="str">
            <v>No</v>
          </cell>
          <cell r="E10" t="str">
            <v>Yes</v>
          </cell>
        </row>
        <row r="12">
          <cell r="D12" t="str">
            <v>No</v>
          </cell>
          <cell r="E12" t="str">
            <v>Yes</v>
          </cell>
        </row>
        <row r="14">
          <cell r="D14" t="str">
            <v>No</v>
          </cell>
          <cell r="E14" t="str">
            <v>Yes</v>
          </cell>
        </row>
        <row r="16">
          <cell r="D16" t="str">
            <v>No</v>
          </cell>
          <cell r="E16" t="str">
            <v>Yes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部支店・事務所"/>
      <sheetName val="海外現法"/>
      <sheetName val="98cal"/>
    </sheetNames>
    <definedNames>
      <definedName name="MOTOR"/>
    </definedNames>
    <sheetDataSet>
      <sheetData sheetId="0"/>
      <sheetData sheetId="1"/>
      <sheetData sheetId="2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ﾈｰﾐﾝｸﾞﾙｰﾙ"/>
      <sheetName val="ﾈｰﾐﾝｸﾞﾙｰﾙﾏﾄﾘｸｽ"/>
      <sheetName val="ﾃﾞｨｽｸ構成"/>
      <sheetName val="ﾃﾞｨｽｸ構成-ｽｹｼﾞｭｰﾙ"/>
      <sheetName val="内蔵ﾃﾞｨｽｸ"/>
      <sheetName val="外部ﾃﾞｨｽｸ"/>
      <sheetName val="VGLV Node17"/>
      <sheetName val="VGLV Node33"/>
      <sheetName val="ﾕｰｻﾞﾘｿｰｽ"/>
      <sheetName val="メモ"/>
      <sheetName val="ﾃﾞｨｽｸﾏｯﾋﾟﾝｸﾞ"/>
      <sheetName val="Module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1">
          <cell r="G1">
            <v>16</v>
          </cell>
          <cell r="H1">
            <v>719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Instructions"/>
      <sheetName val="Questionnaire"/>
      <sheetName val="Business Unit"/>
      <sheetName val="Manage Set Assignments"/>
      <sheetName val="Payables GL Accounts"/>
      <sheetName val="Holds"/>
      <sheetName val="Special Calendar"/>
      <sheetName val="Aging Periods"/>
      <sheetName val="Payment Terms"/>
      <sheetName val="Invoice Tolerance"/>
      <sheetName val="Bank Accounts"/>
      <sheetName val="Taxes"/>
      <sheetName val="LOV"/>
      <sheetName val="User Roles"/>
      <sheetName val="Change Contro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4">
          <cell r="J4" t="str">
            <v>Recurring Invoice</v>
          </cell>
        </row>
        <row r="5">
          <cell r="J5" t="str">
            <v>Withholding Tax</v>
          </cell>
        </row>
        <row r="6">
          <cell r="J6" t="str">
            <v>Payment Terms</v>
          </cell>
        </row>
        <row r="7">
          <cell r="J7" t="str">
            <v>Key Indicator</v>
          </cell>
        </row>
        <row r="12">
          <cell r="J12" t="str">
            <v>Quantity based</v>
          </cell>
        </row>
        <row r="13">
          <cell r="J13" t="str">
            <v>Amount based</v>
          </cell>
        </row>
      </sheetData>
      <sheetData sheetId="14"/>
      <sheetData sheetId="15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値セット (2)"/>
      <sheetName val="セグメント要約"/>
      <sheetName val="グローバルデータ要素"/>
      <sheetName val="値セット"/>
      <sheetName val="値"/>
      <sheetName val="Sheet2"/>
    </sheetNames>
    <sheetDataSet>
      <sheetData sheetId="0"/>
      <sheetData sheetId="1"/>
      <sheetData sheetId="2"/>
      <sheetData sheetId="3"/>
      <sheetData sheetId="4"/>
      <sheetData sheetId="5">
        <row r="8">
          <cell r="B8" t="str">
            <v>セキュリティなし</v>
          </cell>
        </row>
        <row r="9">
          <cell r="B9" t="str">
            <v>階層型セキュリティ</v>
          </cell>
        </row>
        <row r="10">
          <cell r="B10" t="str">
            <v>非階層型セキュリティ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設定フローチャート"/>
      <sheetName val="設定チェックリスト"/>
      <sheetName val="確認事項"/>
      <sheetName val="セットアップ管理シート"/>
      <sheetName val="ユーザーの定義"/>
      <sheetName val="値セットの定義"/>
      <sheetName val="セグメント値（値セット）の定義"/>
      <sheetName val="２"/>
      <sheetName val="５"/>
      <sheetName val="６"/>
      <sheetName val="６（過去）"/>
      <sheetName val="１０"/>
      <sheetName val="１５"/>
      <sheetName val="１６"/>
      <sheetName val="１８"/>
      <sheetName val="２１"/>
      <sheetName val="２２"/>
      <sheetName val="２４"/>
      <sheetName val="２５"/>
      <sheetName val="２７"/>
      <sheetName val="２８"/>
      <sheetName val="２９"/>
      <sheetName val="３０"/>
      <sheetName val="３１"/>
      <sheetName val="３２"/>
      <sheetName val="３３"/>
      <sheetName val="４１"/>
      <sheetName val="４３"/>
      <sheetName val="４４"/>
      <sheetName val="４６"/>
      <sheetName val="４７"/>
      <sheetName val="５２"/>
      <sheetName val="５３"/>
      <sheetName val="５５"/>
      <sheetName val="５６"/>
      <sheetName val="補足資料－１"/>
      <sheetName val="補足資料－２"/>
      <sheetName val="補足資料－３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レビュ状況 (ＴＣＰその他)"/>
      <sheetName val="不具合分類集計表 (ＴＣＰ対応)"/>
      <sheetName val="不具合記録 (ＴＣＰ対応)"/>
      <sheetName val="レビュ実施記録 (ＴＣＰ対応)"/>
      <sheetName val="不具合分類集計表 (ＴＣＰその他)"/>
      <sheetName val="不具合記録 (ＴＣＰその他)"/>
      <sheetName val="レビュ実施記録 (ＴＣＰその他)"/>
      <sheetName val="レビュ状況 (ＴＣＰ対応)"/>
      <sheetName val="不具合分類集計表"/>
      <sheetName val="不具合記録"/>
      <sheetName val="障害記録 (ＴＣＰ対応)"/>
      <sheetName val="テスト実施記録 (ＴＣＰ対応)"/>
      <sheetName val="障害記録 (ＴＣＰその他)"/>
      <sheetName val="テスト実施記録 (ＴＣＰその他)"/>
      <sheetName val="障害記録"/>
      <sheetName val="レビュ状況"/>
      <sheetName val="品質メトリクス値"/>
      <sheetName val="障害分類集計表 (ＴＣＰその他)"/>
      <sheetName val="障害実績 (ＴＣＰその他)"/>
      <sheetName val="障害分類集計表 (ＴＣＰ対応)"/>
      <sheetName val="障害実績 (ＴＣＰ対応)"/>
      <sheetName val="障害分類集計表"/>
      <sheetName val="障害実績"/>
      <sheetName val="障害検出率"/>
      <sheetName val="テスト実施記録"/>
      <sheetName val="Sheet1"/>
      <sheetName val="Sheet2"/>
      <sheetName val="Sheet3"/>
      <sheetName val="Sheet4"/>
      <sheetName val="レビュ実施記録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>
        <row r="25">
          <cell r="C25" t="str">
            <v>ＴＣＰ対応</v>
          </cell>
          <cell r="D25" t="str">
            <v>ＴＣＰその他</v>
          </cell>
          <cell r="E25" t="str">
            <v>全体</v>
          </cell>
          <cell r="F25" t="str">
            <v>目標値</v>
          </cell>
        </row>
        <row r="32">
          <cell r="B32" t="str">
            <v>単体テスト</v>
          </cell>
          <cell r="C32">
            <v>22.666666666666668</v>
          </cell>
          <cell r="D32">
            <v>23.5</v>
          </cell>
          <cell r="E32">
            <v>23.142857142857142</v>
          </cell>
          <cell r="F32">
            <v>0</v>
          </cell>
        </row>
        <row r="33">
          <cell r="B33" t="str">
            <v>統合テスト</v>
          </cell>
          <cell r="C33">
            <v>30</v>
          </cell>
          <cell r="D33">
            <v>34.5</v>
          </cell>
          <cell r="E33">
            <v>32.571428571428569</v>
          </cell>
          <cell r="F33">
            <v>15</v>
          </cell>
        </row>
        <row r="34">
          <cell r="B34" t="str">
            <v>ｼｽﾃﾑﾃｽﾄ</v>
          </cell>
          <cell r="C34">
            <v>18.666666666666668</v>
          </cell>
          <cell r="D34">
            <v>27</v>
          </cell>
          <cell r="E34">
            <v>23.428571428571427</v>
          </cell>
          <cell r="F34">
            <v>3</v>
          </cell>
        </row>
        <row r="35">
          <cell r="B35" t="str">
            <v>導入</v>
          </cell>
          <cell r="C35">
            <v>14</v>
          </cell>
          <cell r="D35">
            <v>31.5</v>
          </cell>
          <cell r="E35">
            <v>24</v>
          </cell>
          <cell r="F35">
            <v>0</v>
          </cell>
        </row>
      </sheetData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000"/>
      <sheetName val="メニュー"/>
      <sheetName val="テーブル一覧表"/>
      <sheetName val="テーブル仕様"/>
      <sheetName val="インデックス仕様"/>
      <sheetName val="関連定義"/>
      <sheetName val="SQL文"/>
      <sheetName val="入力規則"/>
      <sheetName val="テーブル定義"/>
      <sheetName val="list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担当者別ﾊﾞｯﾁ代表一覧"/>
    </sheetNames>
    <sheetDataSet>
      <sheetData sheetId="0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ボタン設定"/>
      <sheetName val="パラメータ"/>
      <sheetName val="【ファイル一覧】"/>
      <sheetName val="【シート名変更】"/>
      <sheetName val="Sheet1 (2)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98 SONY PD BI EDP TO東亜"/>
      <sheetName val="部支店・事務所"/>
      <sheetName val="海外現法"/>
    </sheetNames>
    <sheetDataSet>
      <sheetData sheetId="0"/>
      <sheetData sheetId="1">
        <row r="2">
          <cell r="D2" t="str">
            <v>部支店</v>
          </cell>
        </row>
        <row r="3">
          <cell r="D3" t="str">
            <v>マレーシア部</v>
          </cell>
        </row>
        <row r="4">
          <cell r="D4" t="str">
            <v>シンガポール部</v>
          </cell>
        </row>
        <row r="5">
          <cell r="D5" t="str">
            <v>インドネシア部
(P.T. Asuransi Mitsui Sumitomo Indonesia)</v>
          </cell>
        </row>
        <row r="6">
          <cell r="D6" t="str">
            <v>タイ支店</v>
          </cell>
        </row>
        <row r="7">
          <cell r="D7" t="str">
            <v>フィリピン部</v>
          </cell>
        </row>
        <row r="8">
          <cell r="D8" t="str">
            <v>中国総事務所</v>
          </cell>
        </row>
        <row r="9">
          <cell r="D9" t="str">
            <v>上海支店</v>
          </cell>
        </row>
        <row r="10">
          <cell r="D10" t="str">
            <v>ホンコン部</v>
          </cell>
        </row>
        <row r="11">
          <cell r="D11" t="str">
            <v>台北支店</v>
          </cell>
        </row>
        <row r="12">
          <cell r="D12" t="str">
            <v>韓国支店</v>
          </cell>
        </row>
        <row r="13">
          <cell r="D13" t="str">
            <v>アジア第１本部</v>
          </cell>
        </row>
        <row r="14">
          <cell r="D14" t="str">
            <v>アジア第１本部</v>
          </cell>
        </row>
        <row r="15">
          <cell r="D15" t="str">
            <v>欧州中東部</v>
          </cell>
        </row>
        <row r="16">
          <cell r="D16" t="str">
            <v>国際業務部(MSILM,MSICC)</v>
          </cell>
        </row>
        <row r="17">
          <cell r="D17" t="str">
            <v>北米部</v>
          </cell>
        </row>
        <row r="18">
          <cell r="D18" t="str">
            <v>北米部</v>
          </cell>
        </row>
        <row r="19">
          <cell r="D19" t="str">
            <v>中南米部</v>
          </cell>
        </row>
        <row r="23">
          <cell r="D23" t="str">
            <v>ハノイ事務所</v>
          </cell>
        </row>
        <row r="24">
          <cell r="D24" t="str">
            <v>ホーチミン事務所</v>
          </cell>
        </row>
        <row r="25">
          <cell r="D25" t="str">
            <v>ヤンゴン事務所</v>
          </cell>
        </row>
        <row r="26">
          <cell r="D26" t="str">
            <v xml:space="preserve">ニューデリー事務所
</v>
          </cell>
        </row>
        <row r="27">
          <cell r="D27" t="str">
            <v>シドニー事務所</v>
          </cell>
        </row>
        <row r="28">
          <cell r="D28" t="str">
            <v>メルボルン事務所</v>
          </cell>
        </row>
        <row r="29">
          <cell r="D29" t="str">
            <v>ニュージーランド事務所</v>
          </cell>
        </row>
        <row r="30">
          <cell r="D30" t="str">
            <v>パプアニューギニア事務所</v>
          </cell>
        </row>
        <row r="31">
          <cell r="D31" t="str">
            <v>北京事務所</v>
          </cell>
        </row>
        <row r="32">
          <cell r="D32" t="str">
            <v>広州事務所</v>
          </cell>
        </row>
        <row r="33">
          <cell r="D33" t="str">
            <v>シンセン事務所</v>
          </cell>
        </row>
        <row r="34">
          <cell r="D34" t="str">
            <v>大連事務所</v>
          </cell>
        </row>
        <row r="35">
          <cell r="D35" t="str">
            <v>成都事務所</v>
          </cell>
        </row>
        <row r="36">
          <cell r="D36" t="str">
            <v>天津事務所</v>
          </cell>
        </row>
        <row r="37">
          <cell r="D37" t="str">
            <v>蘇州事務所</v>
          </cell>
        </row>
        <row r="38">
          <cell r="D38" t="str">
            <v>高雄事務所</v>
          </cell>
        </row>
        <row r="39">
          <cell r="D39" t="str">
            <v>陽明事務所</v>
          </cell>
        </row>
        <row r="40">
          <cell r="D40" t="str">
            <v>ロンドン事務所</v>
          </cell>
        </row>
        <row r="41">
          <cell r="D41" t="str">
            <v>ダービー事務所</v>
          </cell>
        </row>
        <row r="42">
          <cell r="D42" t="str">
            <v>パリ事務所</v>
          </cell>
        </row>
        <row r="43">
          <cell r="D43" t="str">
            <v>デュッセルドルフ事務所</v>
          </cell>
        </row>
        <row r="44">
          <cell r="D44" t="str">
            <v>アムステルダム事務所</v>
          </cell>
        </row>
        <row r="45">
          <cell r="D45" t="str">
            <v>ブリュッセル事務所</v>
          </cell>
        </row>
        <row r="46">
          <cell r="D46" t="str">
            <v>ミラノ事務所</v>
          </cell>
        </row>
        <row r="47">
          <cell r="D47" t="str">
            <v>マドリード事務所</v>
          </cell>
        </row>
        <row r="48">
          <cell r="D48" t="str">
            <v>バルセロナ事務所</v>
          </cell>
        </row>
        <row r="49">
          <cell r="D49" t="str">
            <v>ウィーン事務所</v>
          </cell>
        </row>
        <row r="50">
          <cell r="D50" t="str">
            <v>アブダビ事務所</v>
          </cell>
        </row>
        <row r="51">
          <cell r="D51" t="str">
            <v>ドバイ事務所</v>
          </cell>
        </row>
        <row r="52">
          <cell r="D52" t="str">
            <v>アルコバール事務所</v>
          </cell>
        </row>
        <row r="53">
          <cell r="D53" t="str">
            <v>プラハ事務所</v>
          </cell>
        </row>
        <row r="54">
          <cell r="D54" t="str">
            <v>ニューヨーク事務所</v>
          </cell>
        </row>
        <row r="55">
          <cell r="D55" t="str">
            <v>ロサンゼルス事務所</v>
          </cell>
        </row>
        <row r="56">
          <cell r="D56" t="str">
            <v>サンフランシスコ事務所</v>
          </cell>
        </row>
        <row r="57">
          <cell r="D57" t="str">
            <v>アトランタ事務所</v>
          </cell>
        </row>
        <row r="58">
          <cell r="D58" t="str">
            <v>シンシナティー事務所</v>
          </cell>
        </row>
        <row r="59">
          <cell r="D59" t="str">
            <v>トロント事務所</v>
          </cell>
        </row>
        <row r="60">
          <cell r="D60" t="str">
            <v>メキシコ事務所</v>
          </cell>
        </row>
        <row r="61">
          <cell r="D61" t="str">
            <v>サンパウロ事務所</v>
          </cell>
        </row>
        <row r="62">
          <cell r="D62" t="str">
            <v>パナマ事務所</v>
          </cell>
        </row>
        <row r="63">
          <cell r="D63" t="str">
            <v>ボゴタ事務所</v>
          </cell>
        </row>
        <row r="64">
          <cell r="D64" t="str">
            <v>リマ事務所</v>
          </cell>
        </row>
        <row r="65">
          <cell r="D65" t="str">
            <v>ブエノスアイレス事務所</v>
          </cell>
        </row>
      </sheetData>
      <sheetData sheetId="2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変更履歴"/>
      <sheetName val="Message"/>
      <sheetName val="Lookup"/>
      <sheetName val="Profile"/>
      <sheetName val="Function"/>
      <sheetName val="値"/>
    </sheetNames>
    <sheetDataSet>
      <sheetData sheetId="0"/>
      <sheetData sheetId="1"/>
      <sheetData sheetId="2"/>
      <sheetData sheetId="3"/>
      <sheetData sheetId="4"/>
      <sheetData sheetId="5">
        <row r="2">
          <cell r="C2" t="str">
            <v>AS</v>
          </cell>
        </row>
        <row r="3">
          <cell r="C3" t="str">
            <v>CS</v>
          </cell>
        </row>
        <row r="4">
          <cell r="C4" t="str">
            <v>EM</v>
          </cell>
        </row>
        <row r="5">
          <cell r="C5" t="str">
            <v>MT</v>
          </cell>
        </row>
      </sheetData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組織略称一覧"/>
      <sheetName val="部課コード・名称変更分のみ (3)"/>
      <sheetName val="Sheet2"/>
      <sheetName val="部課コード表 "/>
      <sheetName val="新旧部課コード対比表"/>
      <sheetName val="コード"/>
      <sheetName val="分類種類"/>
      <sheetName val="メモ"/>
      <sheetName val="（資料）５社交換　部門コード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A1" t="str">
            <v>１５社コード</v>
          </cell>
        </row>
        <row r="2">
          <cell r="A2" t="str">
            <v>ｺｰﾄﾞ</v>
          </cell>
          <cell r="B2" t="str">
            <v>大分類</v>
          </cell>
          <cell r="C2" t="str">
            <v>小分類</v>
          </cell>
          <cell r="S2" t="str">
            <v>ｺｰﾄﾞ</v>
          </cell>
          <cell r="T2" t="str">
            <v>職務区分等</v>
          </cell>
          <cell r="U2" t="str">
            <v>職務系列</v>
          </cell>
          <cell r="V2" t="str">
            <v>社員区分</v>
          </cell>
          <cell r="W2" t="str">
            <v>職務区分</v>
          </cell>
          <cell r="X2" t="str">
            <v>担当業務</v>
          </cell>
        </row>
        <row r="3">
          <cell r="A3" t="str">
            <v>10</v>
          </cell>
          <cell r="B3" t="str">
            <v>営業</v>
          </cell>
          <cell r="C3" t="str">
            <v>部付</v>
          </cell>
          <cell r="S3" t="str">
            <v>1</v>
          </cell>
          <cell r="T3" t="str">
            <v>グループ長</v>
          </cell>
          <cell r="U3" t="str">
            <v>330 630</v>
          </cell>
        </row>
        <row r="4">
          <cell r="A4" t="str">
            <v>11</v>
          </cell>
          <cell r="B4" t="str">
            <v>業務</v>
          </cell>
          <cell r="C4" t="str">
            <v>部店営推</v>
          </cell>
          <cell r="S4" t="str">
            <v>2</v>
          </cell>
          <cell r="T4" t="str">
            <v>特命課長</v>
          </cell>
          <cell r="U4" t="str">
            <v>430 730</v>
          </cell>
        </row>
        <row r="5">
          <cell r="A5" t="str">
            <v>12</v>
          </cell>
          <cell r="B5" t="str">
            <v>業務</v>
          </cell>
          <cell r="C5" t="str">
            <v>ﾌﾞﾛｯｸ営推</v>
          </cell>
          <cell r="S5" t="str">
            <v>3</v>
          </cell>
          <cell r="T5" t="str">
            <v>課長職</v>
          </cell>
          <cell r="V5" t="str">
            <v>210 310</v>
          </cell>
          <cell r="W5" t="str">
            <v>30</v>
          </cell>
        </row>
        <row r="6">
          <cell r="A6" t="str">
            <v>13</v>
          </cell>
          <cell r="B6" t="str">
            <v>営業</v>
          </cell>
          <cell r="C6" t="str">
            <v>一般営業</v>
          </cell>
          <cell r="S6" t="str">
            <v>4</v>
          </cell>
          <cell r="T6" t="str">
            <v>グループ長および特命課長</v>
          </cell>
          <cell r="U6" t="str">
            <v>330 630 430 730</v>
          </cell>
        </row>
        <row r="7">
          <cell r="A7" t="str">
            <v>14</v>
          </cell>
          <cell r="B7" t="str">
            <v>営業</v>
          </cell>
          <cell r="C7" t="str">
            <v>研修生専管</v>
          </cell>
          <cell r="S7" t="str">
            <v>5</v>
          </cell>
          <cell r="T7" t="str">
            <v>グループ長および企画特命課長</v>
          </cell>
          <cell r="U7" t="str">
            <v>330 630 430 730</v>
          </cell>
          <cell r="X7" t="str">
            <v>&lt;&gt;A001</v>
          </cell>
        </row>
        <row r="8">
          <cell r="A8" t="str">
            <v>15</v>
          </cell>
          <cell r="B8" t="str">
            <v>営業</v>
          </cell>
          <cell r="C8" t="str">
            <v>企業・官公庁営業</v>
          </cell>
          <cell r="S8" t="str">
            <v>6</v>
          </cell>
          <cell r="T8" t="str">
            <v>課長職、課長代理職、副長職</v>
          </cell>
          <cell r="V8" t="str">
            <v>210 310</v>
          </cell>
          <cell r="W8" t="str">
            <v>30 40 50</v>
          </cell>
        </row>
        <row r="9">
          <cell r="A9" t="str">
            <v>16</v>
          </cell>
          <cell r="B9" t="str">
            <v>営業</v>
          </cell>
          <cell r="C9" t="str">
            <v>自動車ﾒｰｶｰ担当営業</v>
          </cell>
          <cell r="S9" t="str">
            <v>7</v>
          </cell>
          <cell r="T9" t="str">
            <v>企画特命課長</v>
          </cell>
          <cell r="U9" t="str">
            <v>430 730</v>
          </cell>
          <cell r="X9" t="str">
            <v>&lt;&gt;A001</v>
          </cell>
        </row>
        <row r="10">
          <cell r="A10" t="str">
            <v>17</v>
          </cell>
          <cell r="B10" t="str">
            <v>営業</v>
          </cell>
          <cell r="C10" t="str">
            <v>Ｄ／Ｌ営業</v>
          </cell>
        </row>
        <row r="11">
          <cell r="A11" t="str">
            <v>20</v>
          </cell>
          <cell r="B11" t="str">
            <v>損調</v>
          </cell>
          <cell r="C11" t="str">
            <v>損調統括</v>
          </cell>
        </row>
        <row r="12">
          <cell r="A12" t="str">
            <v>21</v>
          </cell>
          <cell r="B12" t="str">
            <v>損調</v>
          </cell>
          <cell r="C12" t="str">
            <v>損調現業</v>
          </cell>
        </row>
        <row r="13">
          <cell r="A13" t="str">
            <v>22</v>
          </cell>
          <cell r="B13" t="str">
            <v>損調</v>
          </cell>
          <cell r="C13" t="str">
            <v>海損</v>
          </cell>
        </row>
        <row r="14">
          <cell r="A14" t="str">
            <v>30</v>
          </cell>
          <cell r="B14" t="str">
            <v>管理</v>
          </cell>
          <cell r="C14" t="str">
            <v>管理統括</v>
          </cell>
        </row>
        <row r="15">
          <cell r="A15" t="str">
            <v>31</v>
          </cell>
          <cell r="B15" t="str">
            <v>管理</v>
          </cell>
          <cell r="C15" t="str">
            <v>管理現業</v>
          </cell>
        </row>
        <row r="16">
          <cell r="A16" t="str">
            <v>32</v>
          </cell>
          <cell r="B16" t="str">
            <v>管理</v>
          </cell>
          <cell r="C16" t="str">
            <v>管理（生保）</v>
          </cell>
        </row>
        <row r="17">
          <cell r="A17" t="str">
            <v>33</v>
          </cell>
          <cell r="B17" t="str">
            <v>管理</v>
          </cell>
          <cell r="C17" t="str">
            <v>事務統括</v>
          </cell>
        </row>
        <row r="18">
          <cell r="A18" t="str">
            <v>34</v>
          </cell>
          <cell r="B18" t="str">
            <v>管理</v>
          </cell>
          <cell r="C18" t="str">
            <v>事務現業</v>
          </cell>
        </row>
        <row r="19">
          <cell r="A19" t="str">
            <v>35</v>
          </cell>
          <cell r="B19" t="str">
            <v>管理</v>
          </cell>
          <cell r="C19" t="str">
            <v>会計統括</v>
          </cell>
        </row>
        <row r="20">
          <cell r="A20" t="str">
            <v>36</v>
          </cell>
          <cell r="B20" t="str">
            <v>管理</v>
          </cell>
          <cell r="C20" t="str">
            <v>会計現業</v>
          </cell>
        </row>
        <row r="21">
          <cell r="A21" t="str">
            <v>37</v>
          </cell>
          <cell r="B21" t="str">
            <v>管理</v>
          </cell>
          <cell r="C21" t="str">
            <v>経理統括</v>
          </cell>
        </row>
        <row r="22">
          <cell r="A22" t="str">
            <v>38</v>
          </cell>
          <cell r="B22" t="str">
            <v>管理</v>
          </cell>
          <cell r="C22" t="str">
            <v>経理現業</v>
          </cell>
        </row>
        <row r="23">
          <cell r="A23" t="str">
            <v>40</v>
          </cell>
          <cell r="B23" t="str">
            <v>業務</v>
          </cell>
          <cell r="C23" t="str">
            <v>営業企画・営推</v>
          </cell>
        </row>
        <row r="24">
          <cell r="A24" t="str">
            <v>41</v>
          </cell>
          <cell r="B24" t="str">
            <v>業務</v>
          </cell>
          <cell r="C24" t="str">
            <v>ﾉﾝﾏﾘﾝ商品業務</v>
          </cell>
        </row>
        <row r="25">
          <cell r="A25" t="str">
            <v>42</v>
          </cell>
          <cell r="B25" t="str">
            <v>業務</v>
          </cell>
          <cell r="C25" t="str">
            <v>ｴﾝｼﾞﾆｱﾘﾝｸﾞ</v>
          </cell>
        </row>
        <row r="26">
          <cell r="A26" t="str">
            <v>43</v>
          </cell>
          <cell r="B26" t="str">
            <v>業務</v>
          </cell>
          <cell r="C26" t="str">
            <v>ﾏﾘﾝ業務・営推</v>
          </cell>
        </row>
        <row r="27">
          <cell r="A27" t="str">
            <v>44</v>
          </cell>
          <cell r="B27" t="str">
            <v>業務</v>
          </cell>
          <cell r="C27" t="str">
            <v>再保険</v>
          </cell>
        </row>
        <row r="28">
          <cell r="A28" t="str">
            <v>50</v>
          </cell>
          <cell r="B28" t="str">
            <v>運用</v>
          </cell>
          <cell r="C28" t="str">
            <v>運用本部</v>
          </cell>
        </row>
        <row r="29">
          <cell r="A29" t="str">
            <v>51</v>
          </cell>
          <cell r="B29" t="str">
            <v>運用</v>
          </cell>
          <cell r="C29" t="str">
            <v>運用支店</v>
          </cell>
        </row>
        <row r="30">
          <cell r="A30" t="str">
            <v>60</v>
          </cell>
          <cell r="B30" t="str">
            <v>ｼｽﾃﾑ</v>
          </cell>
          <cell r="C30" t="str">
            <v>システム</v>
          </cell>
        </row>
        <row r="31">
          <cell r="A31" t="str">
            <v>70</v>
          </cell>
          <cell r="B31" t="str">
            <v>海外</v>
          </cell>
          <cell r="C31" t="str">
            <v>海外営業（国内要員）</v>
          </cell>
        </row>
        <row r="32">
          <cell r="A32" t="str">
            <v>71</v>
          </cell>
          <cell r="B32" t="str">
            <v>海外</v>
          </cell>
          <cell r="C32" t="str">
            <v>海外再保険（国内要員）</v>
          </cell>
        </row>
        <row r="33">
          <cell r="A33" t="str">
            <v>72</v>
          </cell>
          <cell r="B33" t="str">
            <v>海外</v>
          </cell>
          <cell r="C33" t="str">
            <v>海外駐在員</v>
          </cell>
        </row>
        <row r="34">
          <cell r="A34" t="str">
            <v>80</v>
          </cell>
          <cell r="B34" t="str">
            <v>その他</v>
          </cell>
          <cell r="C34" t="str">
            <v>出向</v>
          </cell>
        </row>
        <row r="35">
          <cell r="A35" t="str">
            <v>81</v>
          </cell>
          <cell r="B35" t="str">
            <v>その他</v>
          </cell>
          <cell r="C35" t="str">
            <v>研修生</v>
          </cell>
        </row>
        <row r="36">
          <cell r="A36" t="str">
            <v>82</v>
          </cell>
          <cell r="B36" t="str">
            <v>その他</v>
          </cell>
          <cell r="C36" t="str">
            <v>その他</v>
          </cell>
        </row>
        <row r="42">
          <cell r="A42">
            <v>0</v>
          </cell>
        </row>
        <row r="43">
          <cell r="A43">
            <v>0</v>
          </cell>
        </row>
        <row r="44">
          <cell r="A44">
            <v>0</v>
          </cell>
        </row>
        <row r="45">
          <cell r="A45">
            <v>0</v>
          </cell>
        </row>
        <row r="46">
          <cell r="A46">
            <v>0</v>
          </cell>
        </row>
        <row r="47">
          <cell r="A47">
            <v>0</v>
          </cell>
        </row>
        <row r="48">
          <cell r="A48">
            <v>0</v>
          </cell>
        </row>
        <row r="49">
          <cell r="A49">
            <v>0</v>
          </cell>
        </row>
        <row r="50">
          <cell r="A50">
            <v>0</v>
          </cell>
        </row>
      </sheetData>
      <sheetData sheetId="7"/>
      <sheetData sheetId="8"/>
      <sheetData sheetId="9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代表ID"/>
      <sheetName val="JOBID"/>
    </sheetNames>
    <sheetDataSet>
      <sheetData sheetId="0" refreshError="1">
        <row r="2">
          <cell r="A2">
            <v>35839</v>
          </cell>
        </row>
        <row r="3">
          <cell r="A3">
            <v>35839</v>
          </cell>
        </row>
        <row r="4">
          <cell r="A4">
            <v>35839</v>
          </cell>
        </row>
        <row r="5">
          <cell r="A5">
            <v>35839</v>
          </cell>
        </row>
        <row r="6">
          <cell r="A6">
            <v>35839</v>
          </cell>
        </row>
        <row r="7">
          <cell r="A7">
            <v>35839</v>
          </cell>
        </row>
        <row r="8">
          <cell r="A8">
            <v>35839</v>
          </cell>
        </row>
        <row r="9">
          <cell r="A9">
            <v>35846</v>
          </cell>
        </row>
        <row r="10">
          <cell r="A10">
            <v>35846</v>
          </cell>
        </row>
        <row r="11">
          <cell r="A11">
            <v>35846</v>
          </cell>
        </row>
        <row r="12">
          <cell r="A12">
            <v>35818</v>
          </cell>
        </row>
        <row r="13">
          <cell r="A13">
            <v>35818</v>
          </cell>
        </row>
        <row r="14">
          <cell r="A14">
            <v>35818</v>
          </cell>
        </row>
        <row r="15">
          <cell r="A15">
            <v>35825</v>
          </cell>
        </row>
        <row r="16">
          <cell r="A16">
            <v>35825</v>
          </cell>
        </row>
        <row r="17">
          <cell r="A17">
            <v>35818</v>
          </cell>
        </row>
        <row r="18">
          <cell r="A18">
            <v>35839</v>
          </cell>
        </row>
        <row r="19">
          <cell r="A19">
            <v>35839</v>
          </cell>
        </row>
        <row r="20">
          <cell r="A20">
            <v>35839</v>
          </cell>
        </row>
        <row r="21">
          <cell r="A21">
            <v>35839</v>
          </cell>
        </row>
        <row r="22">
          <cell r="A22">
            <v>35825</v>
          </cell>
        </row>
        <row r="23">
          <cell r="A23">
            <v>35825</v>
          </cell>
        </row>
        <row r="24">
          <cell r="A24">
            <v>35818</v>
          </cell>
        </row>
        <row r="25">
          <cell r="A25">
            <v>35811</v>
          </cell>
        </row>
        <row r="26">
          <cell r="A26">
            <v>35790</v>
          </cell>
        </row>
        <row r="27">
          <cell r="A27">
            <v>35790</v>
          </cell>
        </row>
        <row r="28">
          <cell r="A28">
            <v>35811</v>
          </cell>
        </row>
        <row r="29">
          <cell r="A29">
            <v>35783</v>
          </cell>
        </row>
        <row r="30">
          <cell r="A30">
            <v>35783</v>
          </cell>
        </row>
        <row r="31">
          <cell r="A31">
            <v>35783</v>
          </cell>
        </row>
        <row r="32">
          <cell r="A32">
            <v>35804</v>
          </cell>
        </row>
        <row r="33">
          <cell r="A33">
            <v>35783</v>
          </cell>
        </row>
        <row r="34">
          <cell r="A34">
            <v>35776</v>
          </cell>
        </row>
        <row r="35">
          <cell r="A35">
            <v>35776</v>
          </cell>
        </row>
        <row r="36">
          <cell r="A36">
            <v>35776</v>
          </cell>
        </row>
        <row r="37">
          <cell r="A37">
            <v>35776</v>
          </cell>
        </row>
        <row r="38">
          <cell r="A38">
            <v>35776</v>
          </cell>
        </row>
        <row r="39">
          <cell r="A39">
            <v>35804</v>
          </cell>
        </row>
        <row r="40">
          <cell r="A40">
            <v>35783</v>
          </cell>
        </row>
        <row r="41">
          <cell r="A41">
            <v>35776</v>
          </cell>
        </row>
        <row r="42">
          <cell r="A42">
            <v>35804</v>
          </cell>
        </row>
        <row r="43">
          <cell r="A43">
            <v>35776</v>
          </cell>
        </row>
        <row r="44">
          <cell r="A44">
            <v>35804</v>
          </cell>
        </row>
        <row r="45">
          <cell r="A45">
            <v>35790</v>
          </cell>
        </row>
        <row r="46">
          <cell r="A46">
            <v>35804</v>
          </cell>
        </row>
        <row r="47">
          <cell r="A47">
            <v>35804</v>
          </cell>
        </row>
        <row r="48">
          <cell r="A48">
            <v>35804</v>
          </cell>
        </row>
        <row r="49">
          <cell r="A49">
            <v>35790</v>
          </cell>
        </row>
        <row r="50">
          <cell r="A50">
            <v>35811</v>
          </cell>
        </row>
        <row r="51">
          <cell r="A51">
            <v>35811</v>
          </cell>
        </row>
        <row r="52">
          <cell r="A52">
            <v>35818</v>
          </cell>
        </row>
        <row r="53">
          <cell r="A53">
            <v>35790</v>
          </cell>
        </row>
        <row r="54">
          <cell r="A54">
            <v>35790</v>
          </cell>
        </row>
        <row r="55">
          <cell r="A55">
            <v>35790</v>
          </cell>
        </row>
        <row r="56">
          <cell r="A56">
            <v>35790</v>
          </cell>
        </row>
        <row r="57">
          <cell r="A57">
            <v>35790</v>
          </cell>
        </row>
      </sheetData>
      <sheetData sheetId="1" refreshError="1">
        <row r="2">
          <cell r="A2">
            <v>35839</v>
          </cell>
        </row>
        <row r="3">
          <cell r="A3">
            <v>35839</v>
          </cell>
        </row>
        <row r="4">
          <cell r="A4">
            <v>35839</v>
          </cell>
        </row>
        <row r="5">
          <cell r="A5">
            <v>35839</v>
          </cell>
        </row>
        <row r="6">
          <cell r="A6">
            <v>35839</v>
          </cell>
        </row>
        <row r="7">
          <cell r="A7">
            <v>35839</v>
          </cell>
        </row>
        <row r="8">
          <cell r="A8">
            <v>35839</v>
          </cell>
        </row>
        <row r="9">
          <cell r="A9">
            <v>35839</v>
          </cell>
        </row>
        <row r="10">
          <cell r="A10">
            <v>35839</v>
          </cell>
        </row>
        <row r="11">
          <cell r="A11">
            <v>35839</v>
          </cell>
        </row>
        <row r="12">
          <cell r="A12">
            <v>35839</v>
          </cell>
        </row>
        <row r="13">
          <cell r="A13">
            <v>35839</v>
          </cell>
        </row>
        <row r="14">
          <cell r="A14">
            <v>35839</v>
          </cell>
        </row>
        <row r="15">
          <cell r="A15">
            <v>35839</v>
          </cell>
        </row>
        <row r="16">
          <cell r="A16">
            <v>35839</v>
          </cell>
        </row>
        <row r="17">
          <cell r="A17">
            <v>35839</v>
          </cell>
        </row>
        <row r="18">
          <cell r="A18">
            <v>35839</v>
          </cell>
        </row>
        <row r="19">
          <cell r="A19">
            <v>35839</v>
          </cell>
        </row>
        <row r="20">
          <cell r="A20">
            <v>35839</v>
          </cell>
        </row>
        <row r="21">
          <cell r="A21">
            <v>35839</v>
          </cell>
        </row>
        <row r="22">
          <cell r="A22">
            <v>35839</v>
          </cell>
        </row>
        <row r="23">
          <cell r="A23">
            <v>35839</v>
          </cell>
        </row>
        <row r="24">
          <cell r="A24">
            <v>35839</v>
          </cell>
        </row>
        <row r="25">
          <cell r="A25">
            <v>35846</v>
          </cell>
        </row>
        <row r="26">
          <cell r="A26">
            <v>35846</v>
          </cell>
        </row>
        <row r="27">
          <cell r="A27">
            <v>35846</v>
          </cell>
        </row>
        <row r="28">
          <cell r="A28">
            <v>35846</v>
          </cell>
        </row>
        <row r="29">
          <cell r="A29">
            <v>35846</v>
          </cell>
        </row>
        <row r="30">
          <cell r="A30">
            <v>35846</v>
          </cell>
        </row>
        <row r="31">
          <cell r="A31">
            <v>35818</v>
          </cell>
        </row>
        <row r="32">
          <cell r="A32">
            <v>35818</v>
          </cell>
        </row>
        <row r="33">
          <cell r="A33">
            <v>35818</v>
          </cell>
        </row>
        <row r="34">
          <cell r="A34">
            <v>35818</v>
          </cell>
        </row>
        <row r="35">
          <cell r="A35">
            <v>35818</v>
          </cell>
        </row>
        <row r="36">
          <cell r="A36">
            <v>35818</v>
          </cell>
        </row>
        <row r="37">
          <cell r="A37">
            <v>35818</v>
          </cell>
        </row>
        <row r="38">
          <cell r="A38">
            <v>35818</v>
          </cell>
        </row>
        <row r="39">
          <cell r="A39">
            <v>35818</v>
          </cell>
        </row>
        <row r="40">
          <cell r="A40">
            <v>35818</v>
          </cell>
        </row>
        <row r="41">
          <cell r="A41">
            <v>35825</v>
          </cell>
        </row>
        <row r="42">
          <cell r="A42">
            <v>35825</v>
          </cell>
        </row>
        <row r="43">
          <cell r="A43">
            <v>35825</v>
          </cell>
        </row>
        <row r="44">
          <cell r="A44">
            <v>35825</v>
          </cell>
        </row>
        <row r="45">
          <cell r="A45">
            <v>35825</v>
          </cell>
        </row>
        <row r="46">
          <cell r="A46">
            <v>35825</v>
          </cell>
        </row>
        <row r="47">
          <cell r="A47">
            <v>35818</v>
          </cell>
        </row>
        <row r="48">
          <cell r="A48">
            <v>35818</v>
          </cell>
        </row>
        <row r="49">
          <cell r="A49">
            <v>35818</v>
          </cell>
        </row>
        <row r="50">
          <cell r="A50">
            <v>35818</v>
          </cell>
        </row>
        <row r="51">
          <cell r="A51">
            <v>35818</v>
          </cell>
        </row>
        <row r="52">
          <cell r="A52">
            <v>35839</v>
          </cell>
        </row>
        <row r="53">
          <cell r="A53">
            <v>35839</v>
          </cell>
        </row>
        <row r="54">
          <cell r="A54">
            <v>35839</v>
          </cell>
        </row>
        <row r="55">
          <cell r="A55">
            <v>35839</v>
          </cell>
        </row>
        <row r="56">
          <cell r="A56">
            <v>35839</v>
          </cell>
        </row>
        <row r="57">
          <cell r="A57">
            <v>35839</v>
          </cell>
        </row>
        <row r="58">
          <cell r="A58">
            <v>35839</v>
          </cell>
        </row>
        <row r="59">
          <cell r="A59">
            <v>35839</v>
          </cell>
        </row>
        <row r="60">
          <cell r="A60">
            <v>35825</v>
          </cell>
        </row>
        <row r="61">
          <cell r="A61">
            <v>35825</v>
          </cell>
        </row>
        <row r="62">
          <cell r="A62">
            <v>35825</v>
          </cell>
        </row>
        <row r="63">
          <cell r="A63">
            <v>35825</v>
          </cell>
        </row>
        <row r="64">
          <cell r="A64">
            <v>35825</v>
          </cell>
        </row>
        <row r="65">
          <cell r="A65">
            <v>35825</v>
          </cell>
        </row>
        <row r="66">
          <cell r="A66">
            <v>35825</v>
          </cell>
        </row>
        <row r="67">
          <cell r="A67">
            <v>35825</v>
          </cell>
        </row>
        <row r="68">
          <cell r="A68">
            <v>35825</v>
          </cell>
        </row>
        <row r="69">
          <cell r="A69">
            <v>35818</v>
          </cell>
        </row>
        <row r="70">
          <cell r="A70">
            <v>35818</v>
          </cell>
        </row>
        <row r="71">
          <cell r="A71">
            <v>35818</v>
          </cell>
        </row>
        <row r="72">
          <cell r="A72">
            <v>35818</v>
          </cell>
        </row>
        <row r="73">
          <cell r="A73">
            <v>35818</v>
          </cell>
        </row>
        <row r="74">
          <cell r="A74">
            <v>35818</v>
          </cell>
        </row>
        <row r="75">
          <cell r="A75">
            <v>35818</v>
          </cell>
        </row>
        <row r="76">
          <cell r="A76">
            <v>35818</v>
          </cell>
        </row>
        <row r="77">
          <cell r="A77">
            <v>35811</v>
          </cell>
        </row>
        <row r="78">
          <cell r="A78">
            <v>35811</v>
          </cell>
        </row>
        <row r="79">
          <cell r="A79">
            <v>35811</v>
          </cell>
        </row>
        <row r="80">
          <cell r="A80">
            <v>35790</v>
          </cell>
        </row>
        <row r="81">
          <cell r="A81">
            <v>35790</v>
          </cell>
        </row>
        <row r="82">
          <cell r="A82">
            <v>35811</v>
          </cell>
        </row>
        <row r="83">
          <cell r="A83">
            <v>35811</v>
          </cell>
        </row>
        <row r="84">
          <cell r="A84">
            <v>35783</v>
          </cell>
        </row>
        <row r="85">
          <cell r="A85">
            <v>35783</v>
          </cell>
        </row>
        <row r="86">
          <cell r="A86">
            <v>35783</v>
          </cell>
        </row>
        <row r="87">
          <cell r="A87">
            <v>35783</v>
          </cell>
        </row>
        <row r="88">
          <cell r="A88">
            <v>35783</v>
          </cell>
        </row>
        <row r="89">
          <cell r="A89">
            <v>35804</v>
          </cell>
        </row>
        <row r="90">
          <cell r="A90">
            <v>35804</v>
          </cell>
        </row>
        <row r="91">
          <cell r="A91">
            <v>35804</v>
          </cell>
        </row>
        <row r="92">
          <cell r="A92">
            <v>35804</v>
          </cell>
        </row>
        <row r="93">
          <cell r="A93">
            <v>35804</v>
          </cell>
        </row>
        <row r="94">
          <cell r="A94">
            <v>35804</v>
          </cell>
        </row>
        <row r="95">
          <cell r="A95">
            <v>35783</v>
          </cell>
        </row>
        <row r="96">
          <cell r="A96">
            <v>35783</v>
          </cell>
        </row>
        <row r="97">
          <cell r="A97">
            <v>35783</v>
          </cell>
        </row>
        <row r="98">
          <cell r="A98">
            <v>35783</v>
          </cell>
        </row>
        <row r="99">
          <cell r="A99">
            <v>35783</v>
          </cell>
        </row>
        <row r="100">
          <cell r="A100">
            <v>35776</v>
          </cell>
        </row>
        <row r="101">
          <cell r="A101">
            <v>35776</v>
          </cell>
        </row>
        <row r="102">
          <cell r="A102">
            <v>35776</v>
          </cell>
        </row>
        <row r="103">
          <cell r="A103">
            <v>35776</v>
          </cell>
        </row>
        <row r="104">
          <cell r="A104">
            <v>35776</v>
          </cell>
        </row>
        <row r="105">
          <cell r="A105">
            <v>35776</v>
          </cell>
        </row>
        <row r="106">
          <cell r="A106">
            <v>35776</v>
          </cell>
        </row>
        <row r="107">
          <cell r="A107">
            <v>35776</v>
          </cell>
        </row>
        <row r="108">
          <cell r="A108">
            <v>35776</v>
          </cell>
        </row>
        <row r="109">
          <cell r="A109">
            <v>35776</v>
          </cell>
        </row>
        <row r="110">
          <cell r="A110">
            <v>35776</v>
          </cell>
        </row>
        <row r="111">
          <cell r="A111">
            <v>35776</v>
          </cell>
        </row>
        <row r="112">
          <cell r="A112">
            <v>35776</v>
          </cell>
        </row>
        <row r="113">
          <cell r="A113">
            <v>35776</v>
          </cell>
        </row>
        <row r="114">
          <cell r="A114">
            <v>35776</v>
          </cell>
        </row>
        <row r="115">
          <cell r="A115">
            <v>35776</v>
          </cell>
        </row>
        <row r="116">
          <cell r="A116">
            <v>35776</v>
          </cell>
        </row>
        <row r="117">
          <cell r="A117">
            <v>35776</v>
          </cell>
        </row>
        <row r="118">
          <cell r="A118">
            <v>35776</v>
          </cell>
        </row>
        <row r="119">
          <cell r="A119">
            <v>35776</v>
          </cell>
        </row>
        <row r="120">
          <cell r="A120">
            <v>35776</v>
          </cell>
        </row>
        <row r="121">
          <cell r="A121">
            <v>35776</v>
          </cell>
        </row>
        <row r="122">
          <cell r="A122">
            <v>35776</v>
          </cell>
        </row>
        <row r="123">
          <cell r="A123">
            <v>35776</v>
          </cell>
        </row>
        <row r="124">
          <cell r="A124">
            <v>35776</v>
          </cell>
        </row>
        <row r="125">
          <cell r="A125">
            <v>35776</v>
          </cell>
        </row>
        <row r="126">
          <cell r="A126">
            <v>35776</v>
          </cell>
        </row>
        <row r="127">
          <cell r="A127">
            <v>35776</v>
          </cell>
        </row>
        <row r="128">
          <cell r="A128">
            <v>35776</v>
          </cell>
        </row>
        <row r="129">
          <cell r="A129">
            <v>35776</v>
          </cell>
        </row>
        <row r="130">
          <cell r="A130">
            <v>35776</v>
          </cell>
        </row>
        <row r="131">
          <cell r="A131">
            <v>35776</v>
          </cell>
        </row>
        <row r="132">
          <cell r="A132">
            <v>35776</v>
          </cell>
        </row>
        <row r="133">
          <cell r="A133">
            <v>35776</v>
          </cell>
        </row>
        <row r="134">
          <cell r="A134">
            <v>35776</v>
          </cell>
        </row>
        <row r="135">
          <cell r="A135">
            <v>35804</v>
          </cell>
        </row>
        <row r="136">
          <cell r="A136">
            <v>35804</v>
          </cell>
        </row>
        <row r="137">
          <cell r="A137">
            <v>35783</v>
          </cell>
        </row>
        <row r="138">
          <cell r="A138">
            <v>35783</v>
          </cell>
        </row>
        <row r="139">
          <cell r="A139">
            <v>35776</v>
          </cell>
        </row>
        <row r="140">
          <cell r="A140">
            <v>35776</v>
          </cell>
        </row>
        <row r="141">
          <cell r="A141">
            <v>35776</v>
          </cell>
        </row>
        <row r="142">
          <cell r="A142">
            <v>35776</v>
          </cell>
        </row>
        <row r="143">
          <cell r="A143">
            <v>35776</v>
          </cell>
        </row>
        <row r="144">
          <cell r="A144">
            <v>35776</v>
          </cell>
        </row>
        <row r="145">
          <cell r="A145">
            <v>35776</v>
          </cell>
        </row>
        <row r="146">
          <cell r="A146">
            <v>35804</v>
          </cell>
        </row>
        <row r="147">
          <cell r="A147">
            <v>35776</v>
          </cell>
        </row>
        <row r="148">
          <cell r="A148">
            <v>35776</v>
          </cell>
        </row>
        <row r="149">
          <cell r="A149">
            <v>35804</v>
          </cell>
        </row>
        <row r="150">
          <cell r="A150">
            <v>35804</v>
          </cell>
        </row>
        <row r="151">
          <cell r="A151">
            <v>35804</v>
          </cell>
        </row>
        <row r="152">
          <cell r="A152">
            <v>35804</v>
          </cell>
        </row>
        <row r="153">
          <cell r="A153">
            <v>35804</v>
          </cell>
        </row>
        <row r="154">
          <cell r="A154">
            <v>35804</v>
          </cell>
        </row>
        <row r="155">
          <cell r="A155">
            <v>35804</v>
          </cell>
        </row>
        <row r="156">
          <cell r="A156">
            <v>35790</v>
          </cell>
        </row>
        <row r="157">
          <cell r="A157">
            <v>35790</v>
          </cell>
        </row>
        <row r="158">
          <cell r="A158">
            <v>35804</v>
          </cell>
        </row>
        <row r="159">
          <cell r="A159">
            <v>35804</v>
          </cell>
        </row>
        <row r="160">
          <cell r="A160">
            <v>35804</v>
          </cell>
        </row>
        <row r="161">
          <cell r="A161">
            <v>35804</v>
          </cell>
        </row>
        <row r="162">
          <cell r="A162">
            <v>35804</v>
          </cell>
        </row>
        <row r="163">
          <cell r="A163">
            <v>35790</v>
          </cell>
        </row>
        <row r="164">
          <cell r="A164">
            <v>35790</v>
          </cell>
        </row>
        <row r="165">
          <cell r="A165">
            <v>35790</v>
          </cell>
        </row>
        <row r="166">
          <cell r="A166">
            <v>35811</v>
          </cell>
        </row>
        <row r="167">
          <cell r="A167">
            <v>35811</v>
          </cell>
        </row>
        <row r="168">
          <cell r="A168">
            <v>35811</v>
          </cell>
        </row>
        <row r="169">
          <cell r="A169">
            <v>35811</v>
          </cell>
        </row>
        <row r="170">
          <cell r="A170">
            <v>35811</v>
          </cell>
        </row>
        <row r="171">
          <cell r="A171">
            <v>35811</v>
          </cell>
        </row>
        <row r="172">
          <cell r="A172">
            <v>35811</v>
          </cell>
        </row>
        <row r="173">
          <cell r="A173">
            <v>35811</v>
          </cell>
        </row>
        <row r="174">
          <cell r="A174">
            <v>35811</v>
          </cell>
        </row>
        <row r="175">
          <cell r="A175">
            <v>35811</v>
          </cell>
        </row>
        <row r="176">
          <cell r="A176">
            <v>35811</v>
          </cell>
        </row>
        <row r="177">
          <cell r="A177">
            <v>35811</v>
          </cell>
        </row>
        <row r="178">
          <cell r="A178">
            <v>35811</v>
          </cell>
        </row>
        <row r="179">
          <cell r="A179">
            <v>35811</v>
          </cell>
        </row>
        <row r="180">
          <cell r="A180">
            <v>35811</v>
          </cell>
        </row>
        <row r="181">
          <cell r="A181">
            <v>35811</v>
          </cell>
        </row>
        <row r="182">
          <cell r="A182">
            <v>35818</v>
          </cell>
        </row>
        <row r="183">
          <cell r="A183">
            <v>35818</v>
          </cell>
        </row>
        <row r="184">
          <cell r="A184">
            <v>35818</v>
          </cell>
        </row>
        <row r="185">
          <cell r="A185">
            <v>35818</v>
          </cell>
        </row>
        <row r="186">
          <cell r="A186">
            <v>35818</v>
          </cell>
        </row>
        <row r="187">
          <cell r="A187">
            <v>35818</v>
          </cell>
        </row>
        <row r="188">
          <cell r="A188">
            <v>35818</v>
          </cell>
        </row>
        <row r="189">
          <cell r="A189">
            <v>35818</v>
          </cell>
        </row>
        <row r="190">
          <cell r="A190">
            <v>35790</v>
          </cell>
        </row>
        <row r="191">
          <cell r="A191">
            <v>35790</v>
          </cell>
        </row>
        <row r="192">
          <cell r="A192">
            <v>35790</v>
          </cell>
        </row>
        <row r="193">
          <cell r="A193">
            <v>35790</v>
          </cell>
        </row>
        <row r="194">
          <cell r="A194">
            <v>35790</v>
          </cell>
        </row>
        <row r="195">
          <cell r="A195">
            <v>35790</v>
          </cell>
        </row>
        <row r="196">
          <cell r="A196">
            <v>35790</v>
          </cell>
        </row>
        <row r="197">
          <cell r="A197">
            <v>35790</v>
          </cell>
        </row>
      </sheetData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設定フローチャート"/>
      <sheetName val="設定チェックリスト"/>
      <sheetName val="確認事項"/>
      <sheetName val="セットアップ管理シート"/>
      <sheetName val="ユーザーの定義"/>
      <sheetName val="値セットの定義"/>
      <sheetName val="セグメント値（値セット）の定義"/>
      <sheetName val="２"/>
      <sheetName val="５"/>
      <sheetName val="６"/>
      <sheetName val="６（過去）"/>
      <sheetName val="１０"/>
      <sheetName val="１５"/>
      <sheetName val="１６"/>
      <sheetName val="１８"/>
      <sheetName val="２１"/>
      <sheetName val="２２"/>
      <sheetName val="２４"/>
      <sheetName val="２５"/>
      <sheetName val="２７"/>
      <sheetName val="２８"/>
      <sheetName val="２９"/>
      <sheetName val="３０"/>
      <sheetName val="３１"/>
      <sheetName val="３２"/>
      <sheetName val="３３"/>
      <sheetName val="４１"/>
      <sheetName val="４３"/>
      <sheetName val="４４"/>
      <sheetName val="４６"/>
      <sheetName val="４７"/>
      <sheetName val="５２"/>
      <sheetName val="５３"/>
      <sheetName val="５５"/>
      <sheetName val="５６"/>
      <sheetName val="補足資料－１"/>
      <sheetName val="補足資料－２"/>
      <sheetName val="補足資料－３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値セット (2)"/>
      <sheetName val="セグメント要約"/>
      <sheetName val="グローバルデータ要素"/>
      <sheetName val="値セット"/>
      <sheetName val="値"/>
      <sheetName val="Sheet2"/>
    </sheetNames>
    <sheetDataSet>
      <sheetData sheetId="0"/>
      <sheetData sheetId="1"/>
      <sheetData sheetId="2"/>
      <sheetData sheetId="3"/>
      <sheetData sheetId="4"/>
      <sheetData sheetId="5">
        <row r="2">
          <cell r="B2" t="str">
            <v>値リスト</v>
          </cell>
        </row>
        <row r="3">
          <cell r="B3" t="str">
            <v>長い値リスト</v>
          </cell>
        </row>
        <row r="4">
          <cell r="B4" t="str">
            <v>ポップリスト</v>
          </cell>
        </row>
        <row r="8">
          <cell r="B8" t="str">
            <v>セキュリティなし</v>
          </cell>
        </row>
        <row r="9">
          <cell r="B9" t="str">
            <v>階層型セキュリティ</v>
          </cell>
        </row>
        <row r="10">
          <cell r="B10" t="str">
            <v>非階層型セキュリティ</v>
          </cell>
        </row>
        <row r="13">
          <cell r="B13" t="str">
            <v>文字</v>
          </cell>
        </row>
        <row r="14">
          <cell r="B14" t="str">
            <v>日付</v>
          </cell>
        </row>
        <row r="15">
          <cell r="B15" t="str">
            <v>日時</v>
          </cell>
        </row>
        <row r="16">
          <cell r="B16" t="str">
            <v>数値</v>
          </cell>
        </row>
        <row r="17">
          <cell r="B17" t="str">
            <v>標準日</v>
          </cell>
        </row>
        <row r="18">
          <cell r="B18" t="str">
            <v>標準時刻</v>
          </cell>
        </row>
        <row r="19">
          <cell r="B19" t="str">
            <v>時刻</v>
          </cell>
        </row>
        <row r="23">
          <cell r="B23" t="str">
            <v>依存</v>
          </cell>
        </row>
        <row r="24">
          <cell r="B24" t="str">
            <v>独立</v>
          </cell>
        </row>
        <row r="25">
          <cell r="B25" t="str">
            <v>なし</v>
          </cell>
        </row>
        <row r="26">
          <cell r="B26" t="str">
            <v>ペア</v>
          </cell>
        </row>
        <row r="27">
          <cell r="B27" t="str">
            <v>特別</v>
          </cell>
        </row>
        <row r="28">
          <cell r="B28" t="str">
            <v>表</v>
          </cell>
        </row>
        <row r="29">
          <cell r="B29" t="str">
            <v>変更可能独立</v>
          </cell>
        </row>
        <row r="30">
          <cell r="B30" t="str">
            <v>変更可能依存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A, Calendar, and Ledger"/>
      <sheetName val="Business Units"/>
      <sheetName val="Companies and Legal Entities"/>
      <sheetName val="Natural Accounts"/>
      <sheetName val="LoB"/>
      <sheetName val="LOV's"/>
      <sheetName val="Hierarchies Validaton Report"/>
      <sheetName val="Validation Report"/>
      <sheetName val="CostCenter"/>
      <sheetName val="Product"/>
      <sheetName val="Financial Sequences"/>
      <sheetName val="Additional Segment Template"/>
    </sheetNames>
    <sheetDataSet>
      <sheetData sheetId="0"/>
      <sheetData sheetId="1"/>
      <sheetData sheetId="2"/>
      <sheetData sheetId="3"/>
      <sheetData sheetId="4"/>
      <sheetData sheetId="5">
        <row r="2">
          <cell r="K2" t="str">
            <v>Asset</v>
          </cell>
        </row>
        <row r="3">
          <cell r="K3" t="str">
            <v>Liability</v>
          </cell>
        </row>
        <row r="4">
          <cell r="K4" t="str">
            <v>Owner's Equity</v>
          </cell>
        </row>
        <row r="5">
          <cell r="K5" t="str">
            <v>Revenue</v>
          </cell>
        </row>
        <row r="6">
          <cell r="K6" t="str">
            <v>Expense</v>
          </cell>
        </row>
        <row r="7">
          <cell r="K7" t="str">
            <v>Asset - Accounts Receivable</v>
          </cell>
        </row>
        <row r="8">
          <cell r="K8" t="str">
            <v>Asset - Asset Clearing</v>
          </cell>
        </row>
        <row r="9">
          <cell r="K9" t="str">
            <v>Asset - Cash</v>
          </cell>
        </row>
        <row r="10">
          <cell r="K10" t="str">
            <v>Asset - Cash Clearing</v>
          </cell>
        </row>
        <row r="11">
          <cell r="K11" t="str">
            <v>Asset - Confirmed Receipts</v>
          </cell>
        </row>
        <row r="12">
          <cell r="K12" t="str">
            <v>Asset - Intercompany Receivable</v>
          </cell>
        </row>
        <row r="13">
          <cell r="K13" t="str">
            <v>Asset - On Account Payments</v>
          </cell>
        </row>
        <row r="14">
          <cell r="K14" t="str">
            <v>Asset - Prepayments</v>
          </cell>
        </row>
        <row r="15">
          <cell r="K15" t="str">
            <v>Asset - Proceeds of Fixed Assets Sale Clearing</v>
          </cell>
        </row>
        <row r="16">
          <cell r="K16" t="str">
            <v>Asset - Remitted Receipts</v>
          </cell>
        </row>
        <row r="17">
          <cell r="K17" t="str">
            <v>Asset - Tax Recoverable Account</v>
          </cell>
        </row>
        <row r="18">
          <cell r="K18" t="str">
            <v>Asset - Unapplied Cash</v>
          </cell>
        </row>
        <row r="19">
          <cell r="K19" t="str">
            <v>Asset - Unbilled Receivables</v>
          </cell>
        </row>
        <row r="20">
          <cell r="K20" t="str">
            <v>Liability - Accounts Payable</v>
          </cell>
        </row>
        <row r="21">
          <cell r="K21" t="str">
            <v>Liability - Cost of Fixed Asset Removal Clearing</v>
          </cell>
        </row>
        <row r="22">
          <cell r="K22" t="str">
            <v>Liability - Employees Payable</v>
          </cell>
        </row>
        <row r="23">
          <cell r="K23" t="str">
            <v>Liability - Intercompany Payable</v>
          </cell>
        </row>
        <row r="24">
          <cell r="K24" t="str">
            <v>Liability - Tax Payable</v>
          </cell>
        </row>
        <row r="25">
          <cell r="K25" t="str">
            <v>Liability - Unearned Revenue</v>
          </cell>
        </row>
        <row r="26">
          <cell r="K26" t="str">
            <v>Owner's Equity - Retained Earnings</v>
          </cell>
        </row>
        <row r="27">
          <cell r="K27" t="str">
            <v>Revenue - Autoinvoice Clearing</v>
          </cell>
        </row>
        <row r="28">
          <cell r="K28" t="str">
            <v>Revenue - Revenue</v>
          </cell>
        </row>
        <row r="29">
          <cell r="K29" t="str">
            <v>Expense - Cash Reconciliation Difference</v>
          </cell>
        </row>
        <row r="30">
          <cell r="K30" t="str">
            <v>Expense - Conversion Rate Variance Gain/Loss</v>
          </cell>
        </row>
        <row r="31">
          <cell r="K31" t="str">
            <v>Expense - Discount Taken</v>
          </cell>
        </row>
        <row r="32">
          <cell r="K32" t="str">
            <v>Expense - Discounts Given</v>
          </cell>
        </row>
        <row r="33">
          <cell r="K33" t="str">
            <v>Expense - Freight</v>
          </cell>
        </row>
        <row r="34">
          <cell r="K34" t="str">
            <v>Expense - Gain/Loss On Fixed Asset Disposal</v>
          </cell>
        </row>
        <row r="35">
          <cell r="K35" t="str">
            <v>Expense - Miscellaneous Expenses</v>
          </cell>
        </row>
        <row r="36">
          <cell r="K36" t="str">
            <v>Expense - Realized Gain/Loss on Foreign Currency Conversions</v>
          </cell>
        </row>
        <row r="37">
          <cell r="K37" t="str">
            <v>Expense - Rounding Difference and Balancing Adjustments</v>
          </cell>
        </row>
      </sheetData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Bank Account"/>
      <sheetName val="Form Styles"/>
      <sheetName val="DEG Styles"/>
      <sheetName val="LOV"/>
    </sheetNames>
    <sheetDataSet>
      <sheetData sheetId="0"/>
      <sheetData sheetId="1"/>
      <sheetData sheetId="2"/>
      <sheetData sheetId="3"/>
      <sheetData sheetId="4">
        <row r="2">
          <cell r="A2" t="str">
            <v>Afghanistan</v>
          </cell>
          <cell r="E2" t="str">
            <v>Yes</v>
          </cell>
          <cell r="I2" t="str">
            <v>ADP</v>
          </cell>
          <cell r="K2" t="str">
            <v>ABA</v>
          </cell>
        </row>
        <row r="3">
          <cell r="A3" t="str">
            <v>Aland Islands</v>
          </cell>
          <cell r="E3" t="str">
            <v>No</v>
          </cell>
          <cell r="I3" t="str">
            <v>AED</v>
          </cell>
          <cell r="K3" t="str">
            <v>CHIPS</v>
          </cell>
        </row>
        <row r="4">
          <cell r="A4" t="str">
            <v>Albania</v>
          </cell>
          <cell r="I4" t="str">
            <v>AFN</v>
          </cell>
          <cell r="K4" t="str">
            <v>OTHER</v>
          </cell>
        </row>
        <row r="5">
          <cell r="A5" t="str">
            <v>Algeria</v>
          </cell>
          <cell r="I5" t="str">
            <v>ALL</v>
          </cell>
          <cell r="K5" t="str">
            <v>SWIFT</v>
          </cell>
        </row>
        <row r="6">
          <cell r="A6" t="str">
            <v>American Samoa</v>
          </cell>
          <cell r="E6" t="str">
            <v>Checking</v>
          </cell>
          <cell r="I6" t="str">
            <v>AMD</v>
          </cell>
        </row>
        <row r="7">
          <cell r="A7" t="str">
            <v>Andorra</v>
          </cell>
          <cell r="E7" t="str">
            <v>Other</v>
          </cell>
          <cell r="I7" t="str">
            <v>ANG</v>
          </cell>
        </row>
        <row r="8">
          <cell r="A8" t="str">
            <v>Angola</v>
          </cell>
          <cell r="E8" t="str">
            <v>Savings</v>
          </cell>
          <cell r="I8" t="str">
            <v>AOA</v>
          </cell>
        </row>
        <row r="9">
          <cell r="A9" t="str">
            <v>Anguilla</v>
          </cell>
          <cell r="I9" t="str">
            <v>AON</v>
          </cell>
        </row>
        <row r="10">
          <cell r="A10" t="str">
            <v>Antarctica</v>
          </cell>
          <cell r="I10" t="str">
            <v>ARS</v>
          </cell>
        </row>
        <row r="11">
          <cell r="A11" t="str">
            <v>Antigua and Barbuda</v>
          </cell>
          <cell r="I11" t="str">
            <v>ATS</v>
          </cell>
        </row>
        <row r="12">
          <cell r="A12" t="str">
            <v>Argentina</v>
          </cell>
          <cell r="I12" t="str">
            <v>AUD</v>
          </cell>
        </row>
        <row r="13">
          <cell r="A13" t="str">
            <v>Armenia</v>
          </cell>
          <cell r="I13" t="str">
            <v>AWG</v>
          </cell>
        </row>
        <row r="14">
          <cell r="A14" t="str">
            <v>Aruba</v>
          </cell>
          <cell r="I14" t="str">
            <v>AZN</v>
          </cell>
        </row>
        <row r="15">
          <cell r="A15" t="str">
            <v>Australia</v>
          </cell>
          <cell r="I15" t="str">
            <v>BAM</v>
          </cell>
        </row>
        <row r="16">
          <cell r="A16" t="str">
            <v>Austria</v>
          </cell>
          <cell r="I16" t="str">
            <v>BBD</v>
          </cell>
        </row>
        <row r="17">
          <cell r="A17" t="str">
            <v>Azerbaijan</v>
          </cell>
          <cell r="I17" t="str">
            <v>BDT</v>
          </cell>
        </row>
        <row r="18">
          <cell r="A18" t="str">
            <v>Bahamas</v>
          </cell>
          <cell r="I18" t="str">
            <v>BEF</v>
          </cell>
        </row>
        <row r="19">
          <cell r="A19" t="str">
            <v>Bahrain</v>
          </cell>
          <cell r="I19" t="str">
            <v>BGL</v>
          </cell>
        </row>
        <row r="20">
          <cell r="A20" t="str">
            <v>Bangladesh</v>
          </cell>
          <cell r="I20" t="str">
            <v>BGN</v>
          </cell>
        </row>
        <row r="21">
          <cell r="A21" t="str">
            <v>Barbados</v>
          </cell>
          <cell r="I21" t="str">
            <v>BHD</v>
          </cell>
        </row>
        <row r="22">
          <cell r="A22" t="str">
            <v>Belarus</v>
          </cell>
          <cell r="I22" t="str">
            <v>BIF</v>
          </cell>
        </row>
        <row r="23">
          <cell r="A23" t="str">
            <v>Belgium</v>
          </cell>
          <cell r="I23" t="str">
            <v>BMD</v>
          </cell>
        </row>
        <row r="24">
          <cell r="A24" t="str">
            <v>Belize</v>
          </cell>
          <cell r="I24" t="str">
            <v>BND</v>
          </cell>
        </row>
        <row r="25">
          <cell r="A25" t="str">
            <v>Benin</v>
          </cell>
          <cell r="I25" t="str">
            <v>BOB</v>
          </cell>
        </row>
        <row r="26">
          <cell r="A26" t="str">
            <v>Bermuda</v>
          </cell>
          <cell r="I26" t="str">
            <v>BOV</v>
          </cell>
        </row>
        <row r="27">
          <cell r="A27" t="str">
            <v>Bhutan</v>
          </cell>
          <cell r="I27" t="str">
            <v>BRL</v>
          </cell>
        </row>
        <row r="28">
          <cell r="A28" t="str">
            <v>Bolivia</v>
          </cell>
          <cell r="I28" t="str">
            <v>BSD</v>
          </cell>
        </row>
        <row r="29">
          <cell r="A29" t="str">
            <v>Bosnia and Herzegovina</v>
          </cell>
          <cell r="I29" t="str">
            <v>BTN</v>
          </cell>
        </row>
        <row r="30">
          <cell r="A30" t="str">
            <v>Botswana</v>
          </cell>
          <cell r="I30" t="str">
            <v>BWP</v>
          </cell>
        </row>
        <row r="31">
          <cell r="A31" t="str">
            <v>Bouvet Island</v>
          </cell>
          <cell r="I31" t="str">
            <v>BYB</v>
          </cell>
        </row>
        <row r="32">
          <cell r="A32" t="str">
            <v>Brazil</v>
          </cell>
          <cell r="I32" t="str">
            <v>BYR</v>
          </cell>
        </row>
        <row r="33">
          <cell r="A33" t="str">
            <v>British Indian Ocean Territory</v>
          </cell>
          <cell r="I33" t="str">
            <v>BZD</v>
          </cell>
        </row>
        <row r="34">
          <cell r="A34" t="str">
            <v>Brunei Darussalam</v>
          </cell>
          <cell r="I34" t="str">
            <v>CAD</v>
          </cell>
        </row>
        <row r="35">
          <cell r="A35" t="str">
            <v>Bulgaria</v>
          </cell>
          <cell r="I35" t="str">
            <v>CD</v>
          </cell>
        </row>
        <row r="36">
          <cell r="A36" t="str">
            <v>Burkina Faso</v>
          </cell>
          <cell r="I36" t="str">
            <v>CDF</v>
          </cell>
        </row>
        <row r="37">
          <cell r="A37" t="str">
            <v>Burundi</v>
          </cell>
          <cell r="I37" t="str">
            <v>CHE</v>
          </cell>
        </row>
        <row r="38">
          <cell r="A38" t="str">
            <v>Cambodia</v>
          </cell>
          <cell r="I38" t="str">
            <v>CHF</v>
          </cell>
        </row>
        <row r="39">
          <cell r="A39" t="str">
            <v>Cameroon</v>
          </cell>
          <cell r="I39" t="str">
            <v>CHW</v>
          </cell>
        </row>
        <row r="40">
          <cell r="A40" t="str">
            <v>Canada</v>
          </cell>
          <cell r="I40" t="str">
            <v>CLF</v>
          </cell>
        </row>
        <row r="41">
          <cell r="A41" t="str">
            <v>Cape Verde</v>
          </cell>
          <cell r="I41" t="str">
            <v>CLP</v>
          </cell>
        </row>
        <row r="42">
          <cell r="A42" t="str">
            <v>Cayman Islands</v>
          </cell>
          <cell r="I42" t="str">
            <v>CNY</v>
          </cell>
        </row>
        <row r="43">
          <cell r="A43" t="str">
            <v>Central African Republic</v>
          </cell>
          <cell r="I43" t="str">
            <v>COP</v>
          </cell>
        </row>
        <row r="44">
          <cell r="A44" t="str">
            <v>Chad</v>
          </cell>
          <cell r="I44" t="str">
            <v>COU</v>
          </cell>
        </row>
        <row r="45">
          <cell r="A45" t="str">
            <v>Chile</v>
          </cell>
          <cell r="I45" t="str">
            <v>CRC</v>
          </cell>
        </row>
        <row r="46">
          <cell r="A46" t="str">
            <v>China</v>
          </cell>
          <cell r="I46" t="str">
            <v>CSD</v>
          </cell>
        </row>
        <row r="47">
          <cell r="A47" t="str">
            <v>Christmas Island</v>
          </cell>
          <cell r="I47" t="str">
            <v>CUP</v>
          </cell>
        </row>
        <row r="48">
          <cell r="A48" t="str">
            <v>Cocos (Keeling) Islands</v>
          </cell>
          <cell r="I48" t="str">
            <v>CVE</v>
          </cell>
        </row>
        <row r="49">
          <cell r="A49" t="str">
            <v>Colombia</v>
          </cell>
          <cell r="I49" t="str">
            <v>CYP</v>
          </cell>
        </row>
        <row r="50">
          <cell r="A50" t="str">
            <v>Comoros</v>
          </cell>
          <cell r="I50" t="str">
            <v>CZK</v>
          </cell>
        </row>
        <row r="51">
          <cell r="A51" t="str">
            <v>Congo</v>
          </cell>
          <cell r="I51" t="str">
            <v>DEM</v>
          </cell>
        </row>
        <row r="52">
          <cell r="A52" t="str">
            <v>Congo, The Democratic Republic of the</v>
          </cell>
          <cell r="I52" t="str">
            <v>DJF</v>
          </cell>
        </row>
        <row r="53">
          <cell r="A53" t="str">
            <v>Cook Islands</v>
          </cell>
          <cell r="I53" t="str">
            <v>DKK</v>
          </cell>
        </row>
        <row r="54">
          <cell r="A54" t="str">
            <v>Costa Rica</v>
          </cell>
          <cell r="I54" t="str">
            <v>DOP</v>
          </cell>
        </row>
        <row r="55">
          <cell r="A55" t="str">
            <v>Cote d'Ivoire</v>
          </cell>
          <cell r="I55" t="str">
            <v>DZD</v>
          </cell>
        </row>
        <row r="56">
          <cell r="A56" t="str">
            <v>Croatia</v>
          </cell>
          <cell r="I56" t="str">
            <v>ECS</v>
          </cell>
        </row>
        <row r="57">
          <cell r="A57" t="str">
            <v>Cuba</v>
          </cell>
          <cell r="I57" t="str">
            <v>ECV</v>
          </cell>
        </row>
        <row r="58">
          <cell r="A58" t="str">
            <v>Cyprus</v>
          </cell>
          <cell r="I58" t="str">
            <v>EEK</v>
          </cell>
        </row>
        <row r="59">
          <cell r="A59" t="str">
            <v>Czech Republic</v>
          </cell>
          <cell r="I59" t="str">
            <v>EGP</v>
          </cell>
        </row>
        <row r="60">
          <cell r="A60" t="str">
            <v>Denmark</v>
          </cell>
          <cell r="I60" t="str">
            <v>ERN</v>
          </cell>
        </row>
        <row r="61">
          <cell r="A61" t="str">
            <v>Djibouti</v>
          </cell>
          <cell r="I61" t="str">
            <v>ESP</v>
          </cell>
        </row>
        <row r="62">
          <cell r="A62" t="str">
            <v>Dominica</v>
          </cell>
          <cell r="I62" t="str">
            <v>ETB</v>
          </cell>
        </row>
        <row r="63">
          <cell r="A63" t="str">
            <v>Dominican Republic</v>
          </cell>
          <cell r="I63" t="str">
            <v>EUR</v>
          </cell>
        </row>
        <row r="64">
          <cell r="A64" t="str">
            <v>Ecuador</v>
          </cell>
          <cell r="I64" t="str">
            <v>FIM</v>
          </cell>
        </row>
        <row r="65">
          <cell r="A65" t="str">
            <v>Egypt</v>
          </cell>
          <cell r="I65" t="str">
            <v>FJD</v>
          </cell>
        </row>
        <row r="66">
          <cell r="A66" t="str">
            <v>El Salvador</v>
          </cell>
          <cell r="I66" t="str">
            <v>FKP</v>
          </cell>
        </row>
        <row r="67">
          <cell r="A67" t="str">
            <v>Equatorial Guinea</v>
          </cell>
          <cell r="I67" t="str">
            <v>FRF</v>
          </cell>
        </row>
        <row r="68">
          <cell r="A68" t="str">
            <v>Eritrea</v>
          </cell>
          <cell r="I68" t="str">
            <v>GBP</v>
          </cell>
        </row>
        <row r="69">
          <cell r="A69" t="str">
            <v>Estonia</v>
          </cell>
          <cell r="I69" t="str">
            <v>GEK</v>
          </cell>
        </row>
        <row r="70">
          <cell r="A70" t="str">
            <v>Ethiopia</v>
          </cell>
          <cell r="I70" t="str">
            <v>GEL</v>
          </cell>
        </row>
        <row r="71">
          <cell r="A71" t="str">
            <v>Falkland Islands (Malvinas)</v>
          </cell>
          <cell r="I71" t="str">
            <v>GHC</v>
          </cell>
        </row>
        <row r="72">
          <cell r="A72" t="str">
            <v>Faroe Islands</v>
          </cell>
          <cell r="I72" t="str">
            <v>GHS</v>
          </cell>
        </row>
        <row r="73">
          <cell r="A73" t="str">
            <v>Fiji</v>
          </cell>
          <cell r="I73" t="str">
            <v>GIP</v>
          </cell>
        </row>
        <row r="74">
          <cell r="A74" t="str">
            <v>Finland</v>
          </cell>
          <cell r="I74" t="str">
            <v>GMD</v>
          </cell>
        </row>
        <row r="75">
          <cell r="A75" t="str">
            <v>France</v>
          </cell>
          <cell r="I75" t="str">
            <v>GNF</v>
          </cell>
        </row>
        <row r="76">
          <cell r="A76" t="str">
            <v>French Guiana</v>
          </cell>
          <cell r="I76" t="str">
            <v>GRD</v>
          </cell>
        </row>
        <row r="77">
          <cell r="A77" t="str">
            <v>French Polynesia</v>
          </cell>
          <cell r="I77" t="str">
            <v>GTQ</v>
          </cell>
        </row>
        <row r="78">
          <cell r="A78" t="str">
            <v>French Southern Territories</v>
          </cell>
          <cell r="I78" t="str">
            <v>GWP</v>
          </cell>
        </row>
        <row r="79">
          <cell r="A79" t="str">
            <v>Gabon</v>
          </cell>
          <cell r="I79" t="str">
            <v>GYD</v>
          </cell>
        </row>
        <row r="80">
          <cell r="A80" t="str">
            <v>Gambia</v>
          </cell>
          <cell r="I80" t="str">
            <v>HKD</v>
          </cell>
        </row>
        <row r="81">
          <cell r="A81" t="str">
            <v>Georgia</v>
          </cell>
          <cell r="I81" t="str">
            <v>HNL</v>
          </cell>
        </row>
        <row r="82">
          <cell r="A82" t="str">
            <v>Germany</v>
          </cell>
          <cell r="I82" t="str">
            <v>HRD</v>
          </cell>
        </row>
        <row r="83">
          <cell r="A83" t="str">
            <v>Ghana</v>
          </cell>
          <cell r="I83" t="str">
            <v>HRK</v>
          </cell>
        </row>
        <row r="84">
          <cell r="A84" t="str">
            <v>Gibraltar</v>
          </cell>
          <cell r="I84" t="str">
            <v>HTG</v>
          </cell>
        </row>
        <row r="85">
          <cell r="A85" t="str">
            <v>Greece</v>
          </cell>
          <cell r="I85" t="str">
            <v>HUF</v>
          </cell>
        </row>
        <row r="86">
          <cell r="A86" t="str">
            <v>Greenland</v>
          </cell>
          <cell r="I86" t="str">
            <v>IDR</v>
          </cell>
        </row>
        <row r="87">
          <cell r="A87" t="str">
            <v>Grenada</v>
          </cell>
          <cell r="I87" t="str">
            <v>IEP</v>
          </cell>
        </row>
        <row r="88">
          <cell r="A88" t="str">
            <v>Guadeloupe</v>
          </cell>
          <cell r="I88" t="str">
            <v>ILS</v>
          </cell>
        </row>
        <row r="89">
          <cell r="A89" t="str">
            <v>Guam</v>
          </cell>
          <cell r="I89" t="str">
            <v>INR</v>
          </cell>
        </row>
        <row r="90">
          <cell r="A90" t="str">
            <v>Guatemala</v>
          </cell>
          <cell r="I90" t="str">
            <v>IQD</v>
          </cell>
        </row>
        <row r="91">
          <cell r="A91" t="str">
            <v>Guernsey</v>
          </cell>
          <cell r="I91" t="str">
            <v>IRR</v>
          </cell>
        </row>
        <row r="92">
          <cell r="A92" t="str">
            <v>Guinea</v>
          </cell>
          <cell r="I92" t="str">
            <v>ISK</v>
          </cell>
        </row>
        <row r="93">
          <cell r="A93" t="str">
            <v>Guinea-Bissau</v>
          </cell>
          <cell r="I93" t="str">
            <v>ITL</v>
          </cell>
        </row>
        <row r="94">
          <cell r="A94" t="str">
            <v>Guyana</v>
          </cell>
          <cell r="I94" t="str">
            <v>JMD</v>
          </cell>
        </row>
        <row r="95">
          <cell r="A95" t="str">
            <v>Haiti</v>
          </cell>
          <cell r="I95" t="str">
            <v>JOD</v>
          </cell>
        </row>
        <row r="96">
          <cell r="A96" t="str">
            <v>Heard Island and McDonald Islands</v>
          </cell>
          <cell r="I96" t="str">
            <v>JPY</v>
          </cell>
        </row>
        <row r="97">
          <cell r="A97" t="str">
            <v>Holy See (Vatican City State)</v>
          </cell>
          <cell r="I97" t="str">
            <v>KES</v>
          </cell>
        </row>
        <row r="98">
          <cell r="A98" t="str">
            <v>Honduras</v>
          </cell>
          <cell r="I98" t="str">
            <v>KGS</v>
          </cell>
        </row>
        <row r="99">
          <cell r="A99" t="str">
            <v>Hong Kong</v>
          </cell>
          <cell r="I99" t="str">
            <v>KHR</v>
          </cell>
        </row>
        <row r="100">
          <cell r="A100" t="str">
            <v>Hungary</v>
          </cell>
          <cell r="I100" t="str">
            <v>KMF</v>
          </cell>
        </row>
        <row r="101">
          <cell r="A101" t="str">
            <v>Iceland</v>
          </cell>
          <cell r="I101" t="str">
            <v>KPW</v>
          </cell>
        </row>
        <row r="102">
          <cell r="A102" t="str">
            <v>India</v>
          </cell>
          <cell r="I102" t="str">
            <v>KRW</v>
          </cell>
        </row>
        <row r="103">
          <cell r="A103" t="str">
            <v>Indonesia</v>
          </cell>
          <cell r="I103" t="str">
            <v>KWD</v>
          </cell>
        </row>
        <row r="104">
          <cell r="A104" t="str">
            <v>Iran, Islamic Republic of</v>
          </cell>
          <cell r="I104" t="str">
            <v>KYD</v>
          </cell>
        </row>
        <row r="105">
          <cell r="A105" t="str">
            <v>Iraq</v>
          </cell>
          <cell r="I105" t="str">
            <v>KZT</v>
          </cell>
        </row>
        <row r="106">
          <cell r="A106" t="str">
            <v>Ireland</v>
          </cell>
          <cell r="I106" t="str">
            <v>LAK</v>
          </cell>
        </row>
        <row r="107">
          <cell r="A107" t="str">
            <v>Isle of Man</v>
          </cell>
          <cell r="I107" t="str">
            <v>LBP</v>
          </cell>
        </row>
        <row r="108">
          <cell r="A108" t="str">
            <v>Israel</v>
          </cell>
          <cell r="I108" t="str">
            <v>LKR</v>
          </cell>
        </row>
        <row r="109">
          <cell r="A109" t="str">
            <v>Italy</v>
          </cell>
          <cell r="I109" t="str">
            <v>LRD</v>
          </cell>
        </row>
        <row r="110">
          <cell r="A110" t="str">
            <v>Jamaica</v>
          </cell>
          <cell r="I110" t="str">
            <v>LSL</v>
          </cell>
        </row>
        <row r="111">
          <cell r="A111" t="str">
            <v>Japan</v>
          </cell>
          <cell r="I111" t="str">
            <v>LTL</v>
          </cell>
        </row>
        <row r="112">
          <cell r="A112" t="str">
            <v>Jersey</v>
          </cell>
          <cell r="I112" t="str">
            <v>LUF</v>
          </cell>
        </row>
        <row r="113">
          <cell r="A113" t="str">
            <v>Jordan</v>
          </cell>
          <cell r="I113" t="str">
            <v>LVL</v>
          </cell>
        </row>
        <row r="114">
          <cell r="A114" t="str">
            <v>Kazakhstan</v>
          </cell>
          <cell r="I114" t="str">
            <v>LVR</v>
          </cell>
        </row>
        <row r="115">
          <cell r="A115" t="str">
            <v>Kenya</v>
          </cell>
          <cell r="I115" t="str">
            <v>LYD</v>
          </cell>
        </row>
        <row r="116">
          <cell r="A116" t="str">
            <v>Kiribati</v>
          </cell>
          <cell r="I116" t="str">
            <v>MAD</v>
          </cell>
        </row>
        <row r="117">
          <cell r="A117" t="str">
            <v>Korea, Democratic People's Republic of</v>
          </cell>
          <cell r="I117" t="str">
            <v>MDL</v>
          </cell>
        </row>
        <row r="118">
          <cell r="A118" t="str">
            <v>Korea, Republic of</v>
          </cell>
          <cell r="I118" t="str">
            <v>MGA</v>
          </cell>
        </row>
        <row r="119">
          <cell r="A119" t="str">
            <v>Kuwait</v>
          </cell>
          <cell r="I119" t="str">
            <v>MKD</v>
          </cell>
        </row>
        <row r="120">
          <cell r="A120" t="str">
            <v>Kyrgyzstan</v>
          </cell>
          <cell r="I120" t="str">
            <v>MMK</v>
          </cell>
        </row>
        <row r="121">
          <cell r="A121" t="str">
            <v>Lao People's Democratic Republic</v>
          </cell>
          <cell r="I121" t="str">
            <v>MNT</v>
          </cell>
        </row>
        <row r="122">
          <cell r="A122" t="str">
            <v>Latvia</v>
          </cell>
          <cell r="I122" t="str">
            <v>MOP</v>
          </cell>
        </row>
        <row r="123">
          <cell r="A123" t="str">
            <v>Lebanon</v>
          </cell>
          <cell r="I123" t="str">
            <v>MRO</v>
          </cell>
        </row>
        <row r="124">
          <cell r="A124" t="str">
            <v>Lesotho</v>
          </cell>
          <cell r="I124" t="str">
            <v>MTL</v>
          </cell>
        </row>
        <row r="125">
          <cell r="A125" t="str">
            <v>Liberia</v>
          </cell>
          <cell r="I125" t="str">
            <v>MUR</v>
          </cell>
        </row>
        <row r="126">
          <cell r="A126" t="str">
            <v>Libyan Arab Jamahiriya</v>
          </cell>
          <cell r="I126" t="str">
            <v>MVR</v>
          </cell>
        </row>
        <row r="127">
          <cell r="A127" t="str">
            <v>Liechtenstein</v>
          </cell>
          <cell r="I127" t="str">
            <v>MWK</v>
          </cell>
        </row>
        <row r="128">
          <cell r="A128" t="str">
            <v>Lithuania</v>
          </cell>
          <cell r="I128" t="str">
            <v>MXN</v>
          </cell>
        </row>
        <row r="129">
          <cell r="A129" t="str">
            <v>Luxembourg</v>
          </cell>
          <cell r="I129" t="str">
            <v>MXV</v>
          </cell>
        </row>
        <row r="130">
          <cell r="A130" t="str">
            <v>Macao</v>
          </cell>
          <cell r="I130" t="str">
            <v>MYR</v>
          </cell>
        </row>
        <row r="131">
          <cell r="A131" t="str">
            <v>Macedonia, The Former Yugoslav Republic of</v>
          </cell>
          <cell r="I131" t="str">
            <v>MZN</v>
          </cell>
        </row>
        <row r="132">
          <cell r="A132" t="str">
            <v>Madagascar</v>
          </cell>
          <cell r="I132" t="str">
            <v>NAD</v>
          </cell>
        </row>
        <row r="133">
          <cell r="A133" t="str">
            <v>Malawi</v>
          </cell>
          <cell r="I133" t="str">
            <v>NGN</v>
          </cell>
        </row>
        <row r="134">
          <cell r="A134" t="str">
            <v>Malaysia</v>
          </cell>
          <cell r="I134" t="str">
            <v>NIO</v>
          </cell>
        </row>
        <row r="135">
          <cell r="A135" t="str">
            <v>Maldives</v>
          </cell>
          <cell r="I135" t="str">
            <v>NLG</v>
          </cell>
        </row>
        <row r="136">
          <cell r="A136" t="str">
            <v>Mali</v>
          </cell>
          <cell r="I136" t="str">
            <v>NOK</v>
          </cell>
        </row>
        <row r="137">
          <cell r="A137" t="str">
            <v>Malta</v>
          </cell>
          <cell r="I137" t="str">
            <v>NPR</v>
          </cell>
        </row>
        <row r="138">
          <cell r="A138" t="str">
            <v>Marshall Islands</v>
          </cell>
          <cell r="I138" t="str">
            <v>NZD</v>
          </cell>
        </row>
        <row r="139">
          <cell r="A139" t="str">
            <v>Martinique</v>
          </cell>
          <cell r="I139" t="str">
            <v>OMR</v>
          </cell>
        </row>
        <row r="140">
          <cell r="A140" t="str">
            <v>Mauritania</v>
          </cell>
          <cell r="I140" t="str">
            <v>PAB</v>
          </cell>
        </row>
        <row r="141">
          <cell r="A141" t="str">
            <v>Mauritius</v>
          </cell>
          <cell r="I141" t="str">
            <v>PEN</v>
          </cell>
        </row>
        <row r="142">
          <cell r="A142" t="str">
            <v>Mayotte</v>
          </cell>
          <cell r="I142" t="str">
            <v>PGK</v>
          </cell>
        </row>
        <row r="143">
          <cell r="A143" t="str">
            <v>Mexico</v>
          </cell>
          <cell r="I143" t="str">
            <v>PHP</v>
          </cell>
        </row>
        <row r="144">
          <cell r="A144" t="str">
            <v>Micronesia, Federated States of</v>
          </cell>
          <cell r="I144" t="str">
            <v>PKR</v>
          </cell>
        </row>
        <row r="145">
          <cell r="A145" t="str">
            <v>Moldova</v>
          </cell>
          <cell r="I145" t="str">
            <v>PLN</v>
          </cell>
        </row>
        <row r="146">
          <cell r="A146" t="str">
            <v>Monaco</v>
          </cell>
          <cell r="I146" t="str">
            <v>PLZ</v>
          </cell>
        </row>
        <row r="147">
          <cell r="A147" t="str">
            <v>Mongolia</v>
          </cell>
          <cell r="I147" t="str">
            <v>PTA</v>
          </cell>
        </row>
        <row r="148">
          <cell r="A148" t="str">
            <v>Montenegro</v>
          </cell>
          <cell r="I148" t="str">
            <v>PTE</v>
          </cell>
        </row>
        <row r="149">
          <cell r="A149" t="str">
            <v>Montserrat</v>
          </cell>
          <cell r="I149" t="str">
            <v>PYG</v>
          </cell>
        </row>
        <row r="150">
          <cell r="A150" t="str">
            <v>Morocco</v>
          </cell>
          <cell r="I150" t="str">
            <v>QAR</v>
          </cell>
        </row>
        <row r="151">
          <cell r="A151" t="str">
            <v>Mozambique</v>
          </cell>
          <cell r="I151" t="str">
            <v>RMB</v>
          </cell>
        </row>
        <row r="152">
          <cell r="A152" t="str">
            <v>Myanmar</v>
          </cell>
          <cell r="I152" t="str">
            <v>RON</v>
          </cell>
        </row>
        <row r="153">
          <cell r="A153" t="str">
            <v>Namibia</v>
          </cell>
          <cell r="I153" t="str">
            <v>RSD</v>
          </cell>
        </row>
        <row r="154">
          <cell r="A154" t="str">
            <v>Nauru</v>
          </cell>
          <cell r="I154" t="str">
            <v>RUB</v>
          </cell>
        </row>
        <row r="155">
          <cell r="A155" t="str">
            <v>Nepal</v>
          </cell>
          <cell r="I155" t="str">
            <v>RUR</v>
          </cell>
        </row>
        <row r="156">
          <cell r="A156" t="str">
            <v>Netherlands</v>
          </cell>
          <cell r="I156" t="str">
            <v>RWF</v>
          </cell>
        </row>
        <row r="157">
          <cell r="A157" t="str">
            <v>Netherlands Antilles</v>
          </cell>
          <cell r="I157" t="str">
            <v>SAR</v>
          </cell>
        </row>
        <row r="158">
          <cell r="A158" t="str">
            <v>New Caledonia</v>
          </cell>
          <cell r="I158" t="str">
            <v>SBD</v>
          </cell>
        </row>
        <row r="159">
          <cell r="A159" t="str">
            <v>New Zealand</v>
          </cell>
          <cell r="I159" t="str">
            <v>SCR</v>
          </cell>
        </row>
        <row r="160">
          <cell r="A160" t="str">
            <v>Nicaragua</v>
          </cell>
          <cell r="I160" t="str">
            <v>SDG</v>
          </cell>
        </row>
        <row r="161">
          <cell r="A161" t="str">
            <v>Niger</v>
          </cell>
          <cell r="I161" t="str">
            <v>SDP</v>
          </cell>
        </row>
        <row r="162">
          <cell r="A162" t="str">
            <v>Nigeria</v>
          </cell>
          <cell r="I162" t="str">
            <v>SEK</v>
          </cell>
        </row>
        <row r="163">
          <cell r="A163" t="str">
            <v>Niue</v>
          </cell>
          <cell r="I163" t="str">
            <v>SGD</v>
          </cell>
        </row>
        <row r="164">
          <cell r="A164" t="str">
            <v>Norfolk Island</v>
          </cell>
          <cell r="I164" t="str">
            <v>SHP</v>
          </cell>
        </row>
        <row r="165">
          <cell r="A165" t="str">
            <v>Northern Mariana Islands</v>
          </cell>
          <cell r="I165" t="str">
            <v>SIT</v>
          </cell>
        </row>
        <row r="166">
          <cell r="A166" t="str">
            <v>Norway</v>
          </cell>
          <cell r="I166" t="str">
            <v>SKK</v>
          </cell>
        </row>
        <row r="167">
          <cell r="A167" t="str">
            <v>Obsolete see CD territory</v>
          </cell>
          <cell r="I167" t="str">
            <v>SLL</v>
          </cell>
        </row>
        <row r="168">
          <cell r="A168" t="str">
            <v>Obsolete see CS territory</v>
          </cell>
          <cell r="I168" t="str">
            <v>SOS</v>
          </cell>
        </row>
        <row r="169">
          <cell r="A169" t="str">
            <v>Obsolete see FR territory</v>
          </cell>
          <cell r="I169" t="str">
            <v>SRD</v>
          </cell>
        </row>
        <row r="170">
          <cell r="A170" t="str">
            <v>Obsolete see LT territory</v>
          </cell>
          <cell r="I170" t="str">
            <v>STAT</v>
          </cell>
        </row>
        <row r="171">
          <cell r="A171" t="str">
            <v>Obsolete see TL territory</v>
          </cell>
          <cell r="I171" t="str">
            <v>STD</v>
          </cell>
        </row>
        <row r="172">
          <cell r="A172" t="str">
            <v>Oman</v>
          </cell>
          <cell r="I172" t="str">
            <v>SVC</v>
          </cell>
        </row>
        <row r="173">
          <cell r="A173" t="str">
            <v>Pakistan</v>
          </cell>
          <cell r="I173" t="str">
            <v>SYP</v>
          </cell>
        </row>
        <row r="174">
          <cell r="A174" t="str">
            <v>Palau</v>
          </cell>
          <cell r="I174" t="str">
            <v>SZL</v>
          </cell>
        </row>
        <row r="175">
          <cell r="A175" t="str">
            <v>Palestinian Territory,Occupied</v>
          </cell>
          <cell r="I175" t="str">
            <v>THB</v>
          </cell>
        </row>
        <row r="176">
          <cell r="A176" t="str">
            <v>Panama</v>
          </cell>
          <cell r="I176" t="str">
            <v>TJR</v>
          </cell>
        </row>
        <row r="177">
          <cell r="A177" t="str">
            <v>Papua New Guinea</v>
          </cell>
          <cell r="I177" t="str">
            <v>TJS</v>
          </cell>
        </row>
        <row r="178">
          <cell r="A178" t="str">
            <v>Paraguay</v>
          </cell>
          <cell r="I178" t="str">
            <v>TMM</v>
          </cell>
        </row>
        <row r="179">
          <cell r="A179" t="str">
            <v>Peru</v>
          </cell>
          <cell r="I179" t="str">
            <v>TND</v>
          </cell>
        </row>
        <row r="180">
          <cell r="A180" t="str">
            <v>Philippines</v>
          </cell>
          <cell r="I180" t="str">
            <v>TOP</v>
          </cell>
        </row>
        <row r="181">
          <cell r="A181" t="str">
            <v>Pitcairn</v>
          </cell>
          <cell r="I181" t="str">
            <v>TPE</v>
          </cell>
        </row>
        <row r="182">
          <cell r="A182" t="str">
            <v>Poland</v>
          </cell>
          <cell r="I182" t="str">
            <v>TRY</v>
          </cell>
        </row>
        <row r="183">
          <cell r="A183" t="str">
            <v>Portugal</v>
          </cell>
          <cell r="I183" t="str">
            <v>TTD</v>
          </cell>
        </row>
        <row r="184">
          <cell r="A184" t="str">
            <v>Puerto Rico</v>
          </cell>
          <cell r="I184" t="str">
            <v>TWD</v>
          </cell>
        </row>
        <row r="185">
          <cell r="A185" t="str">
            <v>Qatar</v>
          </cell>
          <cell r="I185" t="str">
            <v>TZS</v>
          </cell>
        </row>
        <row r="186">
          <cell r="A186" t="str">
            <v>Reunion</v>
          </cell>
          <cell r="I186" t="str">
            <v>UAH</v>
          </cell>
        </row>
        <row r="187">
          <cell r="A187" t="str">
            <v>Romania</v>
          </cell>
          <cell r="I187" t="str">
            <v>UAK</v>
          </cell>
        </row>
        <row r="188">
          <cell r="A188" t="str">
            <v>Russian Federation</v>
          </cell>
          <cell r="I188" t="str">
            <v>UF</v>
          </cell>
        </row>
        <row r="189">
          <cell r="A189" t="str">
            <v>Rwanda</v>
          </cell>
          <cell r="I189" t="str">
            <v>UGX</v>
          </cell>
        </row>
        <row r="190">
          <cell r="A190" t="str">
            <v>Saint Barthelemy</v>
          </cell>
          <cell r="I190" t="str">
            <v>UKS</v>
          </cell>
        </row>
        <row r="191">
          <cell r="A191" t="str">
            <v>Saint Helena</v>
          </cell>
          <cell r="I191" t="str">
            <v>USD</v>
          </cell>
        </row>
        <row r="192">
          <cell r="A192" t="str">
            <v>Saint Kitts and Nevis</v>
          </cell>
          <cell r="I192" t="str">
            <v>USN</v>
          </cell>
        </row>
        <row r="193">
          <cell r="A193" t="str">
            <v>Saint Lucia</v>
          </cell>
          <cell r="I193" t="str">
            <v>USS</v>
          </cell>
        </row>
        <row r="194">
          <cell r="A194" t="str">
            <v>Saint Martin (French part)</v>
          </cell>
          <cell r="I194" t="str">
            <v>UYI</v>
          </cell>
        </row>
        <row r="195">
          <cell r="A195" t="str">
            <v>Saint Pierre and Miquelon</v>
          </cell>
          <cell r="I195" t="str">
            <v>UYU</v>
          </cell>
        </row>
        <row r="196">
          <cell r="A196" t="str">
            <v>Saint Vincent and the Grenadines</v>
          </cell>
          <cell r="I196" t="str">
            <v>UZS</v>
          </cell>
        </row>
        <row r="197">
          <cell r="A197" t="str">
            <v>Samoa</v>
          </cell>
          <cell r="I197" t="str">
            <v>VEF</v>
          </cell>
        </row>
        <row r="198">
          <cell r="A198" t="str">
            <v>San Marino</v>
          </cell>
          <cell r="I198" t="str">
            <v>VND</v>
          </cell>
        </row>
        <row r="199">
          <cell r="A199" t="str">
            <v>Sao Tome and Principe</v>
          </cell>
          <cell r="I199" t="str">
            <v>VUV</v>
          </cell>
        </row>
        <row r="200">
          <cell r="A200" t="str">
            <v>Saudi Arabia</v>
          </cell>
          <cell r="I200" t="str">
            <v>WST</v>
          </cell>
        </row>
        <row r="201">
          <cell r="A201" t="str">
            <v>Senegal</v>
          </cell>
          <cell r="I201" t="str">
            <v>XAF</v>
          </cell>
        </row>
        <row r="202">
          <cell r="A202" t="str">
            <v>Serbia</v>
          </cell>
          <cell r="I202" t="str">
            <v>XAG</v>
          </cell>
        </row>
        <row r="203">
          <cell r="A203" t="str">
            <v>Serbia and Montenegro</v>
          </cell>
          <cell r="I203" t="str">
            <v>XAU</v>
          </cell>
        </row>
        <row r="204">
          <cell r="A204" t="str">
            <v>Seychelles</v>
          </cell>
          <cell r="I204" t="str">
            <v>XB5</v>
          </cell>
        </row>
        <row r="205">
          <cell r="A205" t="str">
            <v>Sierra Leone</v>
          </cell>
          <cell r="I205" t="str">
            <v>XBA</v>
          </cell>
        </row>
        <row r="206">
          <cell r="A206" t="str">
            <v>Singapore</v>
          </cell>
          <cell r="I206" t="str">
            <v>XBB</v>
          </cell>
        </row>
        <row r="207">
          <cell r="A207" t="str">
            <v>Slovakia</v>
          </cell>
          <cell r="I207" t="str">
            <v>XBC</v>
          </cell>
        </row>
        <row r="208">
          <cell r="A208" t="str">
            <v>Slovenia</v>
          </cell>
          <cell r="I208" t="str">
            <v>XBD</v>
          </cell>
        </row>
        <row r="209">
          <cell r="A209" t="str">
            <v>Solomon Islands</v>
          </cell>
          <cell r="I209" t="str">
            <v>XCD</v>
          </cell>
        </row>
        <row r="210">
          <cell r="A210" t="str">
            <v>Somalia</v>
          </cell>
          <cell r="I210" t="str">
            <v>XDR</v>
          </cell>
        </row>
        <row r="211">
          <cell r="A211" t="str">
            <v>South Africa</v>
          </cell>
          <cell r="I211" t="str">
            <v>XEU</v>
          </cell>
        </row>
        <row r="212">
          <cell r="A212" t="str">
            <v>South Georgia and the South Sandwich Islands</v>
          </cell>
          <cell r="I212" t="str">
            <v>XFO</v>
          </cell>
        </row>
        <row r="213">
          <cell r="A213" t="str">
            <v>Spain</v>
          </cell>
          <cell r="I213" t="str">
            <v>XFU</v>
          </cell>
        </row>
        <row r="214">
          <cell r="A214" t="str">
            <v>Sri Lanka</v>
          </cell>
          <cell r="I214" t="str">
            <v>XOF</v>
          </cell>
        </row>
        <row r="215">
          <cell r="A215" t="str">
            <v>Sudan</v>
          </cell>
          <cell r="I215" t="str">
            <v>XPD</v>
          </cell>
        </row>
        <row r="216">
          <cell r="A216" t="str">
            <v>Suriname</v>
          </cell>
          <cell r="I216" t="str">
            <v>XPF</v>
          </cell>
        </row>
        <row r="217">
          <cell r="A217" t="str">
            <v>Svalbard and Jan Mayen</v>
          </cell>
          <cell r="I217" t="str">
            <v>XPT</v>
          </cell>
        </row>
        <row r="218">
          <cell r="A218" t="str">
            <v>Swaziland</v>
          </cell>
          <cell r="I218" t="str">
            <v>XTS</v>
          </cell>
        </row>
        <row r="219">
          <cell r="A219" t="str">
            <v>Sweden</v>
          </cell>
          <cell r="I219" t="str">
            <v>XXX</v>
          </cell>
        </row>
        <row r="220">
          <cell r="A220" t="str">
            <v>Switzerland</v>
          </cell>
          <cell r="I220" t="str">
            <v>YER</v>
          </cell>
        </row>
        <row r="221">
          <cell r="A221" t="str">
            <v>Syrian Arab Republic</v>
          </cell>
          <cell r="I221" t="str">
            <v>YUM</v>
          </cell>
        </row>
        <row r="222">
          <cell r="A222" t="str">
            <v>Taiwan</v>
          </cell>
          <cell r="I222" t="str">
            <v>YUN</v>
          </cell>
        </row>
        <row r="223">
          <cell r="A223" t="str">
            <v>Tajikistan</v>
          </cell>
          <cell r="I223" t="str">
            <v>ZAL</v>
          </cell>
        </row>
        <row r="224">
          <cell r="A224" t="str">
            <v>Tanzania, United Republic of</v>
          </cell>
          <cell r="I224" t="str">
            <v>ZAR</v>
          </cell>
        </row>
        <row r="225">
          <cell r="A225" t="str">
            <v>Thailand</v>
          </cell>
          <cell r="I225" t="str">
            <v>ZMK</v>
          </cell>
        </row>
        <row r="226">
          <cell r="A226" t="str">
            <v>Timor-Leste</v>
          </cell>
          <cell r="I226" t="str">
            <v>ZRN</v>
          </cell>
        </row>
        <row r="227">
          <cell r="A227" t="str">
            <v>Togo</v>
          </cell>
          <cell r="I227" t="str">
            <v>ZWD</v>
          </cell>
        </row>
        <row r="228">
          <cell r="A228" t="str">
            <v>Tokelau</v>
          </cell>
        </row>
        <row r="229">
          <cell r="A229" t="str">
            <v>Tonga</v>
          </cell>
        </row>
        <row r="230">
          <cell r="A230" t="str">
            <v>Trinidad and Tobago</v>
          </cell>
        </row>
        <row r="231">
          <cell r="A231" t="str">
            <v>Tunisia</v>
          </cell>
        </row>
        <row r="232">
          <cell r="A232" t="str">
            <v>Turkey</v>
          </cell>
        </row>
        <row r="233">
          <cell r="A233" t="str">
            <v>Turkmenistan</v>
          </cell>
        </row>
        <row r="234">
          <cell r="A234" t="str">
            <v>Turks and Caicos Islands</v>
          </cell>
        </row>
        <row r="235">
          <cell r="A235" t="str">
            <v>Tuvalu</v>
          </cell>
        </row>
        <row r="236">
          <cell r="A236" t="str">
            <v>Uganda</v>
          </cell>
        </row>
        <row r="237">
          <cell r="A237" t="str">
            <v>Ukraine</v>
          </cell>
        </row>
        <row r="238">
          <cell r="A238" t="str">
            <v>United Arab Emirates</v>
          </cell>
        </row>
        <row r="239">
          <cell r="A239" t="str">
            <v>United Kingdom</v>
          </cell>
        </row>
        <row r="240">
          <cell r="A240" t="str">
            <v>United States</v>
          </cell>
        </row>
        <row r="241">
          <cell r="A241" t="str">
            <v>United States Minor Outlying Islands</v>
          </cell>
        </row>
        <row r="242">
          <cell r="A242" t="str">
            <v>Uruguay</v>
          </cell>
        </row>
        <row r="243">
          <cell r="A243" t="str">
            <v>Uzbekistan</v>
          </cell>
        </row>
        <row r="244">
          <cell r="A244" t="str">
            <v>Vanuatu</v>
          </cell>
        </row>
        <row r="245">
          <cell r="A245" t="str">
            <v>Venezuela</v>
          </cell>
        </row>
        <row r="246">
          <cell r="A246" t="str">
            <v>Viet Nam</v>
          </cell>
        </row>
        <row r="247">
          <cell r="A247" t="str">
            <v>Virgin Islands, British</v>
          </cell>
        </row>
        <row r="248">
          <cell r="A248" t="str">
            <v>Virgin Islands, U.S.</v>
          </cell>
        </row>
        <row r="249">
          <cell r="A249" t="str">
            <v>Wallis and Futuna</v>
          </cell>
        </row>
        <row r="250">
          <cell r="A250" t="str">
            <v>Western Sahara</v>
          </cell>
        </row>
        <row r="251">
          <cell r="A251" t="str">
            <v>Yemen</v>
          </cell>
        </row>
        <row r="252">
          <cell r="A252" t="str">
            <v>Zambia</v>
          </cell>
        </row>
        <row r="253">
          <cell r="A253" t="str">
            <v>Zimbabwe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部支店・事務所"/>
      <sheetName val="海外現法"/>
      <sheetName val="98XL"/>
    </sheetNames>
    <definedNames>
      <definedName name="CARGO"/>
      <definedName name="Module1.MOTOR"/>
    </definedNames>
    <sheetDataSet>
      <sheetData sheetId="0"/>
      <sheetData sheetId="1"/>
      <sheetData sheetId="2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表紙"/>
      <sheetName val="変更履歴"/>
      <sheetName val="1ページ目"/>
      <sheetName val="２ページ目"/>
      <sheetName val="23決算_OL_DS"/>
    </sheetNames>
    <definedNames>
      <definedName name="Command_Click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データ項目"/>
      <sheetName val="PR"/>
      <sheetName val="支払指図書データ（退職）(5.2.1.1)"/>
      <sheetName val="支払指図書データ（税引後）(5.2.1.2)"/>
      <sheetName val="支払指図書データ（困窮時）(5.2.1.3)"/>
      <sheetName val="支払指図書データ（一時払）(5.2.1.4)"/>
      <sheetName val="RO指図書データ（RO証明書）(5.2.1.5)"/>
      <sheetName val="RO指図書データ（RO取崩）(5.2.1.6)"/>
      <sheetName val="支払指図書データ（プラン外年金）(5.2.1.7)"/>
      <sheetName val="異動情報(5.2.1.11)"/>
      <sheetName val="RO移管払出適格証明請求情報(5.2.2)"/>
      <sheetName val="退職通知書情報(5.2.3.1)"/>
      <sheetName val="個人型受給者情報(5.2.3.2)"/>
      <sheetName val="売却情報(5.2.4.1)"/>
      <sheetName val="33260(3.2.2.3)"/>
      <sheetName val="33260(3.2.2.７)"/>
      <sheetName val="ローン内容登録情報（変更異動）(9.1.1)"/>
      <sheetName val="売却情報1(9.1.2)"/>
      <sheetName val="売却指図情報(9.1.2)"/>
      <sheetName val="実行ステータス情報(9.2.1)"/>
      <sheetName val="売却完了情報(9.2.1)"/>
      <sheetName val="売却完了情報(9.2.2)"/>
      <sheetName val="実行ステータス情報(9.2.3)"/>
      <sheetName val="一括返済額情報(9.3.1)"/>
      <sheetName val="入金予定額情報（一括時のみ）(9.3.3)"/>
      <sheetName val="売却時情報(9.3.5)"/>
      <sheetName val="33403(3.4)"/>
      <sheetName val="33518(3.5.4)"/>
      <sheetName val="33519(3.5.5)"/>
      <sheetName val="33602(3.6)"/>
      <sheetName val="24201(4.2.1)"/>
      <sheetName val="24235(4.2.2)"/>
      <sheetName val="24215(4.2.4)"/>
      <sheetName val="24322(4.3.4)"/>
      <sheetName val="24323(4.3.4)"/>
      <sheetName val="24404(4.4.2)"/>
      <sheetName val="24422(4.4.2)"/>
      <sheetName val="24409(4.4.3)"/>
      <sheetName val="24410(4.4.3)"/>
      <sheetName val="24411(4.4.4)"/>
      <sheetName val="24424(4.4.4)"/>
      <sheetName val="24502(4.5)"/>
      <sheetName val="保有数量(5.2.3.3)"/>
      <sheetName val="売却商品(5.2.4.4)"/>
      <sheetName val="資産処分明細情報(5.3)"/>
      <sheetName val="支払完了ｽﾃｰﾀｽ(5.3.2)"/>
      <sheetName val="加入者別商品売却情報(6.1.1)"/>
      <sheetName val="発注情報(6.1.2)"/>
      <sheetName val="発注情報(6.1.4)"/>
      <sheetName val="個人型売却結果(6.2.4)"/>
      <sheetName val="加入者別商品売却情報(6.3.2)"/>
      <sheetName val="約定済情報(6.3.2)"/>
      <sheetName val="加入者別商品売却情報(6.3.3)"/>
      <sheetName val="売却結果按分情報(6.3.3)"/>
      <sheetName val="売却結果按分情報(6.3.4)"/>
      <sheetName val="約定済情報(6.3.4)"/>
      <sheetName val="加入者別商品売却情報(6.4.1)"/>
      <sheetName val="加入者別対象残高(7.2)"/>
      <sheetName val="個人型収益明細情報 (7.3.5)"/>
      <sheetName val="対象残高（按分用）(7.3.6)"/>
      <sheetName val="加入者別収益明細情報(7.3.6)"/>
      <sheetName val="加入者別収益明細情報(7.3.7)"/>
      <sheetName val="加入者別収益情報(7.3.8)"/>
      <sheetName val="個人型収益情報(7.4)"/>
      <sheetName val="個人型買付指図情報(7.4)"/>
      <sheetName val="対象残高（按分用）(7.5.1)"/>
      <sheetName val="再投資結果按分情報(7.5.1)"/>
      <sheetName val="買付取引明細(9.3.5)"/>
      <sheetName val="加入者別売却指図取引明細（10.3）"/>
      <sheetName val="資産売却情報（加入者別)(10.5.1)"/>
      <sheetName val="移管済ステータス(10.5.6)"/>
      <sheetName val="33515(3.5.3)"/>
      <sheetName val="33516(3.5.4)"/>
      <sheetName val="指図書データ（プラン単位）(10.2)"/>
      <sheetName val="売却指図(10.3)"/>
      <sheetName val="売却指図"/>
      <sheetName val="移行先情報(10.5.1)"/>
      <sheetName val="加入者証変更情報(2.1.2.3)"/>
      <sheetName val="加入者口座存在有無(2.2)"/>
      <sheetName val="加入者口座登録情報(2.3.1.1.3)"/>
      <sheetName val="加入者証発行区分(2.3.1.6)"/>
      <sheetName val="加入者証発行区分(2.3.1.6) (2)"/>
      <sheetName val="加入者口座変更(2.3.1.2.3)"/>
      <sheetName val="加入者口座変更 (2.3.1.2.3)(2)"/>
      <sheetName val="加入者拠出金変更(2.3.1.3.2)"/>
      <sheetName val="加入者拠出金変更 (2.3.1.3.2)(2)"/>
      <sheetName val="ＲＯ加入者口座登録情報(2.3.1.5.3)"/>
      <sheetName val="加入者口座情報(2.3.3)"/>
      <sheetName val="33112(3.1.1.4)"/>
      <sheetName val="33151(3.1.2.1)"/>
      <sheetName val="33153(3.12.2)"/>
      <sheetName val="33165(3.1.2.5)"/>
      <sheetName val="33253(3.2.2.1)"/>
      <sheetName val="33334(3.3.7)"/>
      <sheetName val="加入者ｽﾃｰﾀｽ等(5.1.1)"/>
      <sheetName val="加入者ｽﾃｰﾀｽ等 (5.1.2) "/>
      <sheetName val="発送済フラグ"/>
      <sheetName val="加入者ｽﾃｰﾀｽ等(5.1.3) "/>
      <sheetName val="加入者ｽﾃｰﾀｽ区分(5.2.1)"/>
      <sheetName val="加入者ｽﾃｰﾀｽ区分(5.2.3.1)"/>
      <sheetName val="加入者ｽﾃｰﾀｽ区分 (5.2.3.2)"/>
      <sheetName val="支払済ｽﾃｰﾀｽ（5.3.2）"/>
      <sheetName val="受取人情報（5.3.3）"/>
      <sheetName val="加入者口座情報(6.1.4)"/>
      <sheetName val="有効プラン加入者(7.1.2)"/>
      <sheetName val="加入者キー情報(8.3.1)"/>
      <sheetName val="ローン要件情報(加入者）(9.1.1)"/>
      <sheetName val="決済口座情報(9.2.2)"/>
      <sheetName val="返済順序方法(9.3.5)"/>
      <sheetName val="加入者口座属性情報(10.5.2)"/>
      <sheetName val="加入者口座属性情報(10.5.4)"/>
      <sheetName val="従業員名寄せ情報(2.1.1.1)"/>
      <sheetName val="加入者属性登録情報(2.1.1.3)"/>
      <sheetName val="変更前従業員属性情報(2.1.2.1)"/>
      <sheetName val="従業員確認書情報(2.1.2.2)"/>
      <sheetName val="加入者属性変更情報(2.1.2.3)"/>
      <sheetName val="加入者証情報(2.1.2.3)"/>
      <sheetName val="従業員属性情報(2.1.3)"/>
      <sheetName val="募集用加入通知書情報(2.2)"/>
      <sheetName val="加入者存在有無(2.3.1.1.1)"/>
      <sheetName val="加入者属性登録情報(2.3.1.1.2)"/>
      <sheetName val="加入者属性変更(2.3.1.2)"/>
      <sheetName val="加入者属性変更(2.3.1.2) (2)"/>
      <sheetName val="加入者名情報(2.3.1.3.2)"/>
      <sheetName val="加入者名情報(2.3.1.6)"/>
      <sheetName val="33139(3.1.1..4)"/>
      <sheetName val="33503(3.5.1)"/>
      <sheetName val="33603(3.6)"/>
      <sheetName val="24213(4.2.4)"/>
      <sheetName val="24229(4.2.5)"/>
      <sheetName val="生年月日・現況区分(5.1.1)"/>
      <sheetName val="生年月日・現況区分 (5.1.2)"/>
      <sheetName val="生年月日・現況区分(5.1.3) "/>
      <sheetName val="加入者属性情報(5.2.1)"/>
      <sheetName val="加入者属性情報(5.2.2)"/>
      <sheetName val="退職事由等(5.2.3.1)"/>
      <sheetName val="退職事由等(5.2.3.2) (2)"/>
      <sheetName val="加入者属性情報(5.2.3)"/>
      <sheetName val="加入者属性情報(5.3.1)"/>
      <sheetName val="ﾌﾟﾗﾝ脱退情報(5.3.2)"/>
      <sheetName val="加入者属性情報(5.3.3.1)"/>
      <sheetName val="加入者属性情報(5.3.3.2)"/>
      <sheetName val="加入者属性情報(5.3.4.3)"/>
      <sheetName val="企業情報(6.1.2)"/>
      <sheetName val="加入者属性情報(6.1.4)"/>
      <sheetName val="加入者属性情報(6.1.5)"/>
      <sheetName val="加入者属性情報(7.1.2)"/>
      <sheetName val="加入属性情報(9.1.1)"/>
      <sheetName val="加入者属性(9.2.3)"/>
      <sheetName val="延滞情報(9.4.1)"/>
      <sheetName val="対象加入者属性情報(10.1.4)"/>
      <sheetName val="加入者属性情報(10.5.2)"/>
      <sheetName val="加入者属性情報(10.5.4)"/>
      <sheetName val="加入者属性情報(10.5.5)"/>
      <sheetName val="変更要求"/>
      <sheetName val="Sheet1"/>
      <sheetName val="Sheet2"/>
      <sheetName val="Sheet3"/>
      <sheetName val="共通系進捗（2)"/>
      <sheetName val="情報系 (ID)"/>
      <sheetName val="情報系 (ED)"/>
      <sheetName val="情報系(RD)"/>
      <sheetName val="UKE2 係コード"/>
      <sheetName val="UKE2 係コード (2)"/>
      <sheetName val="表紙"/>
      <sheetName val="サマリー"/>
      <sheetName val="TSM Server"/>
      <sheetName val="加入老名情報(2.3.1.3.2)"/>
      <sheetName val="加入者属性情報(10.5*5)"/>
      <sheetName val="個人型受給者情報(1.2.3.2)"/>
      <sheetName val="再投賃結果按分情報(7.5.1)"/>
      <sheetName val="変更前従業員属性惁報(2.1.2.1)"/>
      <sheetName val="加兡者属性情報(5.3.4.3)"/>
      <sheetName val="加兡者別商品売却情報(6.4.1)"/>
      <sheetName val="加入者刡商品売却情報(6.4.1)"/>
      <sheetName val="加入老別売却指図取引明細（10.3）"/>
      <sheetName val="加入老別商品売却情報(6.4.1)"/>
      <sheetName val="保按数量(5.2.3.3)"/>
      <sheetName val="支払済ｽﾃﭰﾀｽ（5.3.2）"/>
      <sheetName val="加入老属性情報(5.3.3.2)"/>
      <sheetName val="33003(3.4)"/>
      <sheetName val="加入者キヸ情報(8.3.1)"/>
      <sheetName val="加入者塞性情報(5.2.2)"/>
      <sheetName val="変更前従業員属性_報(2.1.2.1)"/>
      <sheetName val="加_者属性情報(5.3.4.3)"/>
      <sheetName val="加_者別商品売却情報(6.4.1)"/>
      <sheetName val="加入者_商品売却情報(6.4.1)"/>
      <sheetName val="支払済ｽﾃ_ﾀｽ（5.3.2）"/>
      <sheetName val="Cover"/>
      <sheetName val="改定履歴 "/>
      <sheetName val="目次"/>
      <sheetName val=" IHS設定"/>
      <sheetName val="WAS基本設定"/>
      <sheetName val="WAS設定（DB）"/>
      <sheetName val="WAS設定（サーバ）"/>
      <sheetName val="pfcaドライバ2.2.1インストール"/>
      <sheetName val="pfcaドライバ2.2.1コンフィグ"/>
      <sheetName val="リスト"/>
      <sheetName val="加入者属性情報(5.3.19"/>
      <sheetName val="進捗表(ISOL）"/>
      <sheetName val="集計表（ISOL）　ｄｏｎ’ｔ　ｔｏｕｃｈ"/>
      <sheetName val="シェル一覧(改訂案)"/>
      <sheetName val="A-AUTO運用ルール(2003.11.28)"/>
      <sheetName val="A-AUTO命名規約(2003.12.17)"/>
      <sheetName val="ネットワーク基本"/>
      <sheetName val="ネットワーク一覧"/>
      <sheetName val="シェル一覧"/>
      <sheetName val="シェル一覧(改訂)"/>
      <sheetName val="１－１"/>
      <sheetName val="別紙１"/>
      <sheetName val="１－２"/>
      <sheetName val="支払指図書データ（困窮時）(5ĮÒ.1.3)"/>
      <sheetName val="加入者ｽﾃｰﾀｽ等 (5.1.2)栠"/>
      <sheetName val="個社機能)概要"/>
      <sheetName val="個社機能)詳細"/>
      <sheetName val="共通機能記述（概要）"/>
      <sheetName val="変更履歴"/>
      <sheetName val="定義書"/>
      <sheetName val="処理記述"/>
      <sheetName val="パラメータ領域定義"/>
      <sheetName val="JOB一覧 (給与)"/>
      <sheetName val="JOB一覧 (賞与)"/>
      <sheetName val="JOB一覧 (差額）"/>
      <sheetName val="JOB一覧 (単独年調）"/>
      <sheetName val="JOB一覧(年個）"/>
      <sheetName val="データ編集 (HEN001)"/>
      <sheetName val="データ編集 (HEN002)"/>
      <sheetName val="データ編集 (HEN003)"/>
      <sheetName val="データ編集 (GIPA035)"/>
      <sheetName val="データ編集 (GIPZ005)"/>
      <sheetName val="データ編集 (GIPZ074)"/>
      <sheetName val="データ編集 (GIPZ075)"/>
      <sheetName val="オペ表示項目一覧"/>
      <sheetName val="エラーメッセージ"/>
      <sheetName val="補足説明"/>
      <sheetName val="フォーム・共通機能記述（概要）"/>
      <sheetName val="JOBｸﾞﾙｰﾌﾟﾌﾛｰ"/>
      <sheetName val="Ｘ）JOBｸﾞﾙｰﾌﾟﾌﾛｰ (2)"/>
      <sheetName val="Ｘ）JOBｸﾞﾙｰﾌﾟﾌﾛｰ"/>
      <sheetName val="JOBﾌﾛｰ原紙"/>
      <sheetName val="☆★☆参考→"/>
      <sheetName val="Ｘweb_ＪＯＢ－カタプロ"/>
      <sheetName val="Ｘweb_ＪＯＢ構成"/>
      <sheetName val="XJOBﾈｯﾄ"/>
      <sheetName val="BIPG120_Ｐ６作表"/>
      <sheetName val="旧031114)BIPG120_Ｐ６作表"/>
      <sheetName val="Ｘ旧）BIPG120_Ｐ６作表"/>
      <sheetName val="031127)BIPG120_Ｐ６作表"/>
      <sheetName val="目次・共通"/>
      <sheetName val="目次・外部ｺｰﾄﾞ"/>
      <sheetName val="目次・受信"/>
      <sheetName val="目次・送信"/>
      <sheetName val="目次・給与"/>
      <sheetName val="目次・賞与"/>
      <sheetName val="目次・差額"/>
      <sheetName val="目次・社保"/>
      <sheetName val="目次・私共済"/>
      <sheetName val="目次・地方税"/>
      <sheetName val="目次・年調"/>
      <sheetName val="目次・振込"/>
      <sheetName val="目次・会社情報"/>
      <sheetName val="目次・臨時"/>
      <sheetName val="目次・帳票"/>
      <sheetName val="目次・業務"/>
      <sheetName val="変更管理シート"/>
      <sheetName val="帳票（年個）"/>
      <sheetName val="JOB一覧(共通）"/>
      <sheetName val="運用"/>
      <sheetName val="ﾃｽﾄｹｰｽ一覧"/>
      <sheetName val="☆データ条件★"/>
      <sheetName val="★データ編集Ⅱ-2-(1)"/>
      <sheetName val="☆B010計算"/>
      <sheetName val="☆B010(A031)振込計算"/>
      <sheetName val="☆★☆ITEM→"/>
      <sheetName val="☆★☆ITEM→ (2)"/>
      <sheetName val="Ｘ　☆★☆計算→"/>
      <sheetName val="人DB給DBﾏｯﾁﾝｸﾞ"/>
      <sheetName val="I_Oﾌｧｲﾙ"/>
      <sheetName val="I_OﾌｧｲﾙＸ"/>
      <sheetName val="原本"/>
      <sheetName val="ﾃｽﾄｹｰｽ一覧(2Ｘ)"/>
      <sheetName val="予算問題点 "/>
      <sheetName val="問題点"/>
      <sheetName val="インプット (2)"/>
      <sheetName val="一覧表"/>
      <sheetName val="１経費台帳"/>
      <sheetName val="２全経費科目集計表"/>
      <sheetName val="３消費税の計算書"/>
      <sheetName val="４経費集計表"/>
      <sheetName val="５製品製造原価報告書"/>
      <sheetName val="６損益計算書"/>
      <sheetName val="７総勘定元帳"/>
      <sheetName val="８試算表"/>
      <sheetName val="９貸借対照表"/>
      <sheetName val="１０雑収雑損一覧"/>
      <sheetName val="１１関係会社売上仕入一覧表"/>
      <sheetName val="ＪＯＢ単位"/>
      <sheetName val="JOB単位ｹｰｽ一覧"/>
      <sheetName val="ＪＯＢ単位BIPB010"/>
      <sheetName val="ＪＯＢ単位BIPB201"/>
      <sheetName val="ＪＯＢ単位NIPB202"/>
      <sheetName val="ＪＯＢ単位BIPBZ00)"/>
      <sheetName val="サンプル（ＪＯＢ単位）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/>
      <sheetData sheetId="76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/>
      <sheetData sheetId="196"/>
      <sheetData sheetId="197"/>
      <sheetData sheetId="198" refreshError="1"/>
      <sheetData sheetId="199"/>
      <sheetData sheetId="200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/>
      <sheetData sheetId="209"/>
      <sheetData sheetId="210"/>
      <sheetData sheetId="211" refreshError="1"/>
      <sheetData sheetId="212" refreshError="1"/>
      <sheetData sheetId="213"/>
      <sheetData sheetId="214"/>
      <sheetData sheetId="215"/>
      <sheetData sheetId="216"/>
      <sheetData sheetId="217"/>
      <sheetData sheetId="218"/>
      <sheetData sheetId="219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/>
      <sheetData sheetId="266" refreshError="1"/>
      <sheetData sheetId="267" refreshError="1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修正履歴"/>
      <sheetName val="ドメイン定義書"/>
      <sheetName val="Sample"/>
      <sheetName val="カテゴリ"/>
    </sheetNames>
    <sheetDataSet>
      <sheetData sheetId="0"/>
      <sheetData sheetId="1"/>
      <sheetData sheetId="2">
        <row r="10">
          <cell r="C10">
            <v>1</v>
          </cell>
          <cell r="J10">
            <v>0</v>
          </cell>
          <cell r="Y10">
            <v>0</v>
          </cell>
        </row>
        <row r="11">
          <cell r="C11">
            <v>2</v>
          </cell>
          <cell r="J11">
            <v>0</v>
          </cell>
          <cell r="Y11">
            <v>0</v>
          </cell>
        </row>
        <row r="12">
          <cell r="C12">
            <v>3</v>
          </cell>
          <cell r="J12">
            <v>0</v>
          </cell>
          <cell r="Y12">
            <v>0</v>
          </cell>
        </row>
        <row r="13">
          <cell r="C13">
            <v>4</v>
          </cell>
          <cell r="J13">
            <v>0</v>
          </cell>
          <cell r="Y13">
            <v>0</v>
          </cell>
        </row>
        <row r="14">
          <cell r="C14">
            <v>5</v>
          </cell>
          <cell r="J14">
            <v>0</v>
          </cell>
          <cell r="Y14">
            <v>0</v>
          </cell>
        </row>
        <row r="15">
          <cell r="C15">
            <v>6</v>
          </cell>
          <cell r="J15">
            <v>0</v>
          </cell>
          <cell r="Y15">
            <v>0</v>
          </cell>
        </row>
        <row r="16">
          <cell r="C16">
            <v>7</v>
          </cell>
          <cell r="J16">
            <v>0</v>
          </cell>
          <cell r="Y16">
            <v>0</v>
          </cell>
        </row>
        <row r="17">
          <cell r="C17">
            <v>8</v>
          </cell>
          <cell r="J17">
            <v>0</v>
          </cell>
          <cell r="Y17">
            <v>0</v>
          </cell>
        </row>
        <row r="18">
          <cell r="C18">
            <v>9</v>
          </cell>
          <cell r="J18">
            <v>0</v>
          </cell>
          <cell r="Y18">
            <v>0</v>
          </cell>
        </row>
        <row r="19">
          <cell r="C19">
            <v>10</v>
          </cell>
          <cell r="J19">
            <v>0</v>
          </cell>
          <cell r="Y19">
            <v>0</v>
          </cell>
        </row>
        <row r="20">
          <cell r="C20">
            <v>11</v>
          </cell>
          <cell r="J20">
            <v>0</v>
          </cell>
          <cell r="Y20">
            <v>0</v>
          </cell>
        </row>
        <row r="21">
          <cell r="C21">
            <v>12</v>
          </cell>
          <cell r="J21">
            <v>0</v>
          </cell>
          <cell r="Y21">
            <v>0</v>
          </cell>
        </row>
        <row r="22">
          <cell r="C22">
            <v>13</v>
          </cell>
          <cell r="J22">
            <v>0</v>
          </cell>
          <cell r="Y22">
            <v>0</v>
          </cell>
        </row>
        <row r="23">
          <cell r="C23">
            <v>14</v>
          </cell>
          <cell r="J23">
            <v>0</v>
          </cell>
          <cell r="Y23">
            <v>0</v>
          </cell>
        </row>
        <row r="24">
          <cell r="C24">
            <v>15</v>
          </cell>
          <cell r="J24">
            <v>0</v>
          </cell>
          <cell r="Y24">
            <v>0</v>
          </cell>
        </row>
        <row r="25">
          <cell r="C25">
            <v>16</v>
          </cell>
          <cell r="J25">
            <v>0</v>
          </cell>
          <cell r="Y25">
            <v>0</v>
          </cell>
        </row>
        <row r="26">
          <cell r="C26">
            <v>17</v>
          </cell>
          <cell r="J26">
            <v>0</v>
          </cell>
          <cell r="Y26">
            <v>0</v>
          </cell>
        </row>
        <row r="27">
          <cell r="C27">
            <v>18</v>
          </cell>
          <cell r="J27">
            <v>0</v>
          </cell>
          <cell r="Y27">
            <v>0</v>
          </cell>
        </row>
        <row r="28">
          <cell r="C28">
            <v>19</v>
          </cell>
          <cell r="J28">
            <v>0</v>
          </cell>
          <cell r="Y28">
            <v>0</v>
          </cell>
        </row>
        <row r="29">
          <cell r="C29">
            <v>20</v>
          </cell>
          <cell r="J29">
            <v>0</v>
          </cell>
          <cell r="Y29">
            <v>0</v>
          </cell>
        </row>
        <row r="30">
          <cell r="C30">
            <v>21</v>
          </cell>
          <cell r="J30">
            <v>0</v>
          </cell>
          <cell r="Y30">
            <v>0</v>
          </cell>
        </row>
        <row r="31">
          <cell r="C31">
            <v>22</v>
          </cell>
          <cell r="J31">
            <v>0</v>
          </cell>
          <cell r="Y31">
            <v>0</v>
          </cell>
        </row>
        <row r="32">
          <cell r="C32">
            <v>23</v>
          </cell>
          <cell r="J32">
            <v>0</v>
          </cell>
          <cell r="Y32">
            <v>0</v>
          </cell>
        </row>
        <row r="33">
          <cell r="C33">
            <v>24</v>
          </cell>
          <cell r="J33">
            <v>0</v>
          </cell>
          <cell r="Y33">
            <v>0</v>
          </cell>
        </row>
        <row r="34">
          <cell r="C34">
            <v>25</v>
          </cell>
          <cell r="J34">
            <v>0</v>
          </cell>
          <cell r="Y34">
            <v>0</v>
          </cell>
        </row>
        <row r="35">
          <cell r="C35">
            <v>26</v>
          </cell>
          <cell r="J35">
            <v>0</v>
          </cell>
          <cell r="Y35">
            <v>0</v>
          </cell>
        </row>
        <row r="36">
          <cell r="C36">
            <v>27</v>
          </cell>
          <cell r="J36">
            <v>0</v>
          </cell>
          <cell r="Y36">
            <v>0</v>
          </cell>
        </row>
        <row r="37">
          <cell r="C37">
            <v>28</v>
          </cell>
          <cell r="J37">
            <v>0</v>
          </cell>
          <cell r="Y37">
            <v>0</v>
          </cell>
        </row>
        <row r="38">
          <cell r="C38">
            <v>29</v>
          </cell>
          <cell r="J38">
            <v>0</v>
          </cell>
          <cell r="Y38">
            <v>0</v>
          </cell>
        </row>
        <row r="39">
          <cell r="C39">
            <v>30</v>
          </cell>
          <cell r="J39">
            <v>0</v>
          </cell>
          <cell r="Y39">
            <v>0</v>
          </cell>
        </row>
        <row r="40">
          <cell r="C40">
            <v>31</v>
          </cell>
          <cell r="J40">
            <v>0</v>
          </cell>
          <cell r="Y40">
            <v>0</v>
          </cell>
        </row>
        <row r="41">
          <cell r="C41">
            <v>32</v>
          </cell>
          <cell r="J41">
            <v>0</v>
          </cell>
          <cell r="Y41">
            <v>0</v>
          </cell>
        </row>
        <row r="42">
          <cell r="C42">
            <v>33</v>
          </cell>
          <cell r="J42">
            <v>0</v>
          </cell>
          <cell r="Y42">
            <v>0</v>
          </cell>
        </row>
        <row r="43">
          <cell r="C43">
            <v>34</v>
          </cell>
          <cell r="J43">
            <v>0</v>
          </cell>
          <cell r="Y43">
            <v>0</v>
          </cell>
        </row>
        <row r="44">
          <cell r="C44">
            <v>35</v>
          </cell>
          <cell r="J44">
            <v>0</v>
          </cell>
          <cell r="Y44">
            <v>0</v>
          </cell>
        </row>
        <row r="45">
          <cell r="C45">
            <v>36</v>
          </cell>
          <cell r="J45">
            <v>0</v>
          </cell>
          <cell r="Y45">
            <v>0</v>
          </cell>
        </row>
        <row r="46">
          <cell r="C46">
            <v>37</v>
          </cell>
          <cell r="J46">
            <v>0</v>
          </cell>
          <cell r="Y46">
            <v>0</v>
          </cell>
        </row>
        <row r="47">
          <cell r="C47">
            <v>38</v>
          </cell>
          <cell r="J47">
            <v>0</v>
          </cell>
          <cell r="Y47">
            <v>0</v>
          </cell>
        </row>
        <row r="48">
          <cell r="C48">
            <v>39</v>
          </cell>
          <cell r="J48">
            <v>0</v>
          </cell>
          <cell r="Y48">
            <v>0</v>
          </cell>
        </row>
        <row r="49">
          <cell r="C49">
            <v>40</v>
          </cell>
          <cell r="J49">
            <v>0</v>
          </cell>
          <cell r="Y49">
            <v>0</v>
          </cell>
        </row>
        <row r="50">
          <cell r="C50">
            <v>41</v>
          </cell>
          <cell r="J50">
            <v>0</v>
          </cell>
          <cell r="Y50">
            <v>0</v>
          </cell>
        </row>
        <row r="51">
          <cell r="C51">
            <v>42</v>
          </cell>
          <cell r="J51">
            <v>0</v>
          </cell>
          <cell r="Y51">
            <v>0</v>
          </cell>
        </row>
        <row r="52">
          <cell r="C52">
            <v>43</v>
          </cell>
          <cell r="J52">
            <v>0</v>
          </cell>
          <cell r="Y52">
            <v>0</v>
          </cell>
        </row>
        <row r="53">
          <cell r="C53">
            <v>44</v>
          </cell>
          <cell r="J53">
            <v>0</v>
          </cell>
          <cell r="Y53">
            <v>0</v>
          </cell>
        </row>
        <row r="54">
          <cell r="C54">
            <v>45</v>
          </cell>
          <cell r="J54">
            <v>0</v>
          </cell>
          <cell r="Y54">
            <v>0</v>
          </cell>
        </row>
        <row r="55">
          <cell r="C55">
            <v>46</v>
          </cell>
          <cell r="J55">
            <v>0</v>
          </cell>
          <cell r="Y55">
            <v>0</v>
          </cell>
        </row>
        <row r="56">
          <cell r="C56">
            <v>47</v>
          </cell>
          <cell r="J56">
            <v>0</v>
          </cell>
          <cell r="Y56">
            <v>0</v>
          </cell>
        </row>
        <row r="57">
          <cell r="C57">
            <v>48</v>
          </cell>
          <cell r="J57">
            <v>0</v>
          </cell>
          <cell r="Y57">
            <v>0</v>
          </cell>
        </row>
        <row r="58">
          <cell r="C58">
            <v>49</v>
          </cell>
          <cell r="J58">
            <v>0</v>
          </cell>
          <cell r="Y58">
            <v>0</v>
          </cell>
        </row>
        <row r="59">
          <cell r="C59">
            <v>50</v>
          </cell>
          <cell r="J59">
            <v>0</v>
          </cell>
          <cell r="Y59">
            <v>0</v>
          </cell>
        </row>
        <row r="60">
          <cell r="C60">
            <v>51</v>
          </cell>
          <cell r="J60">
            <v>0</v>
          </cell>
          <cell r="Y60">
            <v>0</v>
          </cell>
        </row>
        <row r="61">
          <cell r="C61">
            <v>52</v>
          </cell>
          <cell r="J61">
            <v>0</v>
          </cell>
          <cell r="Y61">
            <v>0</v>
          </cell>
        </row>
        <row r="62">
          <cell r="C62">
            <v>53</v>
          </cell>
          <cell r="J62">
            <v>0</v>
          </cell>
          <cell r="Y62">
            <v>0</v>
          </cell>
        </row>
        <row r="63">
          <cell r="C63">
            <v>54</v>
          </cell>
          <cell r="J63">
            <v>0</v>
          </cell>
          <cell r="Y63">
            <v>0</v>
          </cell>
        </row>
        <row r="64">
          <cell r="C64">
            <v>55</v>
          </cell>
          <cell r="J64">
            <v>0</v>
          </cell>
          <cell r="Y64">
            <v>0</v>
          </cell>
        </row>
        <row r="65">
          <cell r="C65">
            <v>56</v>
          </cell>
          <cell r="J65">
            <v>0</v>
          </cell>
          <cell r="Y65">
            <v>0</v>
          </cell>
        </row>
        <row r="66">
          <cell r="C66">
            <v>57</v>
          </cell>
          <cell r="J66">
            <v>0</v>
          </cell>
          <cell r="Y66">
            <v>0</v>
          </cell>
        </row>
        <row r="67">
          <cell r="C67">
            <v>58</v>
          </cell>
          <cell r="J67">
            <v>0</v>
          </cell>
          <cell r="Y67">
            <v>0</v>
          </cell>
        </row>
        <row r="68">
          <cell r="C68">
            <v>59</v>
          </cell>
          <cell r="J68">
            <v>0</v>
          </cell>
          <cell r="Y68">
            <v>0</v>
          </cell>
        </row>
        <row r="69">
          <cell r="C69">
            <v>60</v>
          </cell>
          <cell r="J69">
            <v>0</v>
          </cell>
          <cell r="Y69">
            <v>0</v>
          </cell>
        </row>
        <row r="70">
          <cell r="C70">
            <v>61</v>
          </cell>
          <cell r="J70">
            <v>0</v>
          </cell>
          <cell r="Y70">
            <v>0</v>
          </cell>
        </row>
        <row r="71">
          <cell r="C71">
            <v>62</v>
          </cell>
          <cell r="J71">
            <v>0</v>
          </cell>
          <cell r="Y71">
            <v>0</v>
          </cell>
        </row>
        <row r="72">
          <cell r="C72">
            <v>63</v>
          </cell>
          <cell r="J72">
            <v>0</v>
          </cell>
          <cell r="Y72">
            <v>0</v>
          </cell>
        </row>
        <row r="73">
          <cell r="C73">
            <v>64</v>
          </cell>
          <cell r="J73">
            <v>0</v>
          </cell>
          <cell r="Y73">
            <v>0</v>
          </cell>
        </row>
        <row r="74">
          <cell r="C74">
            <v>65</v>
          </cell>
          <cell r="J74">
            <v>0</v>
          </cell>
          <cell r="Y74">
            <v>0</v>
          </cell>
        </row>
        <row r="75">
          <cell r="C75">
            <v>66</v>
          </cell>
          <cell r="J75">
            <v>0</v>
          </cell>
          <cell r="Y75">
            <v>0</v>
          </cell>
        </row>
        <row r="76">
          <cell r="C76">
            <v>67</v>
          </cell>
          <cell r="J76">
            <v>0</v>
          </cell>
          <cell r="Y76">
            <v>0</v>
          </cell>
        </row>
        <row r="77">
          <cell r="C77">
            <v>68</v>
          </cell>
          <cell r="J77">
            <v>0</v>
          </cell>
          <cell r="Y77">
            <v>0</v>
          </cell>
        </row>
        <row r="78">
          <cell r="C78">
            <v>69</v>
          </cell>
          <cell r="J78">
            <v>0</v>
          </cell>
          <cell r="Y78">
            <v>0</v>
          </cell>
        </row>
        <row r="79">
          <cell r="C79">
            <v>70</v>
          </cell>
          <cell r="J79">
            <v>0</v>
          </cell>
          <cell r="Y79">
            <v>0</v>
          </cell>
        </row>
        <row r="80">
          <cell r="C80">
            <v>71</v>
          </cell>
          <cell r="J80">
            <v>0</v>
          </cell>
          <cell r="Y80">
            <v>0</v>
          </cell>
        </row>
        <row r="81">
          <cell r="C81">
            <v>72</v>
          </cell>
          <cell r="J81">
            <v>0</v>
          </cell>
          <cell r="Y81">
            <v>0</v>
          </cell>
        </row>
        <row r="82">
          <cell r="C82">
            <v>73</v>
          </cell>
          <cell r="J82">
            <v>0</v>
          </cell>
          <cell r="Y82">
            <v>0</v>
          </cell>
        </row>
        <row r="83">
          <cell r="C83">
            <v>74</v>
          </cell>
          <cell r="J83">
            <v>0</v>
          </cell>
          <cell r="Y83">
            <v>0</v>
          </cell>
        </row>
        <row r="84">
          <cell r="C84">
            <v>75</v>
          </cell>
          <cell r="J84">
            <v>0</v>
          </cell>
          <cell r="Y84">
            <v>0</v>
          </cell>
        </row>
        <row r="85">
          <cell r="C85">
            <v>76</v>
          </cell>
          <cell r="J85">
            <v>0</v>
          </cell>
          <cell r="Y85">
            <v>0</v>
          </cell>
        </row>
        <row r="86">
          <cell r="C86">
            <v>77</v>
          </cell>
          <cell r="J86">
            <v>0</v>
          </cell>
          <cell r="Y86">
            <v>0</v>
          </cell>
        </row>
        <row r="87">
          <cell r="C87">
            <v>78</v>
          </cell>
          <cell r="J87">
            <v>0</v>
          </cell>
          <cell r="Y87">
            <v>0</v>
          </cell>
        </row>
        <row r="88">
          <cell r="C88">
            <v>79</v>
          </cell>
          <cell r="J88">
            <v>0</v>
          </cell>
          <cell r="Y88">
            <v>0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K30"/>
  <sheetViews>
    <sheetView tabSelected="1" workbookViewId="0"/>
  </sheetViews>
  <sheetFormatPr defaultColWidth="2.6328125" defaultRowHeight="11"/>
  <cols>
    <col min="1" max="8" width="2.6328125" style="1" customWidth="1"/>
    <col min="9" max="9" width="2.81640625" style="1" customWidth="1"/>
    <col min="10" max="16384" width="2.6328125" style="1"/>
  </cols>
  <sheetData>
    <row r="1" spans="1:37" ht="11.5" thickBot="1"/>
    <row r="2" spans="1:37" ht="11.5" thickBot="1">
      <c r="A2" s="65" t="s">
        <v>0</v>
      </c>
      <c r="B2" s="66"/>
      <c r="C2" s="66"/>
      <c r="D2" s="66"/>
      <c r="E2" s="67"/>
      <c r="F2" s="65" t="s">
        <v>1</v>
      </c>
      <c r="G2" s="66"/>
      <c r="H2" s="66"/>
      <c r="I2" s="67"/>
      <c r="J2" s="38" t="s">
        <v>2</v>
      </c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8"/>
      <c r="AJ2" s="38"/>
      <c r="AK2" s="39"/>
    </row>
    <row r="3" spans="1:37">
      <c r="A3" s="83">
        <v>44865</v>
      </c>
      <c r="B3" s="41"/>
      <c r="C3" s="41"/>
      <c r="D3" s="41"/>
      <c r="E3" s="42"/>
      <c r="F3" s="71" t="s">
        <v>4</v>
      </c>
      <c r="G3" s="72"/>
      <c r="H3" s="72"/>
      <c r="I3" s="73"/>
      <c r="J3" s="40" t="s">
        <v>3</v>
      </c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  <c r="AA3" s="41"/>
      <c r="AB3" s="41"/>
      <c r="AC3" s="41"/>
      <c r="AD3" s="41"/>
      <c r="AE3" s="41"/>
      <c r="AF3" s="41"/>
      <c r="AG3" s="41"/>
      <c r="AH3" s="41"/>
      <c r="AI3" s="41"/>
      <c r="AJ3" s="41"/>
      <c r="AK3" s="42"/>
    </row>
    <row r="4" spans="1:37">
      <c r="A4" s="84">
        <v>45041</v>
      </c>
      <c r="B4" s="44"/>
      <c r="C4" s="44"/>
      <c r="D4" s="44"/>
      <c r="E4" s="45"/>
      <c r="F4" s="74" t="s">
        <v>4</v>
      </c>
      <c r="G4" s="75"/>
      <c r="H4" s="75"/>
      <c r="I4" s="76"/>
      <c r="J4" s="43" t="s">
        <v>175</v>
      </c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4"/>
      <c r="AH4" s="44"/>
      <c r="AI4" s="44"/>
      <c r="AJ4" s="44"/>
      <c r="AK4" s="45"/>
    </row>
    <row r="5" spans="1:37" ht="28.5" customHeight="1">
      <c r="A5" s="85">
        <v>45211</v>
      </c>
      <c r="B5" s="47"/>
      <c r="C5" s="47"/>
      <c r="D5" s="47"/>
      <c r="E5" s="48"/>
      <c r="F5" s="77" t="s">
        <v>176</v>
      </c>
      <c r="G5" s="78"/>
      <c r="H5" s="78"/>
      <c r="I5" s="79"/>
      <c r="J5" s="46" t="s">
        <v>179</v>
      </c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  <c r="AC5" s="47"/>
      <c r="AD5" s="47"/>
      <c r="AE5" s="47"/>
      <c r="AF5" s="47"/>
      <c r="AG5" s="47"/>
      <c r="AH5" s="47"/>
      <c r="AI5" s="47"/>
      <c r="AJ5" s="47"/>
      <c r="AK5" s="48"/>
    </row>
    <row r="6" spans="1:37">
      <c r="A6" s="84"/>
      <c r="B6" s="44"/>
      <c r="C6" s="44"/>
      <c r="D6" s="44"/>
      <c r="E6" s="45"/>
      <c r="F6" s="74"/>
      <c r="G6" s="75"/>
      <c r="H6" s="75"/>
      <c r="I6" s="76"/>
      <c r="J6" s="51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  <c r="AA6" s="52"/>
      <c r="AB6" s="52"/>
      <c r="AC6" s="52"/>
      <c r="AD6" s="52"/>
      <c r="AE6" s="52"/>
      <c r="AF6" s="52"/>
      <c r="AG6" s="52"/>
      <c r="AH6" s="52"/>
      <c r="AI6" s="52"/>
      <c r="AJ6" s="52"/>
      <c r="AK6" s="53"/>
    </row>
    <row r="7" spans="1:37">
      <c r="A7" s="80"/>
      <c r="B7" s="81"/>
      <c r="C7" s="81"/>
      <c r="D7" s="81"/>
      <c r="E7" s="82"/>
      <c r="F7" s="68"/>
      <c r="G7" s="69"/>
      <c r="H7" s="69"/>
      <c r="I7" s="70"/>
      <c r="J7" s="54"/>
      <c r="K7" s="55"/>
      <c r="L7" s="55"/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6"/>
    </row>
    <row r="8" spans="1:37">
      <c r="A8" s="80"/>
      <c r="B8" s="81"/>
      <c r="C8" s="81"/>
      <c r="D8" s="81"/>
      <c r="E8" s="82"/>
      <c r="F8" s="68"/>
      <c r="G8" s="69"/>
      <c r="H8" s="69"/>
      <c r="I8" s="70"/>
      <c r="J8" s="54"/>
      <c r="K8" s="55"/>
      <c r="L8" s="55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6"/>
    </row>
    <row r="9" spans="1:37">
      <c r="A9" s="86"/>
      <c r="B9" s="87"/>
      <c r="C9" s="87"/>
      <c r="D9" s="87"/>
      <c r="E9" s="88"/>
      <c r="F9" s="89"/>
      <c r="G9" s="90"/>
      <c r="H9" s="90"/>
      <c r="I9" s="91"/>
      <c r="J9" s="57"/>
      <c r="K9" s="58"/>
      <c r="L9" s="58"/>
      <c r="M9" s="58"/>
      <c r="N9" s="58"/>
      <c r="O9" s="58"/>
      <c r="P9" s="58"/>
      <c r="Q9" s="58"/>
      <c r="R9" s="58"/>
      <c r="S9" s="58"/>
      <c r="T9" s="58"/>
      <c r="U9" s="58"/>
      <c r="V9" s="58"/>
      <c r="W9" s="58"/>
      <c r="X9" s="58"/>
      <c r="Y9" s="58"/>
      <c r="Z9" s="58"/>
      <c r="AA9" s="58"/>
      <c r="AB9" s="58"/>
      <c r="AC9" s="58"/>
      <c r="AD9" s="58"/>
      <c r="AE9" s="58"/>
      <c r="AF9" s="58"/>
      <c r="AG9" s="58"/>
      <c r="AH9" s="58"/>
      <c r="AI9" s="58"/>
      <c r="AJ9" s="58"/>
      <c r="AK9" s="59"/>
    </row>
    <row r="10" spans="1:37">
      <c r="A10" s="80"/>
      <c r="B10" s="81"/>
      <c r="C10" s="81"/>
      <c r="D10" s="81"/>
      <c r="E10" s="82"/>
      <c r="F10" s="68"/>
      <c r="G10" s="69"/>
      <c r="H10" s="69"/>
      <c r="I10" s="70"/>
      <c r="J10" s="54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55"/>
      <c r="AE10" s="55"/>
      <c r="AF10" s="55"/>
      <c r="AG10" s="55"/>
      <c r="AH10" s="55"/>
      <c r="AI10" s="55"/>
      <c r="AJ10" s="55"/>
      <c r="AK10" s="56"/>
    </row>
    <row r="11" spans="1:37">
      <c r="A11" s="68"/>
      <c r="B11" s="69"/>
      <c r="C11" s="69"/>
      <c r="D11" s="69"/>
      <c r="E11" s="70"/>
      <c r="F11" s="68"/>
      <c r="G11" s="69"/>
      <c r="H11" s="69"/>
      <c r="I11" s="70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49"/>
      <c r="AD11" s="49"/>
      <c r="AE11" s="49"/>
      <c r="AF11" s="49"/>
      <c r="AG11" s="49"/>
      <c r="AH11" s="49"/>
      <c r="AI11" s="49"/>
      <c r="AJ11" s="49"/>
      <c r="AK11" s="50"/>
    </row>
    <row r="12" spans="1:37">
      <c r="A12" s="68"/>
      <c r="B12" s="69"/>
      <c r="C12" s="69"/>
      <c r="D12" s="69"/>
      <c r="E12" s="70"/>
      <c r="F12" s="68"/>
      <c r="G12" s="69"/>
      <c r="H12" s="69"/>
      <c r="I12" s="70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  <c r="AA12" s="49"/>
      <c r="AB12" s="49"/>
      <c r="AC12" s="49"/>
      <c r="AD12" s="49"/>
      <c r="AE12" s="49"/>
      <c r="AF12" s="49"/>
      <c r="AG12" s="49"/>
      <c r="AH12" s="49"/>
      <c r="AI12" s="49"/>
      <c r="AJ12" s="49"/>
      <c r="AK12" s="50"/>
    </row>
    <row r="13" spans="1:37">
      <c r="A13" s="68"/>
      <c r="B13" s="69"/>
      <c r="C13" s="69"/>
      <c r="D13" s="69"/>
      <c r="E13" s="70"/>
      <c r="F13" s="68"/>
      <c r="G13" s="69"/>
      <c r="H13" s="69"/>
      <c r="I13" s="70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  <c r="AA13" s="49"/>
      <c r="AB13" s="49"/>
      <c r="AC13" s="49"/>
      <c r="AD13" s="49"/>
      <c r="AE13" s="49"/>
      <c r="AF13" s="49"/>
      <c r="AG13" s="49"/>
      <c r="AH13" s="49"/>
      <c r="AI13" s="49"/>
      <c r="AJ13" s="49"/>
      <c r="AK13" s="50"/>
    </row>
    <row r="14" spans="1:37">
      <c r="A14" s="68"/>
      <c r="B14" s="69"/>
      <c r="C14" s="69"/>
      <c r="D14" s="69"/>
      <c r="E14" s="70"/>
      <c r="F14" s="68"/>
      <c r="G14" s="69"/>
      <c r="H14" s="69"/>
      <c r="I14" s="70"/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  <c r="AB14" s="49"/>
      <c r="AC14" s="49"/>
      <c r="AD14" s="49"/>
      <c r="AE14" s="49"/>
      <c r="AF14" s="49"/>
      <c r="AG14" s="49"/>
      <c r="AH14" s="49"/>
      <c r="AI14" s="49"/>
      <c r="AJ14" s="49"/>
      <c r="AK14" s="50"/>
    </row>
    <row r="15" spans="1:37">
      <c r="A15" s="68"/>
      <c r="B15" s="69"/>
      <c r="C15" s="69"/>
      <c r="D15" s="69"/>
      <c r="E15" s="70"/>
      <c r="F15" s="68"/>
      <c r="G15" s="69"/>
      <c r="H15" s="69"/>
      <c r="I15" s="70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  <c r="AA15" s="49"/>
      <c r="AB15" s="49"/>
      <c r="AC15" s="49"/>
      <c r="AD15" s="49"/>
      <c r="AE15" s="49"/>
      <c r="AF15" s="49"/>
      <c r="AG15" s="49"/>
      <c r="AH15" s="49"/>
      <c r="AI15" s="49"/>
      <c r="AJ15" s="49"/>
      <c r="AK15" s="50"/>
    </row>
    <row r="16" spans="1:37">
      <c r="A16" s="68"/>
      <c r="B16" s="69"/>
      <c r="C16" s="69"/>
      <c r="D16" s="69"/>
      <c r="E16" s="70"/>
      <c r="F16" s="68"/>
      <c r="G16" s="69"/>
      <c r="H16" s="69"/>
      <c r="I16" s="70"/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49"/>
      <c r="AA16" s="49"/>
      <c r="AB16" s="49"/>
      <c r="AC16" s="49"/>
      <c r="AD16" s="49"/>
      <c r="AE16" s="49"/>
      <c r="AF16" s="49"/>
      <c r="AG16" s="49"/>
      <c r="AH16" s="49"/>
      <c r="AI16" s="49"/>
      <c r="AJ16" s="49"/>
      <c r="AK16" s="50"/>
    </row>
    <row r="17" spans="1:37">
      <c r="A17" s="68"/>
      <c r="B17" s="69"/>
      <c r="C17" s="69"/>
      <c r="D17" s="69"/>
      <c r="E17" s="70"/>
      <c r="F17" s="68"/>
      <c r="G17" s="69"/>
      <c r="H17" s="69"/>
      <c r="I17" s="70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  <c r="AB17" s="49"/>
      <c r="AC17" s="49"/>
      <c r="AD17" s="49"/>
      <c r="AE17" s="49"/>
      <c r="AF17" s="49"/>
      <c r="AG17" s="49"/>
      <c r="AH17" s="49"/>
      <c r="AI17" s="49"/>
      <c r="AJ17" s="49"/>
      <c r="AK17" s="50"/>
    </row>
    <row r="18" spans="1:37">
      <c r="A18" s="68"/>
      <c r="B18" s="69"/>
      <c r="C18" s="69"/>
      <c r="D18" s="69"/>
      <c r="E18" s="70"/>
      <c r="F18" s="68"/>
      <c r="G18" s="69"/>
      <c r="H18" s="69"/>
      <c r="I18" s="70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  <c r="AA18" s="49"/>
      <c r="AB18" s="49"/>
      <c r="AC18" s="49"/>
      <c r="AD18" s="49"/>
      <c r="AE18" s="49"/>
      <c r="AF18" s="49"/>
      <c r="AG18" s="49"/>
      <c r="AH18" s="49"/>
      <c r="AI18" s="49"/>
      <c r="AJ18" s="49"/>
      <c r="AK18" s="50"/>
    </row>
    <row r="19" spans="1:37">
      <c r="A19" s="68"/>
      <c r="B19" s="69"/>
      <c r="C19" s="69"/>
      <c r="D19" s="69"/>
      <c r="E19" s="70"/>
      <c r="F19" s="68"/>
      <c r="G19" s="69"/>
      <c r="H19" s="69"/>
      <c r="I19" s="70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  <c r="AA19" s="49"/>
      <c r="AB19" s="49"/>
      <c r="AC19" s="49"/>
      <c r="AD19" s="49"/>
      <c r="AE19" s="49"/>
      <c r="AF19" s="49"/>
      <c r="AG19" s="49"/>
      <c r="AH19" s="49"/>
      <c r="AI19" s="49"/>
      <c r="AJ19" s="49"/>
      <c r="AK19" s="50"/>
    </row>
    <row r="20" spans="1:37">
      <c r="A20" s="68"/>
      <c r="B20" s="69"/>
      <c r="C20" s="69"/>
      <c r="D20" s="69"/>
      <c r="E20" s="70"/>
      <c r="F20" s="68"/>
      <c r="G20" s="69"/>
      <c r="H20" s="69"/>
      <c r="I20" s="70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  <c r="AA20" s="49"/>
      <c r="AB20" s="49"/>
      <c r="AC20" s="49"/>
      <c r="AD20" s="49"/>
      <c r="AE20" s="49"/>
      <c r="AF20" s="49"/>
      <c r="AG20" s="49"/>
      <c r="AH20" s="49"/>
      <c r="AI20" s="49"/>
      <c r="AJ20" s="49"/>
      <c r="AK20" s="50"/>
    </row>
    <row r="21" spans="1:37">
      <c r="A21" s="68"/>
      <c r="B21" s="69"/>
      <c r="C21" s="69"/>
      <c r="D21" s="69"/>
      <c r="E21" s="70"/>
      <c r="F21" s="68"/>
      <c r="G21" s="69"/>
      <c r="H21" s="69"/>
      <c r="I21" s="70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  <c r="AA21" s="49"/>
      <c r="AB21" s="49"/>
      <c r="AC21" s="49"/>
      <c r="AD21" s="49"/>
      <c r="AE21" s="49"/>
      <c r="AF21" s="49"/>
      <c r="AG21" s="49"/>
      <c r="AH21" s="49"/>
      <c r="AI21" s="49"/>
      <c r="AJ21" s="49"/>
      <c r="AK21" s="50"/>
    </row>
    <row r="22" spans="1:37">
      <c r="A22" s="68"/>
      <c r="B22" s="69"/>
      <c r="C22" s="69"/>
      <c r="D22" s="69"/>
      <c r="E22" s="70"/>
      <c r="F22" s="68"/>
      <c r="G22" s="69"/>
      <c r="H22" s="69"/>
      <c r="I22" s="70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  <c r="AA22" s="49"/>
      <c r="AB22" s="49"/>
      <c r="AC22" s="49"/>
      <c r="AD22" s="49"/>
      <c r="AE22" s="49"/>
      <c r="AF22" s="49"/>
      <c r="AG22" s="49"/>
      <c r="AH22" s="49"/>
      <c r="AI22" s="49"/>
      <c r="AJ22" s="49"/>
      <c r="AK22" s="50"/>
    </row>
    <row r="23" spans="1:37">
      <c r="A23" s="68"/>
      <c r="B23" s="69"/>
      <c r="C23" s="69"/>
      <c r="D23" s="69"/>
      <c r="E23" s="70"/>
      <c r="F23" s="68"/>
      <c r="G23" s="69"/>
      <c r="H23" s="69"/>
      <c r="I23" s="70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  <c r="AA23" s="49"/>
      <c r="AB23" s="49"/>
      <c r="AC23" s="49"/>
      <c r="AD23" s="49"/>
      <c r="AE23" s="49"/>
      <c r="AF23" s="49"/>
      <c r="AG23" s="49"/>
      <c r="AH23" s="49"/>
      <c r="AI23" s="49"/>
      <c r="AJ23" s="49"/>
      <c r="AK23" s="50"/>
    </row>
    <row r="24" spans="1:37">
      <c r="A24" s="68"/>
      <c r="B24" s="69"/>
      <c r="C24" s="69"/>
      <c r="D24" s="69"/>
      <c r="E24" s="70"/>
      <c r="F24" s="68"/>
      <c r="G24" s="69"/>
      <c r="H24" s="69"/>
      <c r="I24" s="70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  <c r="AA24" s="49"/>
      <c r="AB24" s="49"/>
      <c r="AC24" s="49"/>
      <c r="AD24" s="49"/>
      <c r="AE24" s="49"/>
      <c r="AF24" s="49"/>
      <c r="AG24" s="49"/>
      <c r="AH24" s="49"/>
      <c r="AI24" s="49"/>
      <c r="AJ24" s="49"/>
      <c r="AK24" s="50"/>
    </row>
    <row r="25" spans="1:37">
      <c r="A25" s="68"/>
      <c r="B25" s="69"/>
      <c r="C25" s="69"/>
      <c r="D25" s="69"/>
      <c r="E25" s="70"/>
      <c r="F25" s="68"/>
      <c r="G25" s="69"/>
      <c r="H25" s="69"/>
      <c r="I25" s="70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49"/>
      <c r="AF25" s="49"/>
      <c r="AG25" s="49"/>
      <c r="AH25" s="49"/>
      <c r="AI25" s="49"/>
      <c r="AJ25" s="49"/>
      <c r="AK25" s="50"/>
    </row>
    <row r="26" spans="1:37">
      <c r="A26" s="68"/>
      <c r="B26" s="69"/>
      <c r="C26" s="69"/>
      <c r="D26" s="69"/>
      <c r="E26" s="70"/>
      <c r="F26" s="68"/>
      <c r="G26" s="69"/>
      <c r="H26" s="69"/>
      <c r="I26" s="70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  <c r="AF26" s="49"/>
      <c r="AG26" s="49"/>
      <c r="AH26" s="49"/>
      <c r="AI26" s="49"/>
      <c r="AJ26" s="49"/>
      <c r="AK26" s="50"/>
    </row>
    <row r="27" spans="1:37">
      <c r="A27" s="68"/>
      <c r="B27" s="69"/>
      <c r="C27" s="69"/>
      <c r="D27" s="69"/>
      <c r="E27" s="70"/>
      <c r="F27" s="68"/>
      <c r="G27" s="69"/>
      <c r="H27" s="69"/>
      <c r="I27" s="70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  <c r="AF27" s="49"/>
      <c r="AG27" s="49"/>
      <c r="AH27" s="49"/>
      <c r="AI27" s="49"/>
      <c r="AJ27" s="49"/>
      <c r="AK27" s="50"/>
    </row>
    <row r="28" spans="1:37">
      <c r="A28" s="68"/>
      <c r="B28" s="69"/>
      <c r="C28" s="69"/>
      <c r="D28" s="69"/>
      <c r="E28" s="70"/>
      <c r="F28" s="68"/>
      <c r="G28" s="69"/>
      <c r="H28" s="69"/>
      <c r="I28" s="70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49"/>
      <c r="AH28" s="49"/>
      <c r="AI28" s="49"/>
      <c r="AJ28" s="49"/>
      <c r="AK28" s="50"/>
    </row>
    <row r="29" spans="1:37">
      <c r="A29" s="68"/>
      <c r="B29" s="69"/>
      <c r="C29" s="69"/>
      <c r="D29" s="69"/>
      <c r="E29" s="70"/>
      <c r="F29" s="68"/>
      <c r="G29" s="69"/>
      <c r="H29" s="69"/>
      <c r="I29" s="70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  <c r="AF29" s="49"/>
      <c r="AG29" s="49"/>
      <c r="AH29" s="49"/>
      <c r="AI29" s="49"/>
      <c r="AJ29" s="49"/>
      <c r="AK29" s="50"/>
    </row>
    <row r="30" spans="1:37" ht="11.5" thickBot="1">
      <c r="A30" s="62"/>
      <c r="B30" s="63"/>
      <c r="C30" s="63"/>
      <c r="D30" s="63"/>
      <c r="E30" s="64"/>
      <c r="F30" s="62"/>
      <c r="G30" s="63"/>
      <c r="H30" s="63"/>
      <c r="I30" s="64"/>
      <c r="J30" s="60"/>
      <c r="K30" s="60"/>
      <c r="L30" s="60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60"/>
      <c r="AB30" s="60"/>
      <c r="AC30" s="60"/>
      <c r="AD30" s="60"/>
      <c r="AE30" s="60"/>
      <c r="AF30" s="60"/>
      <c r="AG30" s="60"/>
      <c r="AH30" s="60"/>
      <c r="AI30" s="60"/>
      <c r="AJ30" s="60"/>
      <c r="AK30" s="61"/>
    </row>
  </sheetData>
  <mergeCells count="87">
    <mergeCell ref="A30:E30"/>
    <mergeCell ref="F8:I8"/>
    <mergeCell ref="F9:I9"/>
    <mergeCell ref="A25:E25"/>
    <mergeCell ref="A26:E26"/>
    <mergeCell ref="A27:E27"/>
    <mergeCell ref="A28:E28"/>
    <mergeCell ref="A21:E21"/>
    <mergeCell ref="A22:E22"/>
    <mergeCell ref="A13:E13"/>
    <mergeCell ref="A29:E29"/>
    <mergeCell ref="A14:E14"/>
    <mergeCell ref="A15:E15"/>
    <mergeCell ref="A16:E16"/>
    <mergeCell ref="A23:E23"/>
    <mergeCell ref="F12:I12"/>
    <mergeCell ref="A2:E2"/>
    <mergeCell ref="A3:E3"/>
    <mergeCell ref="A4:E4"/>
    <mergeCell ref="A5:E5"/>
    <mergeCell ref="A9:E9"/>
    <mergeCell ref="A6:E6"/>
    <mergeCell ref="F15:I15"/>
    <mergeCell ref="A7:E7"/>
    <mergeCell ref="A8:E8"/>
    <mergeCell ref="F10:I10"/>
    <mergeCell ref="F11:I11"/>
    <mergeCell ref="A11:E11"/>
    <mergeCell ref="A10:E10"/>
    <mergeCell ref="F7:I7"/>
    <mergeCell ref="F6:I6"/>
    <mergeCell ref="A12:E12"/>
    <mergeCell ref="F17:I17"/>
    <mergeCell ref="F24:I24"/>
    <mergeCell ref="F25:I25"/>
    <mergeCell ref="F18:I18"/>
    <mergeCell ref="F19:I19"/>
    <mergeCell ref="F20:I20"/>
    <mergeCell ref="F21:I21"/>
    <mergeCell ref="A24:E24"/>
    <mergeCell ref="A17:E17"/>
    <mergeCell ref="A18:E18"/>
    <mergeCell ref="A19:E19"/>
    <mergeCell ref="A20:E20"/>
    <mergeCell ref="F13:I13"/>
    <mergeCell ref="F14:I14"/>
    <mergeCell ref="J28:AK28"/>
    <mergeCell ref="J29:AK29"/>
    <mergeCell ref="J30:AK30"/>
    <mergeCell ref="F30:I30"/>
    <mergeCell ref="F2:I2"/>
    <mergeCell ref="F26:I26"/>
    <mergeCell ref="F27:I27"/>
    <mergeCell ref="F28:I28"/>
    <mergeCell ref="F29:I29"/>
    <mergeCell ref="F22:I22"/>
    <mergeCell ref="F23:I23"/>
    <mergeCell ref="F16:I16"/>
    <mergeCell ref="F3:I3"/>
    <mergeCell ref="F4:I4"/>
    <mergeCell ref="F5:I5"/>
    <mergeCell ref="J23:AK23"/>
    <mergeCell ref="J24:AK24"/>
    <mergeCell ref="J25:AK25"/>
    <mergeCell ref="J26:AK26"/>
    <mergeCell ref="J27:AK27"/>
    <mergeCell ref="J18:AK18"/>
    <mergeCell ref="J19:AK19"/>
    <mergeCell ref="J20:AK20"/>
    <mergeCell ref="J21:AK21"/>
    <mergeCell ref="J22:AK22"/>
    <mergeCell ref="J13:AK13"/>
    <mergeCell ref="J14:AK14"/>
    <mergeCell ref="J15:AK15"/>
    <mergeCell ref="J16:AK16"/>
    <mergeCell ref="J17:AK17"/>
    <mergeCell ref="J12:AK12"/>
    <mergeCell ref="J6:AK6"/>
    <mergeCell ref="J7:AK7"/>
    <mergeCell ref="J8:AK8"/>
    <mergeCell ref="J9:AK9"/>
    <mergeCell ref="J10:AK10"/>
    <mergeCell ref="J2:AK2"/>
    <mergeCell ref="J3:AK3"/>
    <mergeCell ref="J4:AK4"/>
    <mergeCell ref="J5:AK5"/>
    <mergeCell ref="J11:AK11"/>
  </mergeCells>
  <phoneticPr fontId="36"/>
  <pageMargins left="0.75" right="0.75" top="1" bottom="1" header="0.51200000000000001" footer="0.51200000000000001"/>
  <pageSetup paperSize="9" scale="13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zoomScale="70" zoomScaleNormal="70" workbookViewId="0"/>
  </sheetViews>
  <sheetFormatPr defaultColWidth="9.81640625" defaultRowHeight="15"/>
  <cols>
    <col min="1" max="1" width="5.453125" style="36" customWidth="1"/>
    <col min="2" max="2" width="25.6328125" style="37" customWidth="1"/>
    <col min="3" max="5" width="37.6328125" style="37" customWidth="1"/>
    <col min="6" max="16384" width="9.81640625" style="36"/>
  </cols>
  <sheetData>
    <row r="1" spans="1:11" s="92" customFormat="1" ht="11"/>
    <row r="2" spans="1:11" s="93" customFormat="1" ht="13.5">
      <c r="B2" s="94"/>
      <c r="C2" s="95"/>
      <c r="D2" s="95"/>
      <c r="E2" s="95"/>
    </row>
    <row r="3" spans="1:11" s="93" customFormat="1" ht="19.5">
      <c r="B3" s="96" t="s">
        <v>181</v>
      </c>
    </row>
    <row r="4" spans="1:11" s="93" customFormat="1" ht="13.5">
      <c r="B4" s="94"/>
      <c r="C4" s="95"/>
      <c r="D4" s="95"/>
      <c r="E4" s="95"/>
    </row>
    <row r="5" spans="1:11" s="93" customFormat="1" ht="16">
      <c r="B5" s="97" t="s">
        <v>189</v>
      </c>
    </row>
    <row r="6" spans="1:11" s="93" customFormat="1" ht="14" thickBot="1"/>
    <row r="7" spans="1:11" s="28" customFormat="1" ht="13.5">
      <c r="A7" s="93"/>
      <c r="B7" s="26" t="s">
        <v>190</v>
      </c>
      <c r="C7" s="27" t="s">
        <v>191</v>
      </c>
      <c r="D7" s="27" t="s">
        <v>192</v>
      </c>
      <c r="E7" s="99" t="s">
        <v>182</v>
      </c>
    </row>
    <row r="8" spans="1:11" s="28" customFormat="1" ht="13.5">
      <c r="A8" s="93"/>
      <c r="B8" s="29" t="s">
        <v>188</v>
      </c>
      <c r="C8" s="30" t="s">
        <v>193</v>
      </c>
      <c r="D8" s="30" t="s">
        <v>194</v>
      </c>
      <c r="E8" s="100" t="s">
        <v>187</v>
      </c>
    </row>
    <row r="9" spans="1:11" s="28" customFormat="1" ht="14" thickBot="1">
      <c r="A9" s="93"/>
      <c r="B9" s="31"/>
      <c r="C9" s="32"/>
      <c r="D9" s="32"/>
      <c r="E9" s="101"/>
    </row>
    <row r="10" spans="1:11" s="35" customFormat="1">
      <c r="A10" s="98"/>
      <c r="B10" s="33"/>
      <c r="C10" s="34"/>
      <c r="D10" s="33"/>
      <c r="E10" s="33"/>
    </row>
    <row r="11" spans="1:11" s="93" customFormat="1" ht="13.5">
      <c r="B11" s="94"/>
      <c r="C11" s="95"/>
      <c r="D11" s="95"/>
      <c r="E11" s="95"/>
      <c r="F11" s="95"/>
      <c r="G11" s="95"/>
      <c r="H11" s="95"/>
      <c r="I11" s="95"/>
      <c r="J11" s="95"/>
      <c r="K11" s="95"/>
    </row>
    <row r="12" spans="1:11" s="93" customFormat="1" ht="16">
      <c r="B12" s="97" t="s">
        <v>183</v>
      </c>
    </row>
    <row r="14" spans="1:11">
      <c r="B14" s="37" t="s">
        <v>184</v>
      </c>
    </row>
    <row r="30" spans="1:11" s="37" customFormat="1">
      <c r="A30" s="36"/>
      <c r="B30" s="37" t="s">
        <v>185</v>
      </c>
      <c r="F30" s="36"/>
      <c r="G30" s="36"/>
      <c r="H30" s="36"/>
      <c r="I30" s="36"/>
      <c r="J30" s="36"/>
      <c r="K30" s="36"/>
    </row>
    <row r="31" spans="1:11" s="37" customFormat="1">
      <c r="A31" s="36"/>
      <c r="B31" s="37" t="s">
        <v>186</v>
      </c>
      <c r="F31" s="36"/>
      <c r="G31" s="36"/>
      <c r="H31" s="36"/>
      <c r="I31" s="36"/>
      <c r="J31" s="36"/>
      <c r="K31" s="36"/>
    </row>
  </sheetData>
  <phoneticPr fontId="36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99CC"/>
    <pageSetUpPr fitToPage="1"/>
  </sheetPr>
  <dimension ref="A1:Y1012"/>
  <sheetViews>
    <sheetView showGridLines="0" zoomScale="85" zoomScaleNormal="85" workbookViewId="0"/>
  </sheetViews>
  <sheetFormatPr defaultColWidth="12.453125" defaultRowHeight="15" customHeight="1"/>
  <cols>
    <col min="1" max="1" width="44" style="4" customWidth="1"/>
    <col min="2" max="2" width="34.81640625" style="4" bestFit="1" customWidth="1"/>
    <col min="3" max="3" width="40" style="4" customWidth="1"/>
    <col min="4" max="4" width="17" style="4" customWidth="1"/>
    <col min="5" max="5" width="17.90625" style="4" customWidth="1"/>
    <col min="6" max="8" width="10.90625" style="4" customWidth="1"/>
    <col min="9" max="9" width="15" style="4" bestFit="1" customWidth="1"/>
    <col min="10" max="25" width="7.90625" style="4" customWidth="1"/>
    <col min="26" max="16384" width="12.453125" style="4"/>
  </cols>
  <sheetData>
    <row r="1" spans="1:25" ht="15.75" customHeight="1">
      <c r="A1" s="2" t="s">
        <v>5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spans="1:25" ht="15.75" customHeight="1">
      <c r="A2" s="5" t="s">
        <v>6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 spans="1:25" ht="15.75" customHeight="1">
      <c r="A3" s="7" t="s">
        <v>7</v>
      </c>
      <c r="B3" s="8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15.75" customHeight="1">
      <c r="A4" s="9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15.75" customHeight="1">
      <c r="A5" s="11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15.75" customHeight="1">
      <c r="A6" s="12" t="s">
        <v>8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ht="45">
      <c r="A7" s="5" t="s">
        <v>9</v>
      </c>
      <c r="B7" s="5" t="s">
        <v>10</v>
      </c>
      <c r="C7" s="5" t="s">
        <v>11</v>
      </c>
      <c r="D7" s="5" t="s">
        <v>12</v>
      </c>
      <c r="E7" s="5" t="s">
        <v>13</v>
      </c>
      <c r="F7" s="5" t="s">
        <v>14</v>
      </c>
      <c r="G7" s="5" t="s">
        <v>15</v>
      </c>
      <c r="H7" s="5" t="s">
        <v>16</v>
      </c>
      <c r="I7" s="5" t="s">
        <v>17</v>
      </c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 spans="1:25">
      <c r="A8" s="13" t="s">
        <v>18</v>
      </c>
      <c r="B8" s="14"/>
      <c r="C8" s="14"/>
      <c r="D8" s="14"/>
      <c r="E8" s="14"/>
      <c r="F8" s="14"/>
      <c r="G8" s="14"/>
      <c r="H8" s="14"/>
      <c r="I8" s="14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</row>
    <row r="9" spans="1:25" s="19" customFormat="1" ht="15.75" customHeight="1">
      <c r="A9" s="15" t="s">
        <v>19</v>
      </c>
      <c r="B9" s="10" t="s">
        <v>20</v>
      </c>
      <c r="C9" s="15" t="s">
        <v>21</v>
      </c>
      <c r="D9" s="16" t="s">
        <v>170</v>
      </c>
      <c r="E9" s="16" t="s">
        <v>23</v>
      </c>
      <c r="F9" s="16" t="b">
        <v>1</v>
      </c>
      <c r="G9" s="16" t="b">
        <v>0</v>
      </c>
      <c r="H9" s="16" t="b">
        <v>0</v>
      </c>
      <c r="I9" s="17" t="b">
        <v>0</v>
      </c>
      <c r="J9" s="18">
        <f>LENB(A9)</f>
        <v>10</v>
      </c>
      <c r="K9" s="18"/>
      <c r="L9" s="18"/>
      <c r="M9" s="6"/>
      <c r="N9" s="6"/>
      <c r="O9" s="6"/>
      <c r="P9" s="6"/>
      <c r="Q9" s="18"/>
      <c r="R9" s="18"/>
      <c r="S9" s="18"/>
      <c r="T9" s="18"/>
      <c r="U9" s="18"/>
      <c r="V9" s="18"/>
      <c r="W9" s="18"/>
      <c r="X9" s="18"/>
      <c r="Y9" s="18"/>
    </row>
    <row r="10" spans="1:25" s="19" customFormat="1" ht="15.75" customHeight="1">
      <c r="A10" s="15" t="s">
        <v>24</v>
      </c>
      <c r="B10" s="10" t="s">
        <v>25</v>
      </c>
      <c r="C10" s="15" t="s">
        <v>26</v>
      </c>
      <c r="D10" s="16" t="s">
        <v>22</v>
      </c>
      <c r="E10" s="16" t="s">
        <v>23</v>
      </c>
      <c r="F10" s="16" t="b">
        <v>1</v>
      </c>
      <c r="G10" s="16" t="b">
        <v>0</v>
      </c>
      <c r="H10" s="16" t="b">
        <v>0</v>
      </c>
      <c r="I10" s="17" t="b">
        <v>0</v>
      </c>
      <c r="J10" s="18">
        <f t="shared" ref="J10:J24" si="0">LENB(A10)</f>
        <v>12</v>
      </c>
      <c r="K10" s="18"/>
      <c r="L10" s="18"/>
      <c r="M10" s="6"/>
      <c r="N10" s="6"/>
      <c r="O10" s="6"/>
      <c r="P10" s="6"/>
      <c r="Q10" s="18"/>
      <c r="R10" s="18"/>
      <c r="S10" s="18"/>
      <c r="T10" s="18"/>
      <c r="U10" s="18"/>
      <c r="V10" s="18"/>
      <c r="W10" s="18"/>
      <c r="X10" s="18"/>
      <c r="Y10" s="18"/>
    </row>
    <row r="11" spans="1:25" s="19" customFormat="1" ht="15.75" customHeight="1">
      <c r="A11" s="15" t="s">
        <v>27</v>
      </c>
      <c r="B11" s="10" t="s">
        <v>28</v>
      </c>
      <c r="C11" s="15" t="s">
        <v>29</v>
      </c>
      <c r="D11" s="16" t="s">
        <v>172</v>
      </c>
      <c r="E11" s="16" t="s">
        <v>23</v>
      </c>
      <c r="F11" s="16" t="b">
        <v>1</v>
      </c>
      <c r="G11" s="16" t="b">
        <v>0</v>
      </c>
      <c r="H11" s="16" t="b">
        <v>0</v>
      </c>
      <c r="I11" s="17" t="b">
        <v>0</v>
      </c>
      <c r="J11" s="18">
        <f t="shared" si="0"/>
        <v>8</v>
      </c>
      <c r="K11" s="18"/>
      <c r="L11" s="18"/>
      <c r="M11" s="6"/>
      <c r="N11" s="6"/>
      <c r="O11" s="6"/>
      <c r="P11" s="6"/>
      <c r="Q11" s="18"/>
      <c r="R11" s="18"/>
      <c r="S11" s="18"/>
      <c r="T11" s="18"/>
      <c r="U11" s="18"/>
      <c r="V11" s="18"/>
      <c r="W11" s="18"/>
      <c r="X11" s="18"/>
      <c r="Y11" s="18"/>
    </row>
    <row r="12" spans="1:25" s="19" customFormat="1" ht="15.75" customHeight="1">
      <c r="A12" s="15" t="s">
        <v>30</v>
      </c>
      <c r="B12" s="10" t="s">
        <v>31</v>
      </c>
      <c r="C12" s="15" t="s">
        <v>32</v>
      </c>
      <c r="D12" s="16" t="s">
        <v>171</v>
      </c>
      <c r="E12" s="16" t="s">
        <v>23</v>
      </c>
      <c r="F12" s="16" t="b">
        <v>1</v>
      </c>
      <c r="G12" s="16" t="b">
        <v>0</v>
      </c>
      <c r="H12" s="16" t="b">
        <v>0</v>
      </c>
      <c r="I12" s="17" t="b">
        <v>0</v>
      </c>
      <c r="J12" s="18">
        <f t="shared" si="0"/>
        <v>8</v>
      </c>
      <c r="K12" s="18"/>
      <c r="L12" s="18"/>
      <c r="M12" s="6"/>
      <c r="N12" s="6"/>
      <c r="O12" s="6"/>
      <c r="P12" s="6"/>
      <c r="Q12" s="18"/>
      <c r="R12" s="18"/>
      <c r="S12" s="18"/>
      <c r="T12" s="18"/>
      <c r="U12" s="18"/>
      <c r="V12" s="18"/>
      <c r="W12" s="18"/>
      <c r="X12" s="18"/>
      <c r="Y12" s="18"/>
    </row>
    <row r="13" spans="1:25" s="19" customFormat="1" ht="15.75" customHeight="1">
      <c r="A13" s="15" t="s">
        <v>33</v>
      </c>
      <c r="B13" s="10" t="s">
        <v>34</v>
      </c>
      <c r="C13" s="15" t="s">
        <v>35</v>
      </c>
      <c r="D13" s="16" t="s">
        <v>170</v>
      </c>
      <c r="E13" s="16" t="s">
        <v>23</v>
      </c>
      <c r="F13" s="16" t="b">
        <v>1</v>
      </c>
      <c r="G13" s="16" t="b">
        <v>0</v>
      </c>
      <c r="H13" s="16" t="b">
        <v>0</v>
      </c>
      <c r="I13" s="17" t="b">
        <v>0</v>
      </c>
      <c r="J13" s="18">
        <f t="shared" si="0"/>
        <v>8</v>
      </c>
      <c r="K13" s="18"/>
      <c r="L13" s="18"/>
      <c r="M13" s="6"/>
      <c r="N13" s="6"/>
      <c r="O13" s="6"/>
      <c r="P13" s="6"/>
      <c r="Q13" s="18"/>
      <c r="R13" s="18"/>
      <c r="S13" s="18"/>
      <c r="T13" s="18"/>
      <c r="U13" s="18"/>
      <c r="V13" s="18"/>
      <c r="W13" s="18"/>
      <c r="X13" s="18"/>
      <c r="Y13" s="18"/>
    </row>
    <row r="14" spans="1:25" s="19" customFormat="1" ht="15.75" customHeight="1">
      <c r="A14" s="15" t="s">
        <v>37</v>
      </c>
      <c r="B14" s="10" t="s">
        <v>38</v>
      </c>
      <c r="C14" s="15" t="s">
        <v>39</v>
      </c>
      <c r="D14" s="16" t="s">
        <v>170</v>
      </c>
      <c r="E14" s="16" t="s">
        <v>23</v>
      </c>
      <c r="F14" s="16" t="b">
        <v>1</v>
      </c>
      <c r="G14" s="16" t="b">
        <v>0</v>
      </c>
      <c r="H14" s="16" t="b">
        <v>0</v>
      </c>
      <c r="I14" s="17" t="b">
        <v>0</v>
      </c>
      <c r="J14" s="18">
        <f t="shared" si="0"/>
        <v>12</v>
      </c>
      <c r="K14" s="18"/>
      <c r="L14" s="18"/>
      <c r="M14" s="6"/>
      <c r="N14" s="6"/>
      <c r="O14" s="6"/>
      <c r="P14" s="6"/>
      <c r="Q14" s="18"/>
      <c r="R14" s="18"/>
      <c r="S14" s="18"/>
      <c r="T14" s="18"/>
      <c r="U14" s="18"/>
      <c r="V14" s="18"/>
      <c r="W14" s="18"/>
      <c r="X14" s="18"/>
      <c r="Y14" s="18"/>
    </row>
    <row r="15" spans="1:25" s="19" customFormat="1" ht="15.75" customHeight="1">
      <c r="A15" s="15" t="s">
        <v>41</v>
      </c>
      <c r="B15" s="10" t="s">
        <v>42</v>
      </c>
      <c r="C15" s="15" t="s">
        <v>43</v>
      </c>
      <c r="D15" s="16" t="s">
        <v>36</v>
      </c>
      <c r="E15" s="16" t="s">
        <v>23</v>
      </c>
      <c r="F15" s="16" t="b">
        <v>1</v>
      </c>
      <c r="G15" s="16" t="b">
        <v>0</v>
      </c>
      <c r="H15" s="16" t="b">
        <v>0</v>
      </c>
      <c r="I15" s="17" t="b">
        <v>0</v>
      </c>
      <c r="J15" s="18">
        <f t="shared" si="0"/>
        <v>10</v>
      </c>
      <c r="K15" s="18"/>
      <c r="L15" s="18"/>
      <c r="M15" s="6"/>
      <c r="N15" s="6"/>
      <c r="O15" s="6"/>
      <c r="P15" s="6"/>
      <c r="Q15" s="18"/>
      <c r="R15" s="18"/>
      <c r="S15" s="18"/>
      <c r="T15" s="18"/>
      <c r="U15" s="18"/>
      <c r="V15" s="18"/>
      <c r="W15" s="18"/>
      <c r="X15" s="18"/>
      <c r="Y15" s="18"/>
    </row>
    <row r="16" spans="1:25" s="19" customFormat="1" ht="15.75" customHeight="1">
      <c r="A16" s="15" t="s">
        <v>44</v>
      </c>
      <c r="B16" s="10" t="s">
        <v>45</v>
      </c>
      <c r="C16" s="15" t="s">
        <v>46</v>
      </c>
      <c r="D16" s="16" t="s">
        <v>173</v>
      </c>
      <c r="E16" s="16" t="s">
        <v>23</v>
      </c>
      <c r="F16" s="16" t="b">
        <v>1</v>
      </c>
      <c r="G16" s="16" t="b">
        <v>0</v>
      </c>
      <c r="H16" s="16" t="b">
        <v>0</v>
      </c>
      <c r="I16" s="17" t="b">
        <v>0</v>
      </c>
      <c r="J16" s="18">
        <f t="shared" si="0"/>
        <v>12</v>
      </c>
      <c r="K16" s="18"/>
      <c r="L16" s="18"/>
      <c r="M16" s="6"/>
      <c r="N16" s="6"/>
      <c r="O16" s="6"/>
      <c r="P16" s="6"/>
      <c r="Q16" s="18"/>
      <c r="R16" s="18"/>
      <c r="S16" s="18"/>
      <c r="T16" s="18"/>
      <c r="U16" s="18"/>
      <c r="V16" s="18"/>
      <c r="W16" s="18"/>
      <c r="X16" s="18"/>
      <c r="Y16" s="18"/>
    </row>
    <row r="17" spans="1:25" s="19" customFormat="1" ht="15.75" customHeight="1">
      <c r="A17" s="15" t="s">
        <v>47</v>
      </c>
      <c r="B17" s="10" t="s">
        <v>48</v>
      </c>
      <c r="C17" s="15" t="s">
        <v>49</v>
      </c>
      <c r="D17" s="16" t="s">
        <v>174</v>
      </c>
      <c r="E17" s="16" t="s">
        <v>23</v>
      </c>
      <c r="F17" s="16" t="b">
        <v>1</v>
      </c>
      <c r="G17" s="16" t="b">
        <v>0</v>
      </c>
      <c r="H17" s="16" t="b">
        <v>0</v>
      </c>
      <c r="I17" s="17" t="b">
        <v>0</v>
      </c>
      <c r="J17" s="18">
        <f t="shared" si="0"/>
        <v>8</v>
      </c>
      <c r="K17" s="18"/>
      <c r="L17" s="18"/>
      <c r="M17" s="6"/>
      <c r="N17" s="6"/>
      <c r="O17" s="6"/>
      <c r="P17" s="6"/>
      <c r="Q17" s="18"/>
      <c r="R17" s="18"/>
      <c r="S17" s="18"/>
      <c r="T17" s="18"/>
      <c r="U17" s="18"/>
      <c r="V17" s="18"/>
      <c r="W17" s="18"/>
      <c r="X17" s="18"/>
      <c r="Y17" s="18"/>
    </row>
    <row r="18" spans="1:25" s="19" customFormat="1" ht="15.75" customHeight="1">
      <c r="A18" s="15" t="s">
        <v>50</v>
      </c>
      <c r="B18" s="10" t="s">
        <v>51</v>
      </c>
      <c r="C18" s="15" t="s">
        <v>52</v>
      </c>
      <c r="D18" s="16" t="s">
        <v>170</v>
      </c>
      <c r="E18" s="16" t="s">
        <v>23</v>
      </c>
      <c r="F18" s="16" t="b">
        <v>1</v>
      </c>
      <c r="G18" s="16" t="b">
        <v>0</v>
      </c>
      <c r="H18" s="16" t="b">
        <v>0</v>
      </c>
      <c r="I18" s="17" t="b">
        <v>0</v>
      </c>
      <c r="J18" s="18">
        <f t="shared" si="0"/>
        <v>12</v>
      </c>
      <c r="K18" s="18"/>
      <c r="L18" s="18"/>
      <c r="M18" s="6"/>
      <c r="N18" s="6"/>
      <c r="O18" s="6"/>
      <c r="P18" s="6"/>
      <c r="Q18" s="18"/>
      <c r="R18" s="18"/>
      <c r="S18" s="18"/>
      <c r="T18" s="18"/>
      <c r="U18" s="18"/>
      <c r="V18" s="18"/>
      <c r="W18" s="18"/>
      <c r="X18" s="18"/>
      <c r="Y18" s="18"/>
    </row>
    <row r="19" spans="1:25" s="19" customFormat="1" ht="15.75" customHeight="1">
      <c r="A19" s="15" t="s">
        <v>53</v>
      </c>
      <c r="B19" s="10" t="s">
        <v>54</v>
      </c>
      <c r="C19" s="15" t="s">
        <v>55</v>
      </c>
      <c r="D19" s="16" t="s">
        <v>171</v>
      </c>
      <c r="E19" s="16" t="s">
        <v>23</v>
      </c>
      <c r="F19" s="16" t="b">
        <v>1</v>
      </c>
      <c r="G19" s="16" t="b">
        <v>0</v>
      </c>
      <c r="H19" s="16" t="b">
        <v>0</v>
      </c>
      <c r="I19" s="17" t="b">
        <v>0</v>
      </c>
      <c r="J19" s="18">
        <f t="shared" si="0"/>
        <v>12</v>
      </c>
      <c r="K19" s="18"/>
      <c r="L19" s="18"/>
      <c r="M19" s="6"/>
      <c r="N19" s="6"/>
      <c r="O19" s="6"/>
      <c r="P19" s="6"/>
      <c r="Q19" s="18"/>
      <c r="R19" s="18"/>
      <c r="S19" s="18"/>
      <c r="T19" s="18"/>
      <c r="U19" s="18"/>
      <c r="V19" s="18"/>
      <c r="W19" s="18"/>
      <c r="X19" s="18"/>
      <c r="Y19" s="18"/>
    </row>
    <row r="20" spans="1:25" s="19" customFormat="1" ht="15.75" customHeight="1">
      <c r="A20" s="15" t="s">
        <v>57</v>
      </c>
      <c r="B20" s="10" t="s">
        <v>58</v>
      </c>
      <c r="C20" s="15" t="s">
        <v>59</v>
      </c>
      <c r="D20" s="16" t="s">
        <v>170</v>
      </c>
      <c r="E20" s="16" t="s">
        <v>23</v>
      </c>
      <c r="F20" s="16" t="b">
        <v>1</v>
      </c>
      <c r="G20" s="16" t="b">
        <v>0</v>
      </c>
      <c r="H20" s="16" t="b">
        <v>0</v>
      </c>
      <c r="I20" s="17" t="b">
        <v>0</v>
      </c>
      <c r="J20" s="18">
        <f t="shared" si="0"/>
        <v>12</v>
      </c>
      <c r="K20" s="18"/>
      <c r="L20" s="18"/>
      <c r="M20" s="6"/>
      <c r="N20" s="6"/>
      <c r="O20" s="6"/>
      <c r="P20" s="6"/>
      <c r="Q20" s="18"/>
      <c r="R20" s="18"/>
      <c r="S20" s="18"/>
      <c r="T20" s="18"/>
      <c r="U20" s="18"/>
      <c r="V20" s="18"/>
      <c r="W20" s="18"/>
      <c r="X20" s="18"/>
      <c r="Y20" s="18"/>
    </row>
    <row r="21" spans="1:25" s="19" customFormat="1" ht="15.75" customHeight="1">
      <c r="A21" s="15" t="s">
        <v>60</v>
      </c>
      <c r="B21" s="10" t="s">
        <v>61</v>
      </c>
      <c r="C21" s="15" t="s">
        <v>62</v>
      </c>
      <c r="D21" s="16" t="s">
        <v>63</v>
      </c>
      <c r="E21" s="16" t="s">
        <v>23</v>
      </c>
      <c r="F21" s="16" t="b">
        <v>0</v>
      </c>
      <c r="G21" s="16" t="b">
        <v>0</v>
      </c>
      <c r="H21" s="16" t="b">
        <v>0</v>
      </c>
      <c r="I21" s="17" t="b">
        <v>0</v>
      </c>
      <c r="J21" s="18">
        <f t="shared" si="0"/>
        <v>8</v>
      </c>
      <c r="K21" s="18"/>
      <c r="L21" s="18"/>
      <c r="M21" s="6"/>
      <c r="N21" s="6"/>
      <c r="O21" s="6"/>
      <c r="P21" s="6"/>
      <c r="Q21" s="18"/>
      <c r="R21" s="18"/>
      <c r="S21" s="18"/>
      <c r="T21" s="18"/>
      <c r="U21" s="18"/>
      <c r="V21" s="18"/>
      <c r="W21" s="18"/>
      <c r="X21" s="18"/>
      <c r="Y21" s="18"/>
    </row>
    <row r="22" spans="1:25" s="19" customFormat="1" ht="15.75" customHeight="1">
      <c r="A22" s="15" t="s">
        <v>65</v>
      </c>
      <c r="B22" s="10" t="s">
        <v>66</v>
      </c>
      <c r="C22" s="15" t="s">
        <v>64</v>
      </c>
      <c r="D22" s="16" t="s">
        <v>40</v>
      </c>
      <c r="E22" s="16" t="s">
        <v>23</v>
      </c>
      <c r="F22" s="16" t="b">
        <v>1</v>
      </c>
      <c r="G22" s="16" t="b">
        <v>0</v>
      </c>
      <c r="H22" s="16" t="b">
        <v>0</v>
      </c>
      <c r="I22" s="17" t="b">
        <v>0</v>
      </c>
      <c r="J22" s="18">
        <f t="shared" si="0"/>
        <v>10</v>
      </c>
      <c r="K22" s="18"/>
      <c r="L22" s="18"/>
      <c r="M22" s="6"/>
      <c r="N22" s="6"/>
      <c r="O22" s="6"/>
      <c r="P22" s="6"/>
      <c r="Q22" s="18"/>
      <c r="R22" s="18"/>
      <c r="S22" s="18"/>
      <c r="T22" s="18"/>
      <c r="U22" s="18"/>
      <c r="V22" s="18"/>
      <c r="W22" s="18"/>
      <c r="X22" s="18"/>
      <c r="Y22" s="18"/>
    </row>
    <row r="23" spans="1:25" ht="15.75" customHeight="1">
      <c r="A23" s="16" t="s">
        <v>67</v>
      </c>
      <c r="B23" s="20" t="s">
        <v>68</v>
      </c>
      <c r="C23" s="15" t="s">
        <v>69</v>
      </c>
      <c r="D23" s="16" t="s">
        <v>170</v>
      </c>
      <c r="E23" s="20" t="s">
        <v>23</v>
      </c>
      <c r="F23" s="20" t="b">
        <v>1</v>
      </c>
      <c r="G23" s="20" t="b">
        <v>0</v>
      </c>
      <c r="H23" s="20" t="b">
        <v>0</v>
      </c>
      <c r="I23" s="21" t="b">
        <v>0</v>
      </c>
      <c r="J23" s="18">
        <f t="shared" si="0"/>
        <v>12</v>
      </c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</row>
    <row r="24" spans="1:25" s="19" customFormat="1" ht="15.75" customHeight="1">
      <c r="A24" s="15" t="s">
        <v>70</v>
      </c>
      <c r="B24" s="10" t="s">
        <v>71</v>
      </c>
      <c r="C24" s="15" t="s">
        <v>72</v>
      </c>
      <c r="D24" s="16" t="s">
        <v>40</v>
      </c>
      <c r="E24" s="16" t="s">
        <v>23</v>
      </c>
      <c r="F24" s="16" t="b">
        <v>1</v>
      </c>
      <c r="G24" s="16" t="b">
        <v>0</v>
      </c>
      <c r="H24" s="16" t="b">
        <v>0</v>
      </c>
      <c r="I24" s="17" t="b">
        <v>0</v>
      </c>
      <c r="J24" s="18">
        <f t="shared" si="0"/>
        <v>4</v>
      </c>
      <c r="K24" s="18"/>
      <c r="L24" s="18"/>
      <c r="M24" s="6"/>
      <c r="N24" s="6"/>
      <c r="O24" s="6"/>
      <c r="P24" s="6"/>
      <c r="Q24" s="18"/>
      <c r="R24" s="18"/>
      <c r="S24" s="18"/>
      <c r="T24" s="18"/>
      <c r="U24" s="18"/>
      <c r="V24" s="18"/>
      <c r="W24" s="18"/>
      <c r="X24" s="18"/>
      <c r="Y24" s="18"/>
    </row>
    <row r="25" spans="1:25" s="19" customFormat="1" ht="15.75" customHeight="1">
      <c r="A25" s="23" t="s">
        <v>178</v>
      </c>
      <c r="B25" s="23" t="s">
        <v>180</v>
      </c>
      <c r="C25" s="23" t="s">
        <v>177</v>
      </c>
      <c r="D25" s="24" t="s">
        <v>170</v>
      </c>
      <c r="E25" s="24" t="s">
        <v>23</v>
      </c>
      <c r="F25" s="24" t="b">
        <v>1</v>
      </c>
      <c r="G25" s="24" t="b">
        <v>0</v>
      </c>
      <c r="H25" s="24" t="b">
        <v>0</v>
      </c>
      <c r="I25" s="25" t="b">
        <v>0</v>
      </c>
      <c r="J25" s="18">
        <f>LENB(A25)</f>
        <v>10</v>
      </c>
      <c r="K25" s="18"/>
      <c r="L25" s="18"/>
      <c r="M25" s="6"/>
      <c r="N25" s="6"/>
      <c r="O25" s="6"/>
      <c r="P25" s="6"/>
      <c r="Q25" s="18"/>
      <c r="R25" s="18"/>
      <c r="S25" s="18"/>
      <c r="T25" s="18"/>
      <c r="U25" s="18"/>
      <c r="V25" s="18"/>
      <c r="W25" s="18"/>
      <c r="X25" s="18"/>
      <c r="Y25" s="18"/>
    </row>
    <row r="26" spans="1:25" s="18" customFormat="1" ht="15.75" customHeight="1">
      <c r="A26" s="15"/>
      <c r="B26" s="15"/>
      <c r="C26" s="15"/>
      <c r="D26" s="16"/>
      <c r="E26" s="16"/>
      <c r="F26" s="16"/>
      <c r="G26" s="16"/>
      <c r="H26" s="16"/>
      <c r="I26" s="17"/>
      <c r="M26" s="6"/>
      <c r="N26" s="6"/>
      <c r="O26" s="6"/>
      <c r="P26" s="6"/>
    </row>
    <row r="27" spans="1:25" s="18" customFormat="1" ht="15.75" customHeight="1">
      <c r="A27" s="15"/>
      <c r="B27" s="15"/>
      <c r="C27" s="15"/>
      <c r="D27" s="16"/>
      <c r="E27" s="16"/>
      <c r="F27" s="16"/>
      <c r="G27" s="16"/>
      <c r="H27" s="16"/>
      <c r="I27" s="17"/>
      <c r="M27" s="6"/>
      <c r="N27" s="6"/>
      <c r="O27" s="6"/>
      <c r="P27" s="6"/>
    </row>
    <row r="28" spans="1:25" ht="15.75" customHeight="1">
      <c r="A28" s="22" t="s">
        <v>73</v>
      </c>
      <c r="B28" s="14"/>
      <c r="C28" s="14"/>
      <c r="D28" s="14"/>
      <c r="E28" s="14"/>
      <c r="F28" s="14"/>
      <c r="G28" s="14"/>
      <c r="H28" s="14"/>
      <c r="I28" s="14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</row>
    <row r="29" spans="1:25" ht="15.75" customHeight="1">
      <c r="A29" s="20" t="s">
        <v>74</v>
      </c>
      <c r="B29" s="20" t="s">
        <v>74</v>
      </c>
      <c r="C29" s="20" t="s">
        <v>75</v>
      </c>
      <c r="D29" s="20" t="s">
        <v>76</v>
      </c>
      <c r="E29" s="20" t="s">
        <v>23</v>
      </c>
      <c r="F29" s="20" t="b">
        <v>1</v>
      </c>
      <c r="G29" s="20" t="b">
        <v>0</v>
      </c>
      <c r="H29" s="20" t="b">
        <v>0</v>
      </c>
      <c r="I29" s="21" t="b">
        <v>0</v>
      </c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</row>
    <row r="30" spans="1:25" ht="15.75" customHeight="1">
      <c r="A30" s="20" t="s">
        <v>77</v>
      </c>
      <c r="B30" s="20" t="s">
        <v>78</v>
      </c>
      <c r="C30" s="20" t="s">
        <v>79</v>
      </c>
      <c r="D30" s="20" t="s">
        <v>76</v>
      </c>
      <c r="E30" s="20" t="s">
        <v>23</v>
      </c>
      <c r="F30" s="20" t="b">
        <v>1</v>
      </c>
      <c r="G30" s="20" t="b">
        <v>0</v>
      </c>
      <c r="H30" s="20" t="b">
        <v>1</v>
      </c>
      <c r="I30" s="21" t="b">
        <v>0</v>
      </c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</row>
    <row r="31" spans="1:25" ht="15.75" customHeight="1">
      <c r="A31" s="20" t="s">
        <v>80</v>
      </c>
      <c r="B31" s="20" t="s">
        <v>80</v>
      </c>
      <c r="C31" s="20" t="s">
        <v>81</v>
      </c>
      <c r="D31" s="20" t="s">
        <v>76</v>
      </c>
      <c r="E31" s="20" t="s">
        <v>23</v>
      </c>
      <c r="F31" s="20" t="b">
        <v>1</v>
      </c>
      <c r="G31" s="20" t="b">
        <v>0</v>
      </c>
      <c r="H31" s="20" t="b">
        <v>0</v>
      </c>
      <c r="I31" s="21" t="b">
        <v>0</v>
      </c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</row>
    <row r="32" spans="1:25" ht="15.75" customHeight="1">
      <c r="A32" s="16" t="s">
        <v>82</v>
      </c>
      <c r="B32" s="16" t="s">
        <v>83</v>
      </c>
      <c r="C32" s="20" t="s">
        <v>84</v>
      </c>
      <c r="D32" s="20" t="s">
        <v>56</v>
      </c>
      <c r="E32" s="20" t="s">
        <v>23</v>
      </c>
      <c r="F32" s="20" t="b">
        <v>0</v>
      </c>
      <c r="G32" s="20" t="b">
        <v>0</v>
      </c>
      <c r="H32" s="20" t="b">
        <v>0</v>
      </c>
      <c r="I32" s="21" t="b">
        <v>0</v>
      </c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</row>
    <row r="33" spans="1:25" ht="15.75" customHeight="1">
      <c r="A33" s="16" t="s">
        <v>85</v>
      </c>
      <c r="B33" s="16" t="s">
        <v>86</v>
      </c>
      <c r="C33" s="20" t="s">
        <v>87</v>
      </c>
      <c r="D33" s="20" t="s">
        <v>76</v>
      </c>
      <c r="E33" s="20" t="s">
        <v>88</v>
      </c>
      <c r="F33" s="20" t="b">
        <v>0</v>
      </c>
      <c r="G33" s="20" t="b">
        <v>0</v>
      </c>
      <c r="H33" s="20" t="b">
        <v>0</v>
      </c>
      <c r="I33" s="21" t="b">
        <v>0</v>
      </c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</row>
    <row r="34" spans="1:25" ht="15.75" customHeight="1">
      <c r="A34" s="16" t="s">
        <v>89</v>
      </c>
      <c r="B34" s="16" t="s">
        <v>90</v>
      </c>
      <c r="C34" s="20" t="s">
        <v>91</v>
      </c>
      <c r="D34" s="20" t="s">
        <v>76</v>
      </c>
      <c r="E34" s="20" t="s">
        <v>88</v>
      </c>
      <c r="F34" s="20" t="b">
        <v>1</v>
      </c>
      <c r="G34" s="20" t="b">
        <v>0</v>
      </c>
      <c r="H34" s="20" t="b">
        <v>0</v>
      </c>
      <c r="I34" s="21" t="b">
        <v>0</v>
      </c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</row>
    <row r="35" spans="1:25" ht="15.75" customHeight="1">
      <c r="A35" s="16" t="s">
        <v>92</v>
      </c>
      <c r="B35" s="16" t="s">
        <v>93</v>
      </c>
      <c r="C35" s="20" t="s">
        <v>94</v>
      </c>
      <c r="D35" s="20" t="s">
        <v>56</v>
      </c>
      <c r="E35" s="20" t="s">
        <v>23</v>
      </c>
      <c r="F35" s="20" t="b">
        <v>0</v>
      </c>
      <c r="G35" s="20" t="b">
        <v>0</v>
      </c>
      <c r="H35" s="20" t="b">
        <v>0</v>
      </c>
      <c r="I35" s="21" t="b">
        <v>0</v>
      </c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</row>
    <row r="36" spans="1:25" ht="15.75" customHeight="1">
      <c r="A36" s="16" t="s">
        <v>95</v>
      </c>
      <c r="B36" s="16" t="s">
        <v>96</v>
      </c>
      <c r="C36" s="20" t="s">
        <v>97</v>
      </c>
      <c r="D36" s="20" t="s">
        <v>56</v>
      </c>
      <c r="E36" s="20" t="s">
        <v>23</v>
      </c>
      <c r="F36" s="20" t="b">
        <v>1</v>
      </c>
      <c r="G36" s="20" t="b">
        <v>0</v>
      </c>
      <c r="H36" s="20" t="b">
        <v>1</v>
      </c>
      <c r="I36" s="21" t="b">
        <v>0</v>
      </c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</row>
    <row r="37" spans="1:25" ht="15.75" customHeight="1">
      <c r="A37" s="16" t="s">
        <v>98</v>
      </c>
      <c r="B37" s="16" t="s">
        <v>99</v>
      </c>
      <c r="C37" s="20" t="s">
        <v>100</v>
      </c>
      <c r="D37" s="20" t="s">
        <v>76</v>
      </c>
      <c r="E37" s="20" t="s">
        <v>23</v>
      </c>
      <c r="F37" s="20" t="b">
        <v>1</v>
      </c>
      <c r="G37" s="20" t="b">
        <v>0</v>
      </c>
      <c r="H37" s="20" t="b">
        <v>0</v>
      </c>
      <c r="I37" s="21" t="b">
        <v>0</v>
      </c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</row>
    <row r="38" spans="1:25" ht="15.75" customHeight="1">
      <c r="A38" s="16" t="s">
        <v>101</v>
      </c>
      <c r="B38" s="16" t="s">
        <v>102</v>
      </c>
      <c r="C38" s="20" t="s">
        <v>103</v>
      </c>
      <c r="D38" s="20" t="s">
        <v>56</v>
      </c>
      <c r="E38" s="20" t="s">
        <v>23</v>
      </c>
      <c r="F38" s="20" t="b">
        <v>1</v>
      </c>
      <c r="G38" s="20" t="b">
        <v>0</v>
      </c>
      <c r="H38" s="20" t="b">
        <v>0</v>
      </c>
      <c r="I38" s="21" t="b">
        <v>0</v>
      </c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</row>
    <row r="39" spans="1:25" ht="15.75" customHeight="1">
      <c r="A39" s="16" t="s">
        <v>104</v>
      </c>
      <c r="B39" s="16" t="s">
        <v>105</v>
      </c>
      <c r="C39" s="20" t="s">
        <v>106</v>
      </c>
      <c r="D39" s="20" t="s">
        <v>76</v>
      </c>
      <c r="E39" s="20" t="s">
        <v>23</v>
      </c>
      <c r="F39" s="20" t="b">
        <v>1</v>
      </c>
      <c r="G39" s="20" t="b">
        <v>0</v>
      </c>
      <c r="H39" s="20" t="b">
        <v>0</v>
      </c>
      <c r="I39" s="21" t="b">
        <v>0</v>
      </c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</row>
    <row r="40" spans="1:25" ht="15.75" customHeight="1">
      <c r="A40" s="16" t="s">
        <v>107</v>
      </c>
      <c r="B40" s="16" t="s">
        <v>108</v>
      </c>
      <c r="C40" s="20" t="s">
        <v>109</v>
      </c>
      <c r="D40" s="20" t="s">
        <v>56</v>
      </c>
      <c r="E40" s="20" t="s">
        <v>23</v>
      </c>
      <c r="F40" s="20" t="b">
        <v>0</v>
      </c>
      <c r="G40" s="20" t="b">
        <v>1</v>
      </c>
      <c r="H40" s="20" t="b">
        <v>0</v>
      </c>
      <c r="I40" s="21" t="b">
        <v>0</v>
      </c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</row>
    <row r="41" spans="1:25" ht="15.75" customHeight="1">
      <c r="A41" s="16" t="s">
        <v>110</v>
      </c>
      <c r="B41" s="16" t="s">
        <v>111</v>
      </c>
      <c r="C41" s="20" t="s">
        <v>112</v>
      </c>
      <c r="D41" s="20" t="s">
        <v>56</v>
      </c>
      <c r="E41" s="20" t="s">
        <v>23</v>
      </c>
      <c r="F41" s="20" t="b">
        <v>0</v>
      </c>
      <c r="G41" s="20" t="b">
        <v>0</v>
      </c>
      <c r="H41" s="20" t="b">
        <v>0</v>
      </c>
      <c r="I41" s="21" t="b">
        <v>0</v>
      </c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</row>
    <row r="42" spans="1:25" ht="15.75" customHeight="1">
      <c r="A42" s="16" t="s">
        <v>113</v>
      </c>
      <c r="B42" s="16" t="s">
        <v>114</v>
      </c>
      <c r="C42" s="20" t="s">
        <v>115</v>
      </c>
      <c r="D42" s="20" t="s">
        <v>56</v>
      </c>
      <c r="E42" s="20" t="s">
        <v>23</v>
      </c>
      <c r="F42" s="20" t="b">
        <v>1</v>
      </c>
      <c r="G42" s="20" t="b">
        <v>0</v>
      </c>
      <c r="H42" s="20" t="b">
        <v>0</v>
      </c>
      <c r="I42" s="21" t="b">
        <v>0</v>
      </c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</row>
    <row r="43" spans="1:25" ht="15.75" customHeight="1">
      <c r="A43" s="16" t="s">
        <v>116</v>
      </c>
      <c r="B43" s="16" t="s">
        <v>117</v>
      </c>
      <c r="C43" s="20" t="s">
        <v>118</v>
      </c>
      <c r="D43" s="20" t="s">
        <v>56</v>
      </c>
      <c r="E43" s="20" t="s">
        <v>23</v>
      </c>
      <c r="F43" s="20" t="b">
        <v>1</v>
      </c>
      <c r="G43" s="20" t="b">
        <v>0</v>
      </c>
      <c r="H43" s="20" t="b">
        <v>0</v>
      </c>
      <c r="I43" s="21" t="b">
        <v>0</v>
      </c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</row>
    <row r="44" spans="1:25" ht="15.75" customHeight="1">
      <c r="A44" s="16" t="s">
        <v>119</v>
      </c>
      <c r="B44" s="16" t="s">
        <v>120</v>
      </c>
      <c r="C44" s="20" t="s">
        <v>121</v>
      </c>
      <c r="D44" s="20" t="s">
        <v>56</v>
      </c>
      <c r="E44" s="20" t="s">
        <v>23</v>
      </c>
      <c r="F44" s="20" t="b">
        <v>1</v>
      </c>
      <c r="G44" s="20" t="b">
        <v>0</v>
      </c>
      <c r="H44" s="20" t="b">
        <v>0</v>
      </c>
      <c r="I44" s="21" t="b">
        <v>0</v>
      </c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</row>
    <row r="45" spans="1:25" ht="15.75" customHeight="1">
      <c r="A45" s="16" t="s">
        <v>122</v>
      </c>
      <c r="B45" s="16" t="s">
        <v>123</v>
      </c>
      <c r="C45" s="20" t="s">
        <v>124</v>
      </c>
      <c r="D45" s="20" t="s">
        <v>76</v>
      </c>
      <c r="E45" s="20" t="s">
        <v>23</v>
      </c>
      <c r="F45" s="20" t="b">
        <v>1</v>
      </c>
      <c r="G45" s="20" t="b">
        <v>0</v>
      </c>
      <c r="H45" s="20" t="b">
        <v>1</v>
      </c>
      <c r="I45" s="21" t="b">
        <v>0</v>
      </c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</row>
    <row r="46" spans="1:25" ht="15.75" customHeight="1">
      <c r="A46" s="16" t="s">
        <v>125</v>
      </c>
      <c r="B46" s="16" t="s">
        <v>126</v>
      </c>
      <c r="C46" s="20" t="s">
        <v>127</v>
      </c>
      <c r="D46" s="20" t="s">
        <v>76</v>
      </c>
      <c r="E46" s="20" t="s">
        <v>23</v>
      </c>
      <c r="F46" s="20" t="b">
        <v>1</v>
      </c>
      <c r="G46" s="20" t="b">
        <v>0</v>
      </c>
      <c r="H46" s="20" t="b">
        <v>0</v>
      </c>
      <c r="I46" s="21" t="b">
        <v>0</v>
      </c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</row>
    <row r="47" spans="1:25" ht="15.75" customHeight="1">
      <c r="A47" s="16" t="s">
        <v>128</v>
      </c>
      <c r="B47" s="16" t="s">
        <v>129</v>
      </c>
      <c r="C47" s="20" t="s">
        <v>130</v>
      </c>
      <c r="D47" s="20" t="s">
        <v>56</v>
      </c>
      <c r="E47" s="20" t="s">
        <v>23</v>
      </c>
      <c r="F47" s="20" t="b">
        <v>0</v>
      </c>
      <c r="G47" s="20" t="b">
        <v>1</v>
      </c>
      <c r="H47" s="20" t="b">
        <v>0</v>
      </c>
      <c r="I47" s="21" t="b">
        <v>0</v>
      </c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</row>
    <row r="48" spans="1:25" ht="15.75" customHeight="1">
      <c r="A48" s="16" t="s">
        <v>131</v>
      </c>
      <c r="B48" s="16" t="s">
        <v>132</v>
      </c>
      <c r="C48" s="20" t="s">
        <v>133</v>
      </c>
      <c r="D48" s="20" t="s">
        <v>56</v>
      </c>
      <c r="E48" s="20" t="s">
        <v>23</v>
      </c>
      <c r="F48" s="20" t="b">
        <v>1</v>
      </c>
      <c r="G48" s="20" t="b">
        <v>0</v>
      </c>
      <c r="H48" s="20" t="b">
        <v>1</v>
      </c>
      <c r="I48" s="21" t="b">
        <v>0</v>
      </c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</row>
    <row r="49" spans="1:25" ht="15.75" customHeight="1">
      <c r="A49" s="16" t="s">
        <v>134</v>
      </c>
      <c r="B49" s="20" t="s">
        <v>135</v>
      </c>
      <c r="C49" s="20" t="s">
        <v>136</v>
      </c>
      <c r="D49" s="20" t="s">
        <v>56</v>
      </c>
      <c r="E49" s="20" t="s">
        <v>88</v>
      </c>
      <c r="F49" s="20" t="b">
        <v>0</v>
      </c>
      <c r="G49" s="20" t="b">
        <v>0</v>
      </c>
      <c r="H49" s="20" t="b">
        <v>0</v>
      </c>
      <c r="I49" s="21" t="b">
        <v>0</v>
      </c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</row>
    <row r="50" spans="1:25" ht="15.75" customHeight="1">
      <c r="A50" s="16" t="s">
        <v>137</v>
      </c>
      <c r="B50" s="20" t="s">
        <v>138</v>
      </c>
      <c r="C50" s="20" t="s">
        <v>139</v>
      </c>
      <c r="D50" s="20" t="s">
        <v>76</v>
      </c>
      <c r="E50" s="20" t="s">
        <v>23</v>
      </c>
      <c r="F50" s="20" t="b">
        <v>1</v>
      </c>
      <c r="G50" s="20" t="b">
        <v>0</v>
      </c>
      <c r="H50" s="20" t="b">
        <v>0</v>
      </c>
      <c r="I50" s="21" t="b">
        <v>0</v>
      </c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</row>
    <row r="51" spans="1:25" ht="15.75" customHeight="1">
      <c r="A51" s="16" t="s">
        <v>140</v>
      </c>
      <c r="B51" s="20" t="s">
        <v>141</v>
      </c>
      <c r="C51" s="20" t="s">
        <v>142</v>
      </c>
      <c r="D51" s="20" t="s">
        <v>76</v>
      </c>
      <c r="E51" s="20" t="s">
        <v>23</v>
      </c>
      <c r="F51" s="20" t="b">
        <v>1</v>
      </c>
      <c r="G51" s="20" t="b">
        <v>0</v>
      </c>
      <c r="H51" s="20" t="b">
        <v>0</v>
      </c>
      <c r="I51" s="21" t="b">
        <v>0</v>
      </c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</row>
    <row r="52" spans="1:25" ht="15.75" customHeight="1">
      <c r="A52" s="16" t="s">
        <v>143</v>
      </c>
      <c r="B52" s="20" t="s">
        <v>144</v>
      </c>
      <c r="C52" s="20" t="s">
        <v>143</v>
      </c>
      <c r="D52" s="20" t="s">
        <v>56</v>
      </c>
      <c r="E52" s="20" t="s">
        <v>23</v>
      </c>
      <c r="F52" s="20" t="b">
        <v>1</v>
      </c>
      <c r="G52" s="20" t="b">
        <v>0</v>
      </c>
      <c r="H52" s="20" t="b">
        <v>0</v>
      </c>
      <c r="I52" s="21" t="b">
        <v>0</v>
      </c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</row>
    <row r="53" spans="1:25" ht="15.75" customHeight="1">
      <c r="A53" s="16" t="s">
        <v>145</v>
      </c>
      <c r="B53" s="20" t="s">
        <v>146</v>
      </c>
      <c r="C53" s="20" t="s">
        <v>147</v>
      </c>
      <c r="D53" s="20" t="s">
        <v>76</v>
      </c>
      <c r="E53" s="20" t="s">
        <v>23</v>
      </c>
      <c r="F53" s="20" t="b">
        <v>1</v>
      </c>
      <c r="G53" s="20" t="b">
        <v>0</v>
      </c>
      <c r="H53" s="20" t="b">
        <v>0</v>
      </c>
      <c r="I53" s="21" t="b">
        <v>0</v>
      </c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</row>
    <row r="54" spans="1:25" ht="15.75" customHeight="1">
      <c r="A54" s="16" t="s">
        <v>148</v>
      </c>
      <c r="B54" s="20" t="s">
        <v>149</v>
      </c>
      <c r="C54" s="20" t="s">
        <v>150</v>
      </c>
      <c r="D54" s="20" t="s">
        <v>56</v>
      </c>
      <c r="E54" s="20" t="s">
        <v>23</v>
      </c>
      <c r="F54" s="20" t="b">
        <v>0</v>
      </c>
      <c r="G54" s="20" t="b">
        <v>0</v>
      </c>
      <c r="H54" s="20" t="b">
        <v>0</v>
      </c>
      <c r="I54" s="21" t="b">
        <v>0</v>
      </c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</row>
    <row r="55" spans="1:25" ht="15.75" customHeight="1">
      <c r="A55" s="16" t="s">
        <v>151</v>
      </c>
      <c r="B55" s="20" t="s">
        <v>152</v>
      </c>
      <c r="C55" s="20" t="s">
        <v>153</v>
      </c>
      <c r="D55" s="20" t="s">
        <v>56</v>
      </c>
      <c r="E55" s="20" t="s">
        <v>23</v>
      </c>
      <c r="F55" s="20" t="b">
        <v>1</v>
      </c>
      <c r="G55" s="20" t="b">
        <v>0</v>
      </c>
      <c r="H55" s="20" t="b">
        <v>0</v>
      </c>
      <c r="I55" s="21" t="b">
        <v>0</v>
      </c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</row>
    <row r="56" spans="1:25" ht="15.75" customHeight="1">
      <c r="A56" s="16" t="s">
        <v>154</v>
      </c>
      <c r="B56" s="20" t="s">
        <v>155</v>
      </c>
      <c r="C56" s="20" t="s">
        <v>156</v>
      </c>
      <c r="D56" s="20" t="s">
        <v>76</v>
      </c>
      <c r="E56" s="20" t="s">
        <v>23</v>
      </c>
      <c r="F56" s="20" t="b">
        <v>1</v>
      </c>
      <c r="G56" s="20" t="b">
        <v>0</v>
      </c>
      <c r="H56" s="20" t="b">
        <v>0</v>
      </c>
      <c r="I56" s="21" t="b">
        <v>0</v>
      </c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</row>
    <row r="57" spans="1:25" ht="15.75" customHeight="1">
      <c r="A57" s="16" t="s">
        <v>157</v>
      </c>
      <c r="B57" s="20" t="s">
        <v>158</v>
      </c>
      <c r="C57" s="20" t="s">
        <v>159</v>
      </c>
      <c r="D57" s="20" t="s">
        <v>76</v>
      </c>
      <c r="E57" s="20" t="s">
        <v>23</v>
      </c>
      <c r="F57" s="20" t="b">
        <v>1</v>
      </c>
      <c r="G57" s="20" t="b">
        <v>0</v>
      </c>
      <c r="H57" s="20" t="b">
        <v>0</v>
      </c>
      <c r="I57" s="21" t="b">
        <v>0</v>
      </c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</row>
    <row r="58" spans="1:25" ht="15.75" customHeight="1">
      <c r="A58" s="16" t="s">
        <v>160</v>
      </c>
      <c r="B58" s="20" t="s">
        <v>161</v>
      </c>
      <c r="C58" s="20" t="s">
        <v>162</v>
      </c>
      <c r="D58" s="20" t="s">
        <v>76</v>
      </c>
      <c r="E58" s="20" t="s">
        <v>23</v>
      </c>
      <c r="F58" s="20" t="b">
        <v>1</v>
      </c>
      <c r="G58" s="20" t="b">
        <v>0</v>
      </c>
      <c r="H58" s="20" t="b">
        <v>0</v>
      </c>
      <c r="I58" s="21" t="b">
        <v>0</v>
      </c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</row>
    <row r="59" spans="1:25" ht="15.75" customHeight="1">
      <c r="A59" s="16" t="s">
        <v>163</v>
      </c>
      <c r="B59" s="20" t="s">
        <v>164</v>
      </c>
      <c r="C59" s="20" t="s">
        <v>165</v>
      </c>
      <c r="D59" s="20" t="s">
        <v>56</v>
      </c>
      <c r="E59" s="20" t="s">
        <v>23</v>
      </c>
      <c r="F59" s="20" t="b">
        <v>1</v>
      </c>
      <c r="G59" s="20" t="b">
        <v>0</v>
      </c>
      <c r="H59" s="20" t="b">
        <v>0</v>
      </c>
      <c r="I59" s="21" t="b">
        <v>0</v>
      </c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</row>
    <row r="60" spans="1:25" ht="15.75" customHeight="1">
      <c r="A60" s="20" t="s">
        <v>166</v>
      </c>
      <c r="B60" s="20" t="s">
        <v>167</v>
      </c>
      <c r="C60" s="20" t="s">
        <v>168</v>
      </c>
      <c r="D60" s="20" t="s">
        <v>56</v>
      </c>
      <c r="E60" s="20" t="s">
        <v>23</v>
      </c>
      <c r="F60" s="20" t="b">
        <v>1</v>
      </c>
      <c r="G60" s="20" t="b">
        <v>0</v>
      </c>
      <c r="H60" s="20" t="b">
        <v>1</v>
      </c>
      <c r="I60" s="21" t="b">
        <v>0</v>
      </c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</row>
    <row r="61" spans="1:25" ht="15.75" customHeight="1">
      <c r="A61" s="6" t="s">
        <v>169</v>
      </c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</row>
    <row r="62" spans="1:25" ht="15.75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</row>
    <row r="63" spans="1:25" ht="15.75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</row>
    <row r="64" spans="1:25" ht="15.75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</row>
    <row r="65" spans="1:25" ht="15.75" customHeight="1">
      <c r="A65" s="6"/>
      <c r="B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</row>
    <row r="66" spans="1:25" ht="15.75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</row>
    <row r="67" spans="1:25" ht="15.75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</row>
    <row r="68" spans="1:25" ht="15.75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</row>
    <row r="69" spans="1:25" ht="15.75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</row>
    <row r="70" spans="1:25" ht="15.75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</row>
    <row r="71" spans="1:25" ht="15.75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</row>
    <row r="72" spans="1:25" ht="15.75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</row>
    <row r="73" spans="1:25" ht="15.75" customHeight="1"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</row>
    <row r="74" spans="1:25" ht="15.75" customHeight="1"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</row>
    <row r="75" spans="1:25" ht="15.75" customHeight="1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</row>
    <row r="76" spans="1:25" ht="15.75" customHeight="1"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</row>
    <row r="77" spans="1:25" ht="15.75" customHeight="1"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</row>
    <row r="78" spans="1:25" ht="15.75" customHeight="1"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</row>
    <row r="79" spans="1:25" ht="15.75" customHeight="1"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</row>
    <row r="80" spans="1:25" ht="15.75" customHeight="1"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</row>
    <row r="81" spans="2:25" ht="15.75" customHeight="1"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</row>
    <row r="82" spans="2:25" ht="15.75" customHeight="1"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</row>
    <row r="83" spans="2:25" ht="15.75" customHeight="1"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</row>
    <row r="84" spans="2:25" ht="15.75" customHeight="1"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</row>
    <row r="85" spans="2:25" ht="15.75" customHeight="1"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</row>
    <row r="86" spans="2:25" ht="15.75" customHeight="1"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</row>
    <row r="87" spans="2:25" ht="15.75" customHeight="1"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</row>
    <row r="88" spans="2:25" ht="15.75" customHeight="1"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</row>
    <row r="89" spans="2:25" ht="15.75" customHeight="1"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</row>
    <row r="90" spans="2:25" ht="15.75" customHeight="1"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</row>
    <row r="91" spans="2:25" ht="15.75" customHeight="1"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</row>
    <row r="92" spans="2:25" ht="15.75" customHeight="1"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</row>
    <row r="93" spans="2:25" ht="15.75" customHeight="1"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</row>
    <row r="94" spans="2:25" ht="15.75" customHeight="1"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</row>
    <row r="95" spans="2:25" ht="15.75" customHeight="1"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</row>
    <row r="96" spans="2:25" ht="15.75" customHeight="1"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</row>
    <row r="97" spans="2:25" ht="15.75" customHeight="1"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</row>
    <row r="98" spans="2:25" ht="15.75" customHeight="1"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</row>
    <row r="99" spans="2:25" ht="15.75" customHeight="1"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</row>
    <row r="100" spans="2:25" ht="15.75" customHeight="1"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</row>
    <row r="101" spans="2:25" ht="15.75" customHeight="1"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</row>
    <row r="102" spans="2:25" ht="15.75" customHeight="1"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</row>
    <row r="103" spans="2:25" ht="15.75" customHeight="1"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</row>
    <row r="104" spans="2:25" ht="15.75" customHeight="1"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</row>
    <row r="105" spans="2:25" ht="15.75" customHeight="1"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</row>
    <row r="106" spans="2:25" ht="15.75" customHeight="1"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</row>
    <row r="107" spans="2:25" ht="15.75" customHeight="1"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</row>
    <row r="108" spans="2:25" ht="15.75" customHeight="1"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</row>
    <row r="109" spans="2:25" ht="15.75" customHeight="1"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</row>
    <row r="110" spans="2:25" ht="15.75" customHeight="1"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</row>
    <row r="111" spans="2:25" ht="15.75" customHeight="1"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</row>
    <row r="112" spans="2:25" ht="15.75" customHeight="1"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</row>
    <row r="113" spans="1:25" ht="15.75" customHeight="1"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</row>
    <row r="114" spans="1:25" ht="15.75" customHeight="1"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</row>
    <row r="115" spans="1:25" ht="15.75" customHeight="1"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</row>
    <row r="116" spans="1:25" ht="15.75" customHeight="1"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</row>
    <row r="117" spans="1:25" ht="15.75" customHeight="1"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</row>
    <row r="118" spans="1:25" ht="15.75" customHeight="1"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</row>
    <row r="119" spans="1:25" ht="15.75" customHeight="1"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</row>
    <row r="120" spans="1:25" ht="15.75" customHeight="1"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</row>
    <row r="121" spans="1:25" ht="15.75" customHeight="1"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</row>
    <row r="122" spans="1:25" ht="15.75" customHeight="1"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</row>
    <row r="123" spans="1:25" ht="15.75" customHeight="1"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</row>
    <row r="124" spans="1:25" ht="15.75" customHeight="1"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</row>
    <row r="125" spans="1:25" ht="15.75" customHeight="1"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</row>
    <row r="126" spans="1:25" ht="15.75" customHeight="1"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</row>
    <row r="127" spans="1:25" ht="15.7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</row>
    <row r="128" spans="1:25" ht="15.7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</row>
    <row r="129" spans="1:25" ht="15.75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</row>
    <row r="130" spans="1:25" ht="15.75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</row>
    <row r="131" spans="1:25" ht="15.75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</row>
    <row r="132" spans="1:25" ht="15.75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</row>
    <row r="133" spans="1:25" ht="15.7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</row>
    <row r="134" spans="1:25" ht="15.75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</row>
    <row r="135" spans="1:25" ht="15.7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</row>
    <row r="136" spans="1:25" ht="15.7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</row>
    <row r="137" spans="1:25" ht="15.7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</row>
    <row r="138" spans="1:25" ht="15.7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</row>
    <row r="139" spans="1:25" ht="15.7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</row>
    <row r="140" spans="1:25" ht="15.7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</row>
    <row r="141" spans="1:25" ht="15.7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</row>
    <row r="142" spans="1:25" ht="15.75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</row>
    <row r="143" spans="1:25" ht="15.75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</row>
    <row r="144" spans="1:25" ht="15.75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</row>
    <row r="145" spans="1:25" ht="15.7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</row>
    <row r="146" spans="1:25" ht="15.7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</row>
    <row r="147" spans="1:25" ht="15.7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</row>
    <row r="148" spans="1:25" ht="15.7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</row>
    <row r="149" spans="1:25" ht="15.7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</row>
    <row r="150" spans="1:25" ht="15.7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</row>
    <row r="151" spans="1:25" ht="15.7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</row>
    <row r="152" spans="1:25" ht="15.7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</row>
    <row r="153" spans="1:25" ht="15.7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</row>
    <row r="154" spans="1:25" ht="15.7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</row>
    <row r="155" spans="1:25" ht="15.7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</row>
    <row r="156" spans="1:25" ht="15.7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</row>
    <row r="157" spans="1:25" ht="15.7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</row>
    <row r="158" spans="1:25" ht="15.7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</row>
    <row r="159" spans="1:25" ht="15.7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</row>
    <row r="160" spans="1:25" ht="15.75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</row>
    <row r="161" spans="1:25" ht="15.7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</row>
    <row r="162" spans="1:25" ht="15.75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</row>
    <row r="163" spans="1:25" ht="15.7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</row>
    <row r="164" spans="1:25" ht="15.7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</row>
    <row r="165" spans="1:25" ht="15.7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</row>
    <row r="166" spans="1:25" ht="15.7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</row>
    <row r="167" spans="1:25" ht="15.7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</row>
    <row r="168" spans="1:25" ht="15.7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</row>
    <row r="169" spans="1:25" ht="15.7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</row>
    <row r="170" spans="1:25" ht="15.7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</row>
    <row r="171" spans="1:25" ht="15.7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</row>
    <row r="172" spans="1:25" ht="15.7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</row>
    <row r="173" spans="1:25" ht="15.7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</row>
    <row r="174" spans="1:25" ht="15.7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</row>
    <row r="175" spans="1:25" ht="15.7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</row>
    <row r="176" spans="1:25" ht="15.7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</row>
    <row r="177" spans="1:25" ht="15.7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</row>
    <row r="178" spans="1:25" ht="15.7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</row>
    <row r="179" spans="1:25" ht="15.7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</row>
    <row r="180" spans="1:25" ht="15.7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</row>
    <row r="181" spans="1:25" ht="15.7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</row>
    <row r="182" spans="1:25" ht="15.7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</row>
    <row r="183" spans="1:25" ht="15.7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</row>
    <row r="184" spans="1:25" ht="15.7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</row>
    <row r="185" spans="1:25" ht="15.7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</row>
    <row r="186" spans="1:25" ht="15.7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</row>
    <row r="187" spans="1:25" ht="15.7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</row>
    <row r="188" spans="1:25" ht="15.7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</row>
    <row r="189" spans="1:25" ht="15.7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</row>
    <row r="190" spans="1:25" ht="15.7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</row>
    <row r="191" spans="1:25" ht="15.7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</row>
    <row r="192" spans="1:25" ht="15.7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</row>
    <row r="193" spans="1:25" ht="15.7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</row>
    <row r="194" spans="1:25" ht="15.7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</row>
    <row r="195" spans="1:25" ht="15.7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</row>
    <row r="196" spans="1:25" ht="15.7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</row>
    <row r="197" spans="1:25" ht="15.7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</row>
    <row r="198" spans="1:25" ht="15.7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</row>
    <row r="199" spans="1:25" ht="15.7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</row>
    <row r="200" spans="1:25" ht="15.7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</row>
    <row r="201" spans="1:25" ht="15.7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</row>
    <row r="202" spans="1:25" ht="15.7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</row>
    <row r="203" spans="1:25" ht="15.7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</row>
    <row r="204" spans="1:25" ht="15.7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</row>
    <row r="205" spans="1:25" ht="15.7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</row>
    <row r="206" spans="1:25" ht="15.7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</row>
    <row r="207" spans="1:25" ht="15.7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</row>
    <row r="208" spans="1:25" ht="15.7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</row>
    <row r="209" spans="1:25" ht="15.7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</row>
    <row r="210" spans="1:25" ht="15.7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</row>
    <row r="211" spans="1:25" ht="15.7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</row>
    <row r="212" spans="1:25" ht="15.7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</row>
    <row r="213" spans="1:25" ht="15.7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</row>
    <row r="214" spans="1:25" ht="15.7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</row>
    <row r="215" spans="1:25" ht="15.7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</row>
    <row r="216" spans="1:25" ht="15.7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</row>
    <row r="217" spans="1:25" ht="15.7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</row>
    <row r="218" spans="1:25" ht="15.7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</row>
    <row r="219" spans="1:25" ht="15.7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</row>
    <row r="220" spans="1:25" ht="15.7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</row>
    <row r="221" spans="1:25" ht="15.7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</row>
    <row r="222" spans="1:25" ht="15.75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</row>
    <row r="223" spans="1:25" ht="15.75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</row>
    <row r="224" spans="1:25" ht="15.75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</row>
    <row r="225" spans="1:25" ht="15.75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</row>
    <row r="226" spans="1:25" ht="15.75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</row>
    <row r="227" spans="1:25" ht="15.75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</row>
    <row r="228" spans="1:25" ht="15.75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</row>
    <row r="229" spans="1:25" ht="15.75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</row>
    <row r="230" spans="1:25" ht="15.75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</row>
    <row r="231" spans="1:25" ht="15.75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</row>
    <row r="232" spans="1:25" ht="15.75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</row>
    <row r="233" spans="1:25" ht="15.75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</row>
    <row r="234" spans="1:25" ht="15.75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</row>
    <row r="235" spans="1:25" ht="15.75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</row>
    <row r="236" spans="1:25" ht="15.75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</row>
    <row r="237" spans="1:25" ht="15.75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</row>
    <row r="238" spans="1:25" ht="15.75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</row>
    <row r="239" spans="1:25" ht="15.75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</row>
    <row r="240" spans="1:25" ht="15.75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</row>
    <row r="241" spans="1:25" ht="15.75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</row>
    <row r="242" spans="1:25" ht="15.75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</row>
    <row r="243" spans="1:25" ht="15.75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</row>
    <row r="244" spans="1:25" ht="15.75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</row>
    <row r="245" spans="1:25" ht="15.75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</row>
    <row r="246" spans="1:25" ht="15.75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</row>
    <row r="247" spans="1:25" ht="15.75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</row>
    <row r="248" spans="1:25" ht="15.75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</row>
    <row r="249" spans="1:25" ht="15.75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</row>
    <row r="250" spans="1:25" ht="15.75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</row>
    <row r="251" spans="1:25" ht="15.75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</row>
    <row r="252" spans="1:25" ht="15.75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</row>
    <row r="253" spans="1:25" ht="15.75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</row>
    <row r="254" spans="1:25" ht="15.75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</row>
    <row r="255" spans="1:25" ht="15.75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</row>
    <row r="256" spans="1:25" ht="15.75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</row>
    <row r="257" spans="1:25" ht="15.75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</row>
    <row r="258" spans="1:25" ht="15.75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</row>
    <row r="259" spans="1:25" ht="15.75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</row>
    <row r="260" spans="1:25" ht="15.75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</row>
    <row r="261" spans="1:25" ht="15.75" customHeight="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</row>
    <row r="262" spans="1:25" ht="15.75" customHeight="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</row>
    <row r="263" spans="1:25" ht="15.75" customHeight="1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</row>
    <row r="264" spans="1:25" ht="15.75" customHeight="1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</row>
    <row r="265" spans="1:25" ht="15.75" customHeight="1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</row>
    <row r="266" spans="1:25" ht="15.75" customHeight="1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</row>
    <row r="267" spans="1:25" ht="15.75" customHeight="1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</row>
    <row r="268" spans="1:25" ht="15.75" customHeight="1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</row>
    <row r="269" spans="1:25" ht="15.75" customHeight="1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</row>
    <row r="270" spans="1:25" ht="15.75" customHeight="1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</row>
    <row r="271" spans="1:25" ht="15.75" customHeight="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</row>
    <row r="272" spans="1:25" ht="15.75" customHeight="1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</row>
    <row r="273" spans="1:25" ht="15.75" customHeight="1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</row>
    <row r="274" spans="1:25" ht="15.75" customHeight="1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</row>
    <row r="275" spans="1:25" ht="15.75" customHeight="1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</row>
    <row r="276" spans="1:25" ht="15.75" customHeight="1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</row>
    <row r="277" spans="1:25" ht="15.75" customHeight="1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</row>
    <row r="278" spans="1:25" ht="15.75" customHeight="1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</row>
    <row r="279" spans="1:25" ht="15.75" customHeight="1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</row>
    <row r="280" spans="1:25" ht="15.75" customHeight="1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</row>
    <row r="281" spans="1:25" ht="15.75" customHeight="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</row>
    <row r="282" spans="1:25" ht="15.75" customHeight="1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</row>
    <row r="283" spans="1:25" ht="15.75" customHeight="1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</row>
    <row r="284" spans="1:25" ht="15.75" customHeight="1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</row>
    <row r="285" spans="1:25" ht="15.75" customHeight="1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</row>
    <row r="286" spans="1:25" ht="15.75" customHeight="1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</row>
    <row r="287" spans="1:25" ht="15.75" customHeight="1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</row>
    <row r="288" spans="1:25" ht="15.75" customHeight="1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</row>
    <row r="289" spans="1:25" ht="15.75" customHeight="1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</row>
    <row r="290" spans="1:25" ht="15.75" customHeight="1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</row>
    <row r="291" spans="1:25" ht="15.75" customHeight="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</row>
    <row r="292" spans="1:25" ht="15.75" customHeight="1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</row>
    <row r="293" spans="1:25" ht="15.75" customHeight="1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</row>
    <row r="294" spans="1:25" ht="15.75" customHeight="1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</row>
    <row r="295" spans="1:25" ht="15.75" customHeight="1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</row>
    <row r="296" spans="1:25" ht="15.75" customHeight="1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</row>
    <row r="297" spans="1:25" ht="15.75" customHeight="1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</row>
    <row r="298" spans="1:25" ht="15.75" customHeight="1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</row>
    <row r="299" spans="1:25" ht="15.75" customHeight="1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</row>
    <row r="300" spans="1:25" ht="15.75" customHeight="1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</row>
    <row r="301" spans="1:25" ht="15.75" customHeight="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</row>
    <row r="302" spans="1:25" ht="15.75" customHeight="1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</row>
    <row r="303" spans="1:25" ht="15.75" customHeight="1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</row>
    <row r="304" spans="1:25" ht="15.75" customHeight="1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</row>
    <row r="305" spans="1:25" ht="15.75" customHeight="1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</row>
    <row r="306" spans="1:25" ht="15.75" customHeight="1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</row>
    <row r="307" spans="1:25" ht="15.75" customHeight="1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</row>
    <row r="308" spans="1:25" ht="15.75" customHeight="1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</row>
    <row r="309" spans="1:25" ht="15.75" customHeight="1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</row>
    <row r="310" spans="1:25" ht="15.75" customHeight="1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</row>
    <row r="311" spans="1:25" ht="15.75" customHeight="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</row>
    <row r="312" spans="1:25" ht="15.75" customHeight="1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</row>
    <row r="313" spans="1:25" ht="15.75" customHeight="1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</row>
    <row r="314" spans="1:25" ht="15.75" customHeight="1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</row>
    <row r="315" spans="1:25" ht="15.75" customHeight="1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</row>
    <row r="316" spans="1:25" ht="15.75" customHeight="1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</row>
    <row r="317" spans="1:25" ht="15.75" customHeight="1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</row>
    <row r="318" spans="1:25" ht="15.75" customHeight="1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</row>
    <row r="319" spans="1:25" ht="15.75" customHeight="1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</row>
    <row r="320" spans="1:25" ht="15.75" customHeight="1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</row>
    <row r="321" spans="1:25" ht="15.75" customHeight="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</row>
    <row r="322" spans="1:25" ht="15.75" customHeight="1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</row>
    <row r="323" spans="1:25" ht="15.75" customHeight="1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</row>
    <row r="324" spans="1:25" ht="15.75" customHeight="1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</row>
    <row r="325" spans="1:25" ht="15.75" customHeight="1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</row>
    <row r="326" spans="1:25" ht="15.75" customHeight="1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</row>
    <row r="327" spans="1:25" ht="15.75" customHeight="1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</row>
    <row r="328" spans="1:25" ht="15.75" customHeight="1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</row>
    <row r="329" spans="1:25" ht="15.75" customHeight="1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</row>
    <row r="330" spans="1:25" ht="15.75" customHeight="1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</row>
    <row r="331" spans="1:25" ht="15.75" customHeight="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</row>
    <row r="332" spans="1:25" ht="15.75" customHeight="1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</row>
    <row r="333" spans="1:25" ht="15.75" customHeight="1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</row>
    <row r="334" spans="1:25" ht="15.75" customHeight="1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</row>
    <row r="335" spans="1:25" ht="15.75" customHeight="1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</row>
    <row r="336" spans="1:25" ht="15.75" customHeight="1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</row>
    <row r="337" spans="1:25" ht="15.75" customHeight="1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</row>
    <row r="338" spans="1:25" ht="15.75" customHeight="1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</row>
    <row r="339" spans="1:25" ht="15.75" customHeight="1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</row>
    <row r="340" spans="1:25" ht="15.75" customHeight="1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</row>
    <row r="341" spans="1:25" ht="15.75" customHeight="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</row>
    <row r="342" spans="1:25" ht="15.75" customHeight="1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</row>
    <row r="343" spans="1:25" ht="15.75" customHeight="1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</row>
    <row r="344" spans="1:25" ht="15.75" customHeight="1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</row>
    <row r="345" spans="1:25" ht="15.75" customHeight="1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</row>
    <row r="346" spans="1:25" ht="15.75" customHeight="1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</row>
    <row r="347" spans="1:25" ht="15.75" customHeight="1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</row>
    <row r="348" spans="1:25" ht="15.75" customHeight="1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</row>
    <row r="349" spans="1:25" ht="15.75" customHeight="1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</row>
    <row r="350" spans="1:25" ht="15.75" customHeight="1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</row>
    <row r="351" spans="1:25" ht="15.75" customHeight="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</row>
    <row r="352" spans="1:25" ht="15.75" customHeight="1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</row>
    <row r="353" spans="1:25" ht="15.75" customHeight="1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</row>
    <row r="354" spans="1:25" ht="15.75" customHeight="1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</row>
    <row r="355" spans="1:25" ht="15.75" customHeight="1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</row>
    <row r="356" spans="1:25" ht="15.75" customHeight="1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</row>
    <row r="357" spans="1:25" ht="15.75" customHeight="1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</row>
    <row r="358" spans="1:25" ht="15.75" customHeight="1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</row>
    <row r="359" spans="1:25" ht="15.75" customHeight="1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</row>
    <row r="360" spans="1:25" ht="15.75" customHeight="1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</row>
    <row r="361" spans="1:25" ht="15.75" customHeight="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</row>
    <row r="362" spans="1:25" ht="15.75" customHeight="1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</row>
    <row r="363" spans="1:25" ht="15.75" customHeight="1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</row>
    <row r="364" spans="1:25" ht="15.75" customHeight="1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</row>
    <row r="365" spans="1:25" ht="15.75" customHeight="1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</row>
    <row r="366" spans="1:25" ht="15.75" customHeight="1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</row>
    <row r="367" spans="1:25" ht="15.75" customHeight="1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</row>
    <row r="368" spans="1:25" ht="15.75" customHeight="1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</row>
    <row r="369" spans="1:25" ht="15.75" customHeight="1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</row>
    <row r="370" spans="1:25" ht="15.75" customHeight="1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</row>
    <row r="371" spans="1:25" ht="15.75" customHeight="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</row>
    <row r="372" spans="1:25" ht="15.75" customHeight="1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</row>
    <row r="373" spans="1:25" ht="15.75" customHeight="1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</row>
    <row r="374" spans="1:25" ht="15.75" customHeight="1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</row>
    <row r="375" spans="1:25" ht="15.75" customHeight="1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</row>
    <row r="376" spans="1:25" ht="15.75" customHeight="1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</row>
    <row r="377" spans="1:25" ht="15.75" customHeight="1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</row>
    <row r="378" spans="1:25" ht="15.75" customHeight="1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</row>
    <row r="379" spans="1:25" ht="15.75" customHeight="1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</row>
    <row r="380" spans="1:25" ht="15.75" customHeight="1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</row>
    <row r="381" spans="1:25" ht="15.75" customHeight="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</row>
    <row r="382" spans="1:25" ht="15.75" customHeight="1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</row>
    <row r="383" spans="1:25" ht="15.75" customHeight="1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</row>
    <row r="384" spans="1:25" ht="15.75" customHeight="1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</row>
    <row r="385" spans="1:25" ht="15.75" customHeight="1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</row>
    <row r="386" spans="1:25" ht="15.75" customHeight="1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</row>
    <row r="387" spans="1:25" ht="15.75" customHeight="1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</row>
    <row r="388" spans="1:25" ht="15.75" customHeight="1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</row>
    <row r="389" spans="1:25" ht="15.75" customHeight="1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</row>
    <row r="390" spans="1:25" ht="15.75" customHeight="1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</row>
    <row r="391" spans="1:25" ht="15.75" customHeight="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</row>
    <row r="392" spans="1:25" ht="15.75" customHeight="1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</row>
    <row r="393" spans="1:25" ht="15.75" customHeight="1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</row>
    <row r="394" spans="1:25" ht="15.75" customHeight="1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</row>
    <row r="395" spans="1:25" ht="15.75" customHeight="1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</row>
    <row r="396" spans="1:25" ht="15.75" customHeight="1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</row>
    <row r="397" spans="1:25" ht="15.75" customHeight="1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</row>
    <row r="398" spans="1:25" ht="15.75" customHeight="1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</row>
    <row r="399" spans="1:25" ht="15.75" customHeight="1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</row>
    <row r="400" spans="1:25" ht="15.75" customHeight="1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</row>
    <row r="401" spans="1:25" ht="15.75" customHeight="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</row>
    <row r="402" spans="1:25" ht="15.75" customHeight="1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</row>
    <row r="403" spans="1:25" ht="15.75" customHeight="1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</row>
    <row r="404" spans="1:25" ht="15.75" customHeight="1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</row>
    <row r="405" spans="1:25" ht="15.75" customHeight="1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</row>
    <row r="406" spans="1:25" ht="15.75" customHeight="1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</row>
    <row r="407" spans="1:25" ht="15.75" customHeight="1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</row>
    <row r="408" spans="1:25" ht="15.75" customHeight="1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</row>
    <row r="409" spans="1:25" ht="15.75" customHeight="1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</row>
    <row r="410" spans="1:25" ht="15.75" customHeight="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</row>
    <row r="411" spans="1:25" ht="15.75" customHeight="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</row>
    <row r="412" spans="1:25" ht="15.75" customHeight="1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</row>
    <row r="413" spans="1:25" ht="15.75" customHeight="1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</row>
    <row r="414" spans="1:25" ht="15.75" customHeight="1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</row>
    <row r="415" spans="1:25" ht="15.75" customHeight="1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</row>
    <row r="416" spans="1:25" ht="15.75" customHeight="1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</row>
    <row r="417" spans="1:25" ht="15.75" customHeight="1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</row>
    <row r="418" spans="1:25" ht="15.75" customHeight="1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</row>
    <row r="419" spans="1:25" ht="15.75" customHeight="1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</row>
    <row r="420" spans="1:25" ht="15.75" customHeight="1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</row>
    <row r="421" spans="1:25" ht="15.75" customHeight="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</row>
    <row r="422" spans="1:25" ht="15.75" customHeight="1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</row>
    <row r="423" spans="1:25" ht="15.75" customHeight="1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</row>
    <row r="424" spans="1:25" ht="15.75" customHeight="1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</row>
    <row r="425" spans="1:25" ht="15.75" customHeight="1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</row>
    <row r="426" spans="1:25" ht="15.75" customHeight="1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</row>
    <row r="427" spans="1:25" ht="15.75" customHeight="1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</row>
    <row r="428" spans="1:25" ht="15.75" customHeight="1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</row>
    <row r="429" spans="1:25" ht="15.75" customHeight="1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</row>
    <row r="430" spans="1:25" ht="15.75" customHeight="1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</row>
    <row r="431" spans="1:25" ht="15.75" customHeight="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</row>
    <row r="432" spans="1:25" ht="15.75" customHeight="1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</row>
    <row r="433" spans="1:25" ht="15.75" customHeight="1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</row>
    <row r="434" spans="1:25" ht="15.75" customHeight="1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</row>
    <row r="435" spans="1:25" ht="15.75" customHeight="1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</row>
    <row r="436" spans="1:25" ht="15.75" customHeight="1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</row>
    <row r="437" spans="1:25" ht="15.75" customHeight="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</row>
    <row r="438" spans="1:25" ht="15.75" customHeight="1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</row>
    <row r="439" spans="1:25" ht="15.75" customHeight="1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</row>
    <row r="440" spans="1:25" ht="15.75" customHeight="1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</row>
    <row r="441" spans="1:25" ht="15.75" customHeight="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</row>
    <row r="442" spans="1:25" ht="15.75" customHeight="1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</row>
    <row r="443" spans="1:25" ht="15.75" customHeight="1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</row>
    <row r="444" spans="1:25" ht="15.75" customHeight="1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</row>
    <row r="445" spans="1:25" ht="15.75" customHeight="1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</row>
    <row r="446" spans="1:25" ht="15.75" customHeight="1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</row>
    <row r="447" spans="1:25" ht="15.75" customHeight="1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</row>
    <row r="448" spans="1:25" ht="15.75" customHeight="1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</row>
    <row r="449" spans="1:25" ht="15.75" customHeight="1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</row>
    <row r="450" spans="1:25" ht="15.75" customHeight="1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</row>
    <row r="451" spans="1:25" ht="15.75" customHeight="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</row>
    <row r="452" spans="1:25" ht="15.75" customHeight="1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</row>
    <row r="453" spans="1:25" ht="15.75" customHeight="1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</row>
    <row r="454" spans="1:25" ht="15.75" customHeight="1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</row>
    <row r="455" spans="1:25" ht="15.75" customHeight="1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</row>
    <row r="456" spans="1:25" ht="15.75" customHeight="1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</row>
    <row r="457" spans="1:25" ht="15.75" customHeight="1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</row>
    <row r="458" spans="1:25" ht="15.75" customHeight="1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</row>
    <row r="459" spans="1:25" ht="15.75" customHeight="1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</row>
    <row r="460" spans="1:25" ht="15.75" customHeight="1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</row>
    <row r="461" spans="1:25" ht="15.75" customHeight="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</row>
    <row r="462" spans="1:25" ht="15.75" customHeight="1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</row>
    <row r="463" spans="1:25" ht="15.75" customHeight="1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</row>
    <row r="464" spans="1:25" ht="15.75" customHeight="1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</row>
    <row r="465" spans="1:25" ht="15.75" customHeight="1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</row>
    <row r="466" spans="1:25" ht="15.75" customHeight="1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</row>
    <row r="467" spans="1:25" ht="15.75" customHeight="1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</row>
    <row r="468" spans="1:25" ht="15.75" customHeight="1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</row>
    <row r="469" spans="1:25" ht="15.75" customHeight="1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</row>
    <row r="470" spans="1:25" ht="15.75" customHeight="1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</row>
    <row r="471" spans="1:25" ht="15.75" customHeight="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</row>
    <row r="472" spans="1:25" ht="15.75" customHeight="1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</row>
    <row r="473" spans="1:25" ht="15.75" customHeight="1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</row>
    <row r="474" spans="1:25" ht="15.75" customHeight="1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</row>
    <row r="475" spans="1:25" ht="15.75" customHeight="1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</row>
    <row r="476" spans="1:25" ht="15.75" customHeight="1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</row>
    <row r="477" spans="1:25" ht="15.75" customHeight="1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</row>
    <row r="478" spans="1:25" ht="15.75" customHeight="1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</row>
    <row r="479" spans="1:25" ht="15.75" customHeight="1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</row>
    <row r="480" spans="1:25" ht="15.75" customHeight="1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</row>
    <row r="481" spans="1:25" ht="15.75" customHeight="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</row>
    <row r="482" spans="1:25" ht="15.75" customHeight="1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</row>
    <row r="483" spans="1:25" ht="15.75" customHeight="1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</row>
    <row r="484" spans="1:25" ht="15.75" customHeight="1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</row>
    <row r="485" spans="1:25" ht="15.75" customHeight="1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</row>
    <row r="486" spans="1:25" ht="15.75" customHeight="1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</row>
    <row r="487" spans="1:25" ht="15.75" customHeight="1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</row>
    <row r="488" spans="1:25" ht="15.75" customHeight="1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</row>
    <row r="489" spans="1:25" ht="15.75" customHeight="1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</row>
    <row r="490" spans="1:25" ht="15.75" customHeight="1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</row>
    <row r="491" spans="1:25" ht="15.75" customHeight="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</row>
    <row r="492" spans="1:25" ht="15.75" customHeight="1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</row>
    <row r="493" spans="1:25" ht="15.75" customHeight="1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</row>
    <row r="494" spans="1:25" ht="15.75" customHeight="1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</row>
    <row r="495" spans="1:25" ht="15.75" customHeight="1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</row>
    <row r="496" spans="1:25" ht="15.75" customHeight="1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</row>
    <row r="497" spans="1:25" ht="15.75" customHeight="1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</row>
    <row r="498" spans="1:25" ht="15.75" customHeight="1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</row>
    <row r="499" spans="1:25" ht="15.75" customHeight="1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</row>
    <row r="500" spans="1:25" ht="15.75" customHeight="1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</row>
    <row r="501" spans="1:25" ht="15.75" customHeight="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</row>
    <row r="502" spans="1:25" ht="15.75" customHeight="1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</row>
    <row r="503" spans="1:25" ht="15.75" customHeight="1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</row>
    <row r="504" spans="1:25" ht="15.75" customHeight="1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</row>
    <row r="505" spans="1:25" ht="15.75" customHeight="1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</row>
    <row r="506" spans="1:25" ht="15.75" customHeight="1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</row>
    <row r="507" spans="1:25" ht="15.75" customHeight="1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</row>
    <row r="508" spans="1:25" ht="15.75" customHeight="1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</row>
    <row r="509" spans="1:25" ht="15.75" customHeight="1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</row>
    <row r="510" spans="1:25" ht="15.75" customHeight="1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</row>
    <row r="511" spans="1:25" ht="15.75" customHeight="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</row>
    <row r="512" spans="1:25" ht="15.75" customHeight="1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</row>
    <row r="513" spans="1:25" ht="15.75" customHeight="1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</row>
    <row r="514" spans="1:25" ht="15.75" customHeight="1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</row>
    <row r="515" spans="1:25" ht="15.75" customHeight="1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</row>
    <row r="516" spans="1:25" ht="15.75" customHeight="1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</row>
    <row r="517" spans="1:25" ht="15.75" customHeight="1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</row>
    <row r="518" spans="1:25" ht="15.75" customHeight="1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</row>
    <row r="519" spans="1:25" ht="15.75" customHeight="1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</row>
    <row r="520" spans="1:25" ht="15.75" customHeight="1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</row>
    <row r="521" spans="1:25" ht="15.75" customHeight="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</row>
    <row r="522" spans="1:25" ht="15.75" customHeight="1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</row>
    <row r="523" spans="1:25" ht="15.75" customHeight="1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</row>
    <row r="524" spans="1:25" ht="15.75" customHeight="1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</row>
    <row r="525" spans="1:25" ht="15.75" customHeight="1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</row>
    <row r="526" spans="1:25" ht="15.75" customHeight="1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</row>
    <row r="527" spans="1:25" ht="15.75" customHeight="1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</row>
    <row r="528" spans="1:25" ht="15.75" customHeight="1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</row>
    <row r="529" spans="1:25" ht="15.75" customHeight="1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</row>
    <row r="530" spans="1:25" ht="15.75" customHeight="1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</row>
    <row r="531" spans="1:25" ht="15.75" customHeight="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</row>
    <row r="532" spans="1:25" ht="15.75" customHeight="1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</row>
    <row r="533" spans="1:25" ht="15.75" customHeight="1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</row>
    <row r="534" spans="1:25" ht="15.75" customHeight="1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</row>
    <row r="535" spans="1:25" ht="15.75" customHeight="1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</row>
    <row r="536" spans="1:25" ht="15.75" customHeight="1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</row>
    <row r="537" spans="1:25" ht="15.75" customHeight="1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</row>
    <row r="538" spans="1:25" ht="15.75" customHeight="1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</row>
    <row r="539" spans="1:25" ht="15.75" customHeight="1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</row>
    <row r="540" spans="1:25" ht="15.75" customHeight="1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</row>
    <row r="541" spans="1:25" ht="15.75" customHeight="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</row>
    <row r="542" spans="1:25" ht="15.75" customHeight="1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</row>
    <row r="543" spans="1:25" ht="15.75" customHeight="1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</row>
    <row r="544" spans="1:25" ht="15.75" customHeight="1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</row>
    <row r="545" spans="1:25" ht="15.75" customHeight="1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</row>
    <row r="546" spans="1:25" ht="15.75" customHeight="1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</row>
    <row r="547" spans="1:25" ht="15.75" customHeight="1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</row>
    <row r="548" spans="1:25" ht="15.75" customHeight="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</row>
    <row r="549" spans="1:25" ht="15.75" customHeight="1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</row>
    <row r="550" spans="1:25" ht="15.75" customHeight="1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</row>
    <row r="551" spans="1:25" ht="15.75" customHeight="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</row>
    <row r="552" spans="1:25" ht="15.75" customHeight="1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</row>
    <row r="553" spans="1:25" ht="15.75" customHeight="1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</row>
    <row r="554" spans="1:25" ht="15.75" customHeight="1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</row>
    <row r="555" spans="1:25" ht="15.75" customHeight="1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</row>
    <row r="556" spans="1:25" ht="15.75" customHeight="1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</row>
    <row r="557" spans="1:25" ht="15.75" customHeight="1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</row>
    <row r="558" spans="1:25" ht="15.75" customHeight="1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</row>
    <row r="559" spans="1:25" ht="15.75" customHeight="1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</row>
    <row r="560" spans="1:25" ht="15.75" customHeight="1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</row>
    <row r="561" spans="1:25" ht="15.75" customHeight="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</row>
    <row r="562" spans="1:25" ht="15.75" customHeight="1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</row>
    <row r="563" spans="1:25" ht="15.75" customHeight="1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</row>
    <row r="564" spans="1:25" ht="15.75" customHeight="1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</row>
    <row r="565" spans="1:25" ht="15.75" customHeight="1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</row>
    <row r="566" spans="1:25" ht="15.75" customHeight="1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</row>
    <row r="567" spans="1:25" ht="15.75" customHeight="1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</row>
    <row r="568" spans="1:25" ht="15.75" customHeight="1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</row>
    <row r="569" spans="1:25" ht="15.75" customHeight="1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</row>
    <row r="570" spans="1:25" ht="15.75" customHeight="1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</row>
    <row r="571" spans="1:25" ht="15.75" customHeight="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</row>
    <row r="572" spans="1:25" ht="15.75" customHeight="1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</row>
    <row r="573" spans="1:25" ht="15.75" customHeight="1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</row>
    <row r="574" spans="1:25" ht="15.75" customHeight="1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</row>
    <row r="575" spans="1:25" ht="15.75" customHeight="1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</row>
    <row r="576" spans="1:25" ht="15.75" customHeight="1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</row>
    <row r="577" spans="1:25" ht="15.75" customHeight="1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</row>
    <row r="578" spans="1:25" ht="15.75" customHeight="1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</row>
    <row r="579" spans="1:25" ht="15.75" customHeight="1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</row>
    <row r="580" spans="1:25" ht="15.75" customHeight="1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</row>
    <row r="581" spans="1:25" ht="15.75" customHeight="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</row>
    <row r="582" spans="1:25" ht="15.75" customHeight="1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</row>
    <row r="583" spans="1:25" ht="15.75" customHeight="1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</row>
    <row r="584" spans="1:25" ht="15.75" customHeight="1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</row>
    <row r="585" spans="1:25" ht="15.75" customHeight="1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</row>
    <row r="586" spans="1:25" ht="15.75" customHeight="1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</row>
    <row r="587" spans="1:25" ht="15.75" customHeight="1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</row>
    <row r="588" spans="1:25" ht="15.75" customHeight="1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</row>
    <row r="589" spans="1:25" ht="15.75" customHeight="1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</row>
    <row r="590" spans="1:25" ht="15.75" customHeight="1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</row>
    <row r="591" spans="1:25" ht="15.75" customHeight="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</row>
    <row r="592" spans="1:25" ht="15.75" customHeight="1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</row>
    <row r="593" spans="1:25" ht="15.75" customHeight="1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</row>
    <row r="594" spans="1:25" ht="15.75" customHeight="1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</row>
    <row r="595" spans="1:25" ht="15.75" customHeight="1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</row>
    <row r="596" spans="1:25" ht="15.75" customHeight="1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</row>
    <row r="597" spans="1:25" ht="15.75" customHeight="1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</row>
    <row r="598" spans="1:25" ht="15.75" customHeight="1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</row>
    <row r="599" spans="1:25" ht="15.75" customHeight="1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</row>
    <row r="600" spans="1:25" ht="15.75" customHeight="1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</row>
    <row r="601" spans="1:25" ht="15.75" customHeight="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</row>
    <row r="602" spans="1:25" ht="15.75" customHeight="1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</row>
    <row r="603" spans="1:25" ht="15.75" customHeight="1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</row>
    <row r="604" spans="1:25" ht="15.75" customHeight="1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</row>
    <row r="605" spans="1:25" ht="15.75" customHeight="1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</row>
    <row r="606" spans="1:25" ht="15.75" customHeight="1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</row>
    <row r="607" spans="1:25" ht="15.75" customHeight="1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</row>
    <row r="608" spans="1:25" ht="15.75" customHeight="1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</row>
    <row r="609" spans="1:25" ht="15.75" customHeight="1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</row>
    <row r="610" spans="1:25" ht="15.75" customHeight="1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</row>
    <row r="611" spans="1:25" ht="15.75" customHeight="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</row>
    <row r="612" spans="1:25" ht="15.75" customHeight="1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</row>
    <row r="613" spans="1:25" ht="15.75" customHeight="1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</row>
    <row r="614" spans="1:25" ht="15.75" customHeight="1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</row>
    <row r="615" spans="1:25" ht="15.75" customHeight="1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</row>
    <row r="616" spans="1:25" ht="15.75" customHeight="1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</row>
    <row r="617" spans="1:25" ht="15.75" customHeight="1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</row>
    <row r="618" spans="1:25" ht="15.75" customHeight="1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</row>
    <row r="619" spans="1:25" ht="15.75" customHeight="1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</row>
    <row r="620" spans="1:25" ht="15.75" customHeight="1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</row>
    <row r="621" spans="1:25" ht="15.75" customHeight="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</row>
    <row r="622" spans="1:25" ht="15.75" customHeight="1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</row>
    <row r="623" spans="1:25" ht="15.75" customHeight="1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</row>
    <row r="624" spans="1:25" ht="15.75" customHeight="1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</row>
    <row r="625" spans="1:25" ht="15.75" customHeight="1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</row>
    <row r="626" spans="1:25" ht="15.75" customHeight="1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</row>
    <row r="627" spans="1:25" ht="15.75" customHeight="1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</row>
    <row r="628" spans="1:25" ht="15.75" customHeight="1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</row>
    <row r="629" spans="1:25" ht="15.75" customHeight="1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</row>
    <row r="630" spans="1:25" ht="15.75" customHeight="1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</row>
    <row r="631" spans="1:25" ht="15.75" customHeight="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</row>
    <row r="632" spans="1:25" ht="15.75" customHeight="1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</row>
    <row r="633" spans="1:25" ht="15.75" customHeight="1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</row>
    <row r="634" spans="1:25" ht="15.75" customHeight="1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</row>
    <row r="635" spans="1:25" ht="15.75" customHeight="1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</row>
    <row r="636" spans="1:25" ht="15.75" customHeight="1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</row>
    <row r="637" spans="1:25" ht="15.75" customHeight="1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</row>
    <row r="638" spans="1:25" ht="15.75" customHeight="1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</row>
    <row r="639" spans="1:25" ht="15.75" customHeight="1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</row>
    <row r="640" spans="1:25" ht="15.75" customHeight="1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</row>
    <row r="641" spans="1:25" ht="15.75" customHeight="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</row>
    <row r="642" spans="1:25" ht="15.75" customHeight="1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</row>
    <row r="643" spans="1:25" ht="15.75" customHeight="1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</row>
    <row r="644" spans="1:25" ht="15.75" customHeight="1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</row>
    <row r="645" spans="1:25" ht="15.75" customHeight="1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</row>
    <row r="646" spans="1:25" ht="15.75" customHeight="1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</row>
    <row r="647" spans="1:25" ht="15.75" customHeight="1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</row>
    <row r="648" spans="1:25" ht="15.75" customHeight="1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</row>
    <row r="649" spans="1:25" ht="15.75" customHeight="1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</row>
    <row r="650" spans="1:25" ht="15.75" customHeight="1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</row>
    <row r="651" spans="1:25" ht="15.75" customHeight="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</row>
    <row r="652" spans="1:25" ht="15.75" customHeight="1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</row>
    <row r="653" spans="1:25" ht="15.75" customHeight="1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</row>
    <row r="654" spans="1:25" ht="15.75" customHeight="1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</row>
    <row r="655" spans="1:25" ht="15.75" customHeight="1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</row>
    <row r="656" spans="1:25" ht="15.75" customHeight="1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</row>
    <row r="657" spans="1:25" ht="15.75" customHeight="1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</row>
    <row r="658" spans="1:25" ht="15.75" customHeight="1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</row>
    <row r="659" spans="1:25" ht="15.75" customHeight="1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</row>
    <row r="660" spans="1:25" ht="15.75" customHeight="1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</row>
    <row r="661" spans="1:25" ht="15.75" customHeight="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</row>
    <row r="662" spans="1:25" ht="15.75" customHeight="1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</row>
    <row r="663" spans="1:25" ht="15.75" customHeight="1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</row>
    <row r="664" spans="1:25" ht="15.75" customHeight="1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</row>
    <row r="665" spans="1:25" ht="15.75" customHeight="1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</row>
    <row r="666" spans="1:25" ht="15.75" customHeight="1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</row>
    <row r="667" spans="1:25" ht="15.75" customHeight="1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</row>
    <row r="668" spans="1:25" ht="15.75" customHeight="1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</row>
    <row r="669" spans="1:25" ht="15.75" customHeight="1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</row>
    <row r="670" spans="1:25" ht="15.75" customHeight="1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</row>
    <row r="671" spans="1:25" ht="15.75" customHeight="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</row>
    <row r="672" spans="1:25" ht="15.75" customHeight="1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</row>
    <row r="673" spans="1:25" ht="15.75" customHeight="1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</row>
    <row r="674" spans="1:25" ht="15.75" customHeight="1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</row>
    <row r="675" spans="1:25" ht="15.75" customHeight="1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</row>
    <row r="676" spans="1:25" ht="15.75" customHeight="1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</row>
    <row r="677" spans="1:25" ht="15.75" customHeight="1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</row>
    <row r="678" spans="1:25" ht="15.75" customHeight="1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</row>
    <row r="679" spans="1:25" ht="15.75" customHeight="1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</row>
    <row r="680" spans="1:25" ht="15.75" customHeight="1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</row>
    <row r="681" spans="1:25" ht="15.75" customHeight="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</row>
    <row r="682" spans="1:25" ht="15.75" customHeight="1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</row>
    <row r="683" spans="1:25" ht="15.75" customHeight="1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</row>
    <row r="684" spans="1:25" ht="15.75" customHeight="1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</row>
    <row r="685" spans="1:25" ht="15.75" customHeight="1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</row>
    <row r="686" spans="1:25" ht="15.75" customHeight="1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</row>
    <row r="687" spans="1:25" ht="15.75" customHeight="1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</row>
    <row r="688" spans="1:25" ht="15.75" customHeight="1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</row>
    <row r="689" spans="1:25" ht="15.75" customHeight="1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</row>
    <row r="690" spans="1:25" ht="15.75" customHeight="1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</row>
    <row r="691" spans="1:25" ht="15.75" customHeight="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</row>
    <row r="692" spans="1:25" ht="15.75" customHeight="1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</row>
    <row r="693" spans="1:25" ht="15.75" customHeight="1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</row>
    <row r="694" spans="1:25" ht="15.75" customHeight="1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</row>
    <row r="695" spans="1:25" ht="15.75" customHeight="1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</row>
    <row r="696" spans="1:25" ht="15.75" customHeight="1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</row>
    <row r="697" spans="1:25" ht="15.75" customHeight="1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</row>
    <row r="698" spans="1:25" ht="15.75" customHeight="1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</row>
    <row r="699" spans="1:25" ht="15.75" customHeight="1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</row>
    <row r="700" spans="1:25" ht="15.75" customHeight="1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</row>
    <row r="701" spans="1:25" ht="15.75" customHeight="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</row>
    <row r="702" spans="1:25" ht="15.75" customHeight="1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</row>
    <row r="703" spans="1:25" ht="15.75" customHeight="1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</row>
    <row r="704" spans="1:25" ht="15.75" customHeight="1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</row>
    <row r="705" spans="1:25" ht="15.75" customHeight="1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</row>
    <row r="706" spans="1:25" ht="15.75" customHeight="1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</row>
    <row r="707" spans="1:25" ht="15.75" customHeight="1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</row>
    <row r="708" spans="1:25" ht="15.75" customHeight="1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</row>
    <row r="709" spans="1:25" ht="15.75" customHeight="1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</row>
    <row r="710" spans="1:25" ht="15.75" customHeight="1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</row>
    <row r="711" spans="1:25" ht="15.75" customHeight="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</row>
    <row r="712" spans="1:25" ht="15.75" customHeight="1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</row>
    <row r="713" spans="1:25" ht="15.75" customHeight="1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</row>
    <row r="714" spans="1:25" ht="15.75" customHeight="1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</row>
    <row r="715" spans="1:25" ht="15.75" customHeight="1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</row>
    <row r="716" spans="1:25" ht="15.75" customHeight="1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</row>
    <row r="717" spans="1:25" ht="15.75" customHeight="1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</row>
    <row r="718" spans="1:25" ht="15.75" customHeight="1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</row>
    <row r="719" spans="1:25" ht="15.75" customHeight="1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</row>
    <row r="720" spans="1:25" ht="15.75" customHeight="1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</row>
    <row r="721" spans="1:25" ht="15.75" customHeight="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</row>
    <row r="722" spans="1:25" ht="15.75" customHeight="1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</row>
    <row r="723" spans="1:25" ht="15.75" customHeight="1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</row>
    <row r="724" spans="1:25" ht="15.75" customHeight="1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</row>
    <row r="725" spans="1:25" ht="15.75" customHeight="1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</row>
    <row r="726" spans="1:25" ht="15.75" customHeight="1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</row>
    <row r="727" spans="1:25" ht="15.75" customHeight="1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</row>
    <row r="728" spans="1:25" ht="15.75" customHeight="1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</row>
    <row r="729" spans="1:25" ht="15.75" customHeight="1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</row>
    <row r="730" spans="1:25" ht="15.75" customHeight="1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</row>
    <row r="731" spans="1:25" ht="15.75" customHeight="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</row>
    <row r="732" spans="1:25" ht="15.75" customHeight="1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</row>
    <row r="733" spans="1:25" ht="15.75" customHeight="1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</row>
    <row r="734" spans="1:25" ht="15.75" customHeight="1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</row>
    <row r="735" spans="1:25" ht="15.75" customHeight="1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</row>
    <row r="736" spans="1:25" ht="15.75" customHeight="1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</row>
    <row r="737" spans="1:25" ht="15.75" customHeight="1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</row>
    <row r="738" spans="1:25" ht="15.75" customHeight="1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</row>
    <row r="739" spans="1:25" ht="15.75" customHeight="1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</row>
    <row r="740" spans="1:25" ht="15.75" customHeight="1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</row>
    <row r="741" spans="1:25" ht="15.75" customHeight="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</row>
    <row r="742" spans="1:25" ht="15.75" customHeight="1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</row>
    <row r="743" spans="1:25" ht="15.75" customHeight="1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</row>
    <row r="744" spans="1:25" ht="15.75" customHeight="1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</row>
    <row r="745" spans="1:25" ht="15.75" customHeight="1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</row>
    <row r="746" spans="1:25" ht="15.75" customHeight="1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</row>
    <row r="747" spans="1:25" ht="15.75" customHeight="1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</row>
    <row r="748" spans="1:25" ht="15.75" customHeight="1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</row>
    <row r="749" spans="1:25" ht="15.75" customHeight="1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</row>
    <row r="750" spans="1:25" ht="15.75" customHeight="1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</row>
    <row r="751" spans="1:25" ht="15.75" customHeight="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</row>
    <row r="752" spans="1:25" ht="15.75" customHeight="1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</row>
    <row r="753" spans="1:25" ht="15.75" customHeight="1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</row>
    <row r="754" spans="1:25" ht="15.75" customHeight="1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</row>
    <row r="755" spans="1:25" ht="15.75" customHeight="1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</row>
    <row r="756" spans="1:25" ht="15.75" customHeight="1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</row>
    <row r="757" spans="1:25" ht="15.75" customHeight="1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</row>
    <row r="758" spans="1:25" ht="15.75" customHeight="1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</row>
    <row r="759" spans="1:25" ht="15.75" customHeight="1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</row>
    <row r="760" spans="1:25" ht="15.75" customHeight="1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</row>
    <row r="761" spans="1:25" ht="15.75" customHeight="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</row>
    <row r="762" spans="1:25" ht="15.75" customHeight="1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</row>
    <row r="763" spans="1:25" ht="15.75" customHeight="1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</row>
    <row r="764" spans="1:25" ht="15.75" customHeight="1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</row>
    <row r="765" spans="1:25" ht="15.75" customHeight="1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</row>
    <row r="766" spans="1:25" ht="15.75" customHeight="1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</row>
    <row r="767" spans="1:25" ht="15.75" customHeight="1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</row>
    <row r="768" spans="1:25" ht="15.75" customHeight="1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</row>
    <row r="769" spans="1:25" ht="15.75" customHeight="1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</row>
    <row r="770" spans="1:25" ht="15.75" customHeight="1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</row>
    <row r="771" spans="1:25" ht="15.75" customHeight="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</row>
    <row r="772" spans="1:25" ht="15.75" customHeight="1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</row>
    <row r="773" spans="1:25" ht="15.75" customHeight="1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</row>
    <row r="774" spans="1:25" ht="15.75" customHeight="1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</row>
    <row r="775" spans="1:25" ht="15.75" customHeight="1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</row>
    <row r="776" spans="1:25" ht="15.75" customHeight="1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</row>
    <row r="777" spans="1:25" ht="15.75" customHeight="1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</row>
    <row r="778" spans="1:25" ht="15.75" customHeight="1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</row>
    <row r="779" spans="1:25" ht="15.75" customHeight="1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</row>
    <row r="780" spans="1:25" ht="15.75" customHeight="1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</row>
    <row r="781" spans="1:25" ht="15.75" customHeight="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</row>
    <row r="782" spans="1:25" ht="15.75" customHeight="1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</row>
    <row r="783" spans="1:25" ht="15.75" customHeight="1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</row>
    <row r="784" spans="1:25" ht="15.75" customHeight="1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</row>
    <row r="785" spans="1:25" ht="15.75" customHeight="1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</row>
    <row r="786" spans="1:25" ht="15.75" customHeight="1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</row>
    <row r="787" spans="1:25" ht="15.75" customHeight="1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</row>
    <row r="788" spans="1:25" ht="15.75" customHeight="1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</row>
    <row r="789" spans="1:25" ht="15.75" customHeight="1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</row>
    <row r="790" spans="1:25" ht="15.75" customHeight="1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</row>
    <row r="791" spans="1:25" ht="15.75" customHeight="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</row>
    <row r="792" spans="1:25" ht="15.75" customHeight="1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</row>
    <row r="793" spans="1:25" ht="15.75" customHeight="1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</row>
    <row r="794" spans="1:25" ht="15.75" customHeight="1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</row>
    <row r="795" spans="1:25" ht="15.75" customHeight="1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</row>
    <row r="796" spans="1:25" ht="15.75" customHeight="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</row>
    <row r="797" spans="1:25" ht="15.75" customHeight="1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</row>
    <row r="798" spans="1:25" ht="15.75" customHeight="1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</row>
    <row r="799" spans="1:25" ht="15.75" customHeight="1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</row>
    <row r="800" spans="1:25" ht="15.75" customHeight="1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</row>
    <row r="801" spans="1:25" ht="15.75" customHeight="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</row>
    <row r="802" spans="1:25" ht="15.75" customHeight="1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</row>
    <row r="803" spans="1:25" ht="15.75" customHeight="1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</row>
    <row r="804" spans="1:25" ht="15.75" customHeight="1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</row>
    <row r="805" spans="1:25" ht="15.75" customHeight="1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</row>
    <row r="806" spans="1:25" ht="15.75" customHeight="1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</row>
    <row r="807" spans="1:25" ht="15.75" customHeight="1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</row>
    <row r="808" spans="1:25" ht="15.75" customHeight="1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</row>
    <row r="809" spans="1:25" ht="15.75" customHeight="1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</row>
    <row r="810" spans="1:25" ht="15.75" customHeight="1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</row>
    <row r="811" spans="1:25" ht="15.75" customHeight="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</row>
    <row r="812" spans="1:25" ht="15.75" customHeight="1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</row>
    <row r="813" spans="1:25" ht="15.75" customHeight="1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</row>
    <row r="814" spans="1:25" ht="15.75" customHeight="1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</row>
    <row r="815" spans="1:25" ht="15.75" customHeight="1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</row>
    <row r="816" spans="1:25" ht="15.75" customHeight="1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</row>
    <row r="817" spans="1:25" ht="15.75" customHeight="1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</row>
    <row r="818" spans="1:25" ht="15.75" customHeight="1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</row>
    <row r="819" spans="1:25" ht="15.75" customHeight="1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</row>
    <row r="820" spans="1:25" ht="15.75" customHeight="1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</row>
    <row r="821" spans="1:25" ht="15.75" customHeight="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</row>
    <row r="822" spans="1:25" ht="15.75" customHeight="1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</row>
    <row r="823" spans="1:25" ht="15.75" customHeight="1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</row>
    <row r="824" spans="1:25" ht="15.75" customHeight="1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</row>
    <row r="825" spans="1:25" ht="15.75" customHeight="1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</row>
    <row r="826" spans="1:25" ht="15.75" customHeight="1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</row>
    <row r="827" spans="1:25" ht="15.75" customHeight="1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</row>
    <row r="828" spans="1:25" ht="15.75" customHeight="1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</row>
    <row r="829" spans="1:25" ht="15.75" customHeight="1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</row>
    <row r="830" spans="1:25" ht="15.75" customHeight="1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</row>
    <row r="831" spans="1:25" ht="15.75" customHeight="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</row>
    <row r="832" spans="1:25" ht="15.75" customHeight="1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</row>
    <row r="833" spans="1:25" ht="15.75" customHeight="1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</row>
    <row r="834" spans="1:25" ht="15.75" customHeight="1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</row>
    <row r="835" spans="1:25" ht="15.75" customHeight="1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</row>
    <row r="836" spans="1:25" ht="15.75" customHeight="1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</row>
    <row r="837" spans="1:25" ht="15.75" customHeight="1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</row>
    <row r="838" spans="1:25" ht="15.75" customHeight="1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</row>
    <row r="839" spans="1:25" ht="15.75" customHeight="1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</row>
    <row r="840" spans="1:25" ht="15.75" customHeight="1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</row>
    <row r="841" spans="1:25" ht="15.75" customHeight="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</row>
    <row r="842" spans="1:25" ht="15.75" customHeight="1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</row>
    <row r="843" spans="1:25" ht="15.75" customHeight="1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</row>
    <row r="844" spans="1:25" ht="15.75" customHeight="1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</row>
    <row r="845" spans="1:25" ht="15.75" customHeight="1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</row>
    <row r="846" spans="1:25" ht="15.75" customHeight="1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</row>
    <row r="847" spans="1:25" ht="15.75" customHeight="1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</row>
    <row r="848" spans="1:25" ht="15.75" customHeight="1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</row>
    <row r="849" spans="1:25" ht="15.75" customHeight="1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</row>
    <row r="850" spans="1:25" ht="15.75" customHeight="1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</row>
    <row r="851" spans="1:25" ht="15.75" customHeight="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</row>
    <row r="852" spans="1:25" ht="15.75" customHeight="1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</row>
    <row r="853" spans="1:25" ht="15.75" customHeight="1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</row>
    <row r="854" spans="1:25" ht="15.75" customHeight="1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</row>
    <row r="855" spans="1:25" ht="15.75" customHeight="1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</row>
    <row r="856" spans="1:25" ht="15.75" customHeight="1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</row>
    <row r="857" spans="1:25" ht="15.75" customHeight="1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</row>
    <row r="858" spans="1:25" ht="15.75" customHeight="1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</row>
    <row r="859" spans="1:25" ht="15.75" customHeight="1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</row>
    <row r="860" spans="1:25" ht="15.75" customHeight="1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</row>
    <row r="861" spans="1:25" ht="15.75" customHeight="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</row>
    <row r="862" spans="1:25" ht="15.75" customHeight="1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</row>
    <row r="863" spans="1:25" ht="15.75" customHeight="1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</row>
    <row r="864" spans="1:25" ht="15.75" customHeight="1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</row>
    <row r="865" spans="1:25" ht="15.75" customHeight="1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</row>
    <row r="866" spans="1:25" ht="15.75" customHeight="1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</row>
    <row r="867" spans="1:25" ht="15.75" customHeight="1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</row>
    <row r="868" spans="1:25" ht="15.75" customHeight="1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</row>
    <row r="869" spans="1:25" ht="15.75" customHeight="1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</row>
    <row r="870" spans="1:25" ht="15.75" customHeight="1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</row>
    <row r="871" spans="1:25" ht="15.75" customHeight="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</row>
    <row r="872" spans="1:25" ht="15.75" customHeight="1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</row>
    <row r="873" spans="1:25" ht="15.75" customHeight="1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</row>
    <row r="874" spans="1:25" ht="15.75" customHeight="1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</row>
    <row r="875" spans="1:25" ht="15.75" customHeight="1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</row>
    <row r="876" spans="1:25" ht="15.75" customHeight="1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</row>
    <row r="877" spans="1:25" ht="15.75" customHeight="1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</row>
    <row r="878" spans="1:25" ht="15.75" customHeight="1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</row>
    <row r="879" spans="1:25" ht="15.75" customHeight="1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</row>
    <row r="880" spans="1:25" ht="15.75" customHeight="1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</row>
    <row r="881" spans="1:25" ht="15.75" customHeight="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</row>
    <row r="882" spans="1:25" ht="15.75" customHeight="1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</row>
    <row r="883" spans="1:25" ht="15.75" customHeight="1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</row>
    <row r="884" spans="1:25" ht="15.75" customHeight="1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</row>
    <row r="885" spans="1:25" ht="15.75" customHeight="1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</row>
    <row r="886" spans="1:25" ht="15.75" customHeight="1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</row>
    <row r="887" spans="1:25" ht="15.75" customHeight="1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</row>
    <row r="888" spans="1:25" ht="15.75" customHeight="1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</row>
    <row r="889" spans="1:25" ht="15.75" customHeight="1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</row>
    <row r="890" spans="1:25" ht="15.75" customHeight="1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</row>
    <row r="891" spans="1:25" ht="15.75" customHeight="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</row>
    <row r="892" spans="1:25" ht="15.75" customHeight="1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</row>
    <row r="893" spans="1:25" ht="15.75" customHeight="1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</row>
    <row r="894" spans="1:25" ht="15.75" customHeight="1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</row>
    <row r="895" spans="1:25" ht="15.75" customHeight="1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</row>
    <row r="896" spans="1:25" ht="15.75" customHeight="1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</row>
    <row r="897" spans="1:25" ht="15.75" customHeight="1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</row>
    <row r="898" spans="1:25" ht="15.75" customHeight="1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</row>
    <row r="899" spans="1:25" ht="15.75" customHeight="1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</row>
    <row r="900" spans="1:25" ht="15.75" customHeight="1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</row>
    <row r="901" spans="1:25" ht="15.75" customHeight="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</row>
    <row r="902" spans="1:25" ht="15.75" customHeight="1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</row>
    <row r="903" spans="1:25" ht="15.75" customHeight="1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</row>
    <row r="904" spans="1:25" ht="15.75" customHeight="1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</row>
    <row r="905" spans="1:25" ht="15.75" customHeight="1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</row>
    <row r="906" spans="1:25" ht="15.75" customHeight="1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</row>
    <row r="907" spans="1:25" ht="15.75" customHeight="1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</row>
    <row r="908" spans="1:25" ht="15.75" customHeight="1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</row>
    <row r="909" spans="1:25" ht="15.75" customHeight="1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</row>
    <row r="910" spans="1:25" ht="15.75" customHeight="1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</row>
    <row r="911" spans="1:25" ht="15.75" customHeight="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</row>
    <row r="912" spans="1:25" ht="15.75" customHeight="1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</row>
    <row r="913" spans="1:25" ht="15.75" customHeight="1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</row>
    <row r="914" spans="1:25" ht="15.75" customHeight="1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</row>
    <row r="915" spans="1:25" ht="15.75" customHeight="1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</row>
    <row r="916" spans="1:25" ht="15.75" customHeight="1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</row>
    <row r="917" spans="1:25" ht="15.75" customHeight="1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</row>
    <row r="918" spans="1:25" ht="15.75" customHeight="1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</row>
    <row r="919" spans="1:25" ht="15.75" customHeight="1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</row>
    <row r="920" spans="1:25" ht="15.75" customHeight="1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</row>
    <row r="921" spans="1:25" ht="15.75" customHeight="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</row>
    <row r="922" spans="1:25" ht="15.75" customHeight="1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</row>
    <row r="923" spans="1:25" ht="15.75" customHeight="1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</row>
    <row r="924" spans="1:25" ht="15.75" customHeight="1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</row>
    <row r="925" spans="1:25" ht="15.75" customHeight="1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</row>
    <row r="926" spans="1:25" ht="15.75" customHeight="1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</row>
    <row r="927" spans="1:25" ht="15.75" customHeight="1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</row>
    <row r="928" spans="1:25" ht="15.75" customHeight="1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</row>
    <row r="929" spans="1:25" ht="15.75" customHeight="1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</row>
    <row r="930" spans="1:25" ht="15.75" customHeight="1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</row>
    <row r="931" spans="1:25" ht="15.75" customHeight="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</row>
    <row r="932" spans="1:25" ht="15.75" customHeight="1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</row>
    <row r="933" spans="1:25" ht="15.75" customHeight="1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</row>
    <row r="934" spans="1:25" ht="15.75" customHeight="1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</row>
    <row r="935" spans="1:25" ht="15.75" customHeight="1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</row>
    <row r="936" spans="1:25" ht="15.75" customHeight="1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</row>
    <row r="937" spans="1:25" ht="15.75" customHeight="1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</row>
    <row r="938" spans="1:25" ht="15.75" customHeight="1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</row>
    <row r="939" spans="1:25" ht="15.75" customHeight="1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</row>
    <row r="940" spans="1:25" ht="15.75" customHeight="1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</row>
    <row r="941" spans="1:25" ht="15.75" customHeight="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</row>
    <row r="942" spans="1:25" ht="15.75" customHeight="1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</row>
    <row r="943" spans="1:25" ht="15.75" customHeight="1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</row>
    <row r="944" spans="1:25" ht="15.75" customHeight="1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</row>
    <row r="945" spans="1:25" ht="15.75" customHeight="1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</row>
    <row r="946" spans="1:25" ht="15.75" customHeight="1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</row>
    <row r="947" spans="1:25" ht="15.75" customHeight="1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</row>
    <row r="948" spans="1:25" ht="15.75" customHeight="1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</row>
    <row r="949" spans="1:25" ht="15.75" customHeight="1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</row>
    <row r="950" spans="1:25" ht="15.75" customHeight="1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</row>
    <row r="951" spans="1:25" ht="15.75" customHeight="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</row>
    <row r="952" spans="1:25" ht="15.75" customHeight="1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</row>
    <row r="953" spans="1:25" ht="15.75" customHeight="1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</row>
    <row r="954" spans="1:25" ht="15.75" customHeight="1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</row>
    <row r="955" spans="1:25" ht="15.75" customHeight="1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</row>
    <row r="956" spans="1:25" ht="15.75" customHeight="1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</row>
    <row r="957" spans="1:25" ht="15.75" customHeight="1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</row>
    <row r="958" spans="1:25" ht="15.75" customHeight="1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</row>
    <row r="959" spans="1:25" ht="15.75" customHeight="1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</row>
    <row r="960" spans="1:25" ht="15.75" customHeight="1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</row>
    <row r="961" spans="1:25" ht="15.75" customHeight="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</row>
    <row r="962" spans="1:25" ht="15.75" customHeight="1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</row>
    <row r="963" spans="1:25" ht="15.75" customHeight="1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</row>
    <row r="964" spans="1:25" ht="15.75" customHeight="1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</row>
    <row r="965" spans="1:25" ht="15.75" customHeight="1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</row>
    <row r="966" spans="1:25" ht="15.75" customHeight="1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</row>
    <row r="967" spans="1:25" ht="15.75" customHeight="1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</row>
    <row r="968" spans="1:25" ht="15.75" customHeight="1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</row>
    <row r="969" spans="1:25" ht="15.75" customHeight="1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</row>
    <row r="970" spans="1:25" ht="15.75" customHeight="1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</row>
    <row r="971" spans="1:25" ht="15.75" customHeight="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</row>
    <row r="972" spans="1:25" ht="15.75" customHeight="1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</row>
    <row r="973" spans="1:25" ht="15.75" customHeight="1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</row>
    <row r="974" spans="1:25" ht="15.75" customHeight="1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</row>
    <row r="975" spans="1:25" ht="15.75" customHeight="1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</row>
    <row r="976" spans="1:25" ht="15.75" customHeight="1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</row>
    <row r="977" spans="1:25" ht="15.75" customHeight="1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</row>
    <row r="978" spans="1:25" ht="15.75" customHeight="1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</row>
    <row r="979" spans="1:25" ht="15.75" customHeight="1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</row>
    <row r="980" spans="1:25" ht="15.75" customHeight="1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</row>
    <row r="981" spans="1:25" ht="15.75" customHeight="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</row>
    <row r="982" spans="1:25" ht="15.75" customHeight="1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</row>
    <row r="983" spans="1:25" ht="15.75" customHeight="1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</row>
    <row r="984" spans="1:25" ht="15.75" customHeight="1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</row>
    <row r="985" spans="1:25" ht="15.75" customHeight="1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</row>
    <row r="986" spans="1:25" ht="15.75" customHeight="1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</row>
    <row r="987" spans="1:25" ht="15.75" customHeight="1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</row>
    <row r="988" spans="1:25" ht="15.75" customHeight="1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</row>
    <row r="989" spans="1:25" ht="15.75" customHeight="1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</row>
    <row r="990" spans="1:25" ht="15.75" customHeight="1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</row>
    <row r="991" spans="1:25" ht="15.75" customHeight="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</row>
    <row r="992" spans="1:25" ht="15.75" customHeight="1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</row>
    <row r="993" spans="1:25" ht="15.75" customHeight="1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</row>
    <row r="994" spans="1:25" ht="15.75" customHeight="1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</row>
    <row r="995" spans="1:25" ht="15.75" customHeight="1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</row>
    <row r="996" spans="1:25" ht="15.75" customHeight="1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</row>
    <row r="997" spans="1:25" ht="15.75" customHeight="1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</row>
    <row r="998" spans="1:25" ht="15.75" customHeight="1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</row>
    <row r="999" spans="1:25" ht="15.75" customHeight="1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</row>
    <row r="1000" spans="1:25" ht="15.75" customHeight="1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</row>
    <row r="1001" spans="1:25" ht="15.75" customHeight="1">
      <c r="A1001" s="6"/>
      <c r="B1001" s="6"/>
      <c r="C1001" s="6"/>
      <c r="D1001" s="6"/>
      <c r="E1001" s="6"/>
      <c r="F1001" s="6"/>
      <c r="G1001" s="6"/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</row>
    <row r="1002" spans="1:25" ht="15.75" customHeight="1">
      <c r="A1002" s="6"/>
      <c r="B1002" s="6"/>
      <c r="C1002" s="6"/>
      <c r="D1002" s="6"/>
      <c r="E1002" s="6"/>
      <c r="F1002" s="6"/>
      <c r="G1002" s="6"/>
      <c r="H1002" s="6"/>
      <c r="I1002" s="6"/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</row>
    <row r="1003" spans="1:25" ht="15.75" customHeight="1">
      <c r="A1003" s="6"/>
      <c r="B1003" s="6"/>
      <c r="C1003" s="6"/>
      <c r="D1003" s="6"/>
      <c r="E1003" s="6"/>
      <c r="F1003" s="6"/>
      <c r="G1003" s="6"/>
      <c r="H1003" s="6"/>
      <c r="I1003" s="6"/>
      <c r="J1003" s="6"/>
      <c r="K1003" s="6"/>
      <c r="L1003" s="6"/>
      <c r="M1003" s="6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</row>
    <row r="1004" spans="1:25" ht="15.75" customHeight="1">
      <c r="A1004" s="6"/>
      <c r="B1004" s="6"/>
      <c r="C1004" s="6"/>
      <c r="D1004" s="6"/>
      <c r="E1004" s="6"/>
      <c r="F1004" s="6"/>
      <c r="G1004" s="6"/>
      <c r="H1004" s="6"/>
      <c r="I1004" s="6"/>
      <c r="J1004" s="6"/>
      <c r="K1004" s="6"/>
      <c r="L1004" s="6"/>
      <c r="M1004" s="6"/>
      <c r="N1004" s="6"/>
      <c r="O1004" s="6"/>
      <c r="P1004" s="6"/>
      <c r="Q1004" s="6"/>
      <c r="R1004" s="6"/>
      <c r="S1004" s="6"/>
      <c r="T1004" s="6"/>
      <c r="U1004" s="6"/>
      <c r="V1004" s="6"/>
      <c r="W1004" s="6"/>
      <c r="X1004" s="6"/>
      <c r="Y1004" s="6"/>
    </row>
    <row r="1005" spans="1:25" ht="15.75" customHeight="1">
      <c r="A1005" s="6"/>
      <c r="B1005" s="6"/>
      <c r="C1005" s="6"/>
      <c r="D1005" s="6"/>
      <c r="E1005" s="6"/>
      <c r="F1005" s="6"/>
      <c r="G1005" s="6"/>
      <c r="H1005" s="6"/>
      <c r="I1005" s="6"/>
      <c r="J1005" s="6"/>
      <c r="K1005" s="6"/>
      <c r="L1005" s="6"/>
      <c r="M1005" s="6"/>
      <c r="N1005" s="6"/>
      <c r="O1005" s="6"/>
      <c r="P1005" s="6"/>
      <c r="Q1005" s="6"/>
      <c r="R1005" s="6"/>
      <c r="S1005" s="6"/>
      <c r="T1005" s="6"/>
      <c r="U1005" s="6"/>
      <c r="V1005" s="6"/>
      <c r="W1005" s="6"/>
      <c r="X1005" s="6"/>
      <c r="Y1005" s="6"/>
    </row>
    <row r="1006" spans="1:25" ht="15.75" customHeight="1">
      <c r="A1006" s="6"/>
      <c r="B1006" s="6"/>
      <c r="C1006" s="6"/>
      <c r="D1006" s="6"/>
      <c r="E1006" s="6"/>
      <c r="F1006" s="6"/>
      <c r="G1006" s="6"/>
      <c r="H1006" s="6"/>
      <c r="I1006" s="6"/>
      <c r="J1006" s="6"/>
      <c r="K1006" s="6"/>
      <c r="L1006" s="6"/>
      <c r="M1006" s="6"/>
      <c r="N1006" s="6"/>
      <c r="O1006" s="6"/>
      <c r="P1006" s="6"/>
      <c r="Q1006" s="6"/>
      <c r="R1006" s="6"/>
      <c r="S1006" s="6"/>
      <c r="T1006" s="6"/>
      <c r="U1006" s="6"/>
      <c r="V1006" s="6"/>
      <c r="W1006" s="6"/>
      <c r="X1006" s="6"/>
      <c r="Y1006" s="6"/>
    </row>
    <row r="1007" spans="1:25" ht="15.75" customHeight="1">
      <c r="A1007" s="6"/>
      <c r="B1007" s="6"/>
      <c r="C1007" s="6"/>
      <c r="D1007" s="6"/>
      <c r="E1007" s="6"/>
      <c r="F1007" s="6"/>
      <c r="G1007" s="6"/>
      <c r="H1007" s="6"/>
      <c r="I1007" s="6"/>
      <c r="J1007" s="6"/>
      <c r="K1007" s="6"/>
      <c r="L1007" s="6"/>
      <c r="M1007" s="6"/>
      <c r="N1007" s="6"/>
      <c r="O1007" s="6"/>
      <c r="P1007" s="6"/>
      <c r="Q1007" s="6"/>
      <c r="R1007" s="6"/>
      <c r="S1007" s="6"/>
      <c r="T1007" s="6"/>
      <c r="U1007" s="6"/>
      <c r="V1007" s="6"/>
      <c r="W1007" s="6"/>
      <c r="X1007" s="6"/>
      <c r="Y1007" s="6"/>
    </row>
    <row r="1008" spans="1:25" ht="15.75" customHeight="1">
      <c r="A1008" s="6"/>
      <c r="B1008" s="6"/>
      <c r="C1008" s="6"/>
      <c r="D1008" s="6"/>
      <c r="E1008" s="6"/>
      <c r="F1008" s="6"/>
      <c r="G1008" s="6"/>
      <c r="H1008" s="6"/>
      <c r="I1008" s="6"/>
      <c r="J1008" s="6"/>
      <c r="K1008" s="6"/>
      <c r="L1008" s="6"/>
      <c r="M1008" s="6"/>
      <c r="N1008" s="6"/>
      <c r="O1008" s="6"/>
      <c r="P1008" s="6"/>
      <c r="Q1008" s="6"/>
      <c r="R1008" s="6"/>
      <c r="S1008" s="6"/>
      <c r="T1008" s="6"/>
      <c r="U1008" s="6"/>
      <c r="V1008" s="6"/>
      <c r="W1008" s="6"/>
      <c r="X1008" s="6"/>
      <c r="Y1008" s="6"/>
    </row>
    <row r="1009" spans="1:25" ht="15.75" customHeight="1">
      <c r="A1009" s="6"/>
      <c r="B1009" s="6"/>
      <c r="C1009" s="6"/>
      <c r="D1009" s="6"/>
      <c r="E1009" s="6"/>
      <c r="F1009" s="6"/>
      <c r="G1009" s="6"/>
      <c r="H1009" s="6"/>
      <c r="I1009" s="6"/>
      <c r="J1009" s="6"/>
      <c r="K1009" s="6"/>
      <c r="L1009" s="6"/>
      <c r="M1009" s="6"/>
      <c r="N1009" s="6"/>
      <c r="O1009" s="6"/>
      <c r="P1009" s="6"/>
      <c r="Q1009" s="6"/>
      <c r="R1009" s="6"/>
      <c r="S1009" s="6"/>
      <c r="T1009" s="6"/>
      <c r="U1009" s="6"/>
      <c r="V1009" s="6"/>
      <c r="W1009" s="6"/>
      <c r="X1009" s="6"/>
      <c r="Y1009" s="6"/>
    </row>
    <row r="1010" spans="1:25" ht="15.75" customHeight="1">
      <c r="A1010" s="6"/>
      <c r="B1010" s="6"/>
      <c r="C1010" s="6"/>
      <c r="D1010" s="6"/>
      <c r="E1010" s="6"/>
      <c r="F1010" s="6"/>
      <c r="G1010" s="6"/>
      <c r="H1010" s="6"/>
      <c r="I1010" s="6"/>
      <c r="J1010" s="6"/>
      <c r="K1010" s="6"/>
      <c r="L1010" s="6"/>
      <c r="M1010" s="6"/>
      <c r="N1010" s="6"/>
      <c r="O1010" s="6"/>
      <c r="P1010" s="6"/>
      <c r="Q1010" s="6"/>
      <c r="R1010" s="6"/>
      <c r="S1010" s="6"/>
      <c r="T1010" s="6"/>
      <c r="U1010" s="6"/>
      <c r="V1010" s="6"/>
      <c r="W1010" s="6"/>
      <c r="X1010" s="6"/>
      <c r="Y1010" s="6"/>
    </row>
    <row r="1011" spans="1:25" ht="15.75" customHeight="1">
      <c r="A1011" s="6"/>
      <c r="B1011" s="6"/>
      <c r="C1011" s="6"/>
      <c r="D1011" s="6"/>
      <c r="E1011" s="6"/>
      <c r="F1011" s="6"/>
      <c r="G1011" s="6"/>
      <c r="H1011" s="6"/>
      <c r="I1011" s="6"/>
      <c r="J1011" s="6"/>
      <c r="K1011" s="6"/>
      <c r="L1011" s="6"/>
      <c r="M1011" s="6"/>
      <c r="N1011" s="6"/>
      <c r="O1011" s="6"/>
      <c r="P1011" s="6"/>
      <c r="Q1011" s="6"/>
      <c r="R1011" s="6"/>
      <c r="S1011" s="6"/>
      <c r="T1011" s="6"/>
      <c r="U1011" s="6"/>
      <c r="V1011" s="6"/>
      <c r="W1011" s="6"/>
      <c r="X1011" s="6"/>
      <c r="Y1011" s="6"/>
    </row>
    <row r="1012" spans="1:25" ht="15.75" customHeight="1">
      <c r="A1012" s="6"/>
      <c r="B1012" s="6"/>
      <c r="C1012" s="6"/>
      <c r="D1012" s="6"/>
      <c r="E1012" s="6"/>
      <c r="F1012" s="6"/>
      <c r="G1012" s="6"/>
      <c r="H1012" s="6"/>
      <c r="I1012" s="6"/>
      <c r="J1012" s="6"/>
      <c r="K1012" s="6"/>
      <c r="L1012" s="6"/>
      <c r="M1012" s="6"/>
      <c r="N1012" s="6"/>
      <c r="O1012" s="6"/>
      <c r="P1012" s="6"/>
      <c r="Q1012" s="6"/>
      <c r="R1012" s="6"/>
      <c r="S1012" s="6"/>
      <c r="T1012" s="6"/>
      <c r="U1012" s="6"/>
      <c r="V1012" s="6"/>
      <c r="W1012" s="6"/>
      <c r="X1012" s="6"/>
      <c r="Y1012" s="6"/>
    </row>
  </sheetData>
  <autoFilter ref="A7:H61"/>
  <phoneticPr fontId="36"/>
  <hyperlinks>
    <hyperlink ref="A1" location="目次!A1" display="目次"/>
  </hyperlinks>
  <pageMargins left="0.39370078740157483" right="0.39370078740157483" top="0.59055118110236227" bottom="0.59055118110236227" header="0" footer="0"/>
  <pageSetup paperSize="9" scale="67" fitToHeight="0" orientation="landscape" r:id="rId1"/>
  <headerFooter>
    <oddFooter>&amp;L&amp;A&amp;C&amp;P／&amp;R&amp;F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変更履歴</vt:lpstr>
      <vt:lpstr>手順</vt:lpstr>
      <vt:lpstr>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oracle</dc:creator>
  <cp:lastModifiedBy>佐藤　勇樹　伊藤園</cp:lastModifiedBy>
  <dcterms:created xsi:type="dcterms:W3CDTF">2009-06-11T08:35:39Z</dcterms:created>
  <dcterms:modified xsi:type="dcterms:W3CDTF">2024-04-05T08:48:31Z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