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\\itoenfile\system\30.SCSK\91_Step3\20_Cloud導入\40_業務トライアルフェーズ\10_システム統合テスト\10_不具合フォルダ\No25_PaaSからの受注取込で警告終了\20_恒久対応\20_対応中\"/>
    </mc:Choice>
  </mc:AlternateContent>
  <bookViews>
    <workbookView xWindow="0" yWindow="0" windowWidth="23040" windowHeight="8940"/>
  </bookViews>
  <sheets>
    <sheet name="表紙" sheetId="2" r:id="rId1"/>
    <sheet name="文書管理" sheetId="3" r:id="rId2"/>
    <sheet name="テスト・シナリオ一覧" sheetId="9" r:id="rId3"/>
    <sheet name="テスト仕様_データ・プロファイル" sheetId="5" r:id="rId4"/>
    <sheet name="テスト仕様_テスト結果(テスト・シナリオ1)" sheetId="6" r:id="rId5"/>
    <sheet name="テスト仕様_テスト結果(テスト・シナリオ2)" sheetId="10" r:id="rId6"/>
    <sheet name="テスト仕様_テスト結果(テスト・シナリオ3) " sheetId="11" r:id="rId7"/>
    <sheet name="テスト仕様_テスト結果(テスト・シナリオ4)" sheetId="12" r:id="rId8"/>
    <sheet name="テスト仕様_テスト結果(テスト・シナリオ5)" sheetId="13" r:id="rId9"/>
    <sheet name="テスト仕様_テスト結果(テスト・シナリオ6)" sheetId="17" r:id="rId10"/>
    <sheet name="テスト仕様_テスト結果(テスト・シナリオ7)" sheetId="16" r:id="rId11"/>
    <sheet name="テスト仕様_テスト結果(テスト・シナリオ8)" sheetId="15" r:id="rId12"/>
    <sheet name="テスト仕様_テスト結果(テスト・シナリオ9)" sheetId="19" r:id="rId13"/>
    <sheet name="テスト仕様_テスト結果(テスト・シナリオ10)" sheetId="14" r:id="rId14"/>
    <sheet name="テスト仕様_テスト結果(テスト・シナリオ11)" sheetId="22" r:id="rId15"/>
    <sheet name="テスト仕様_テスト結果(テスト・シナリオ12)" sheetId="23" r:id="rId16"/>
    <sheet name="マッピング（受注OIF）" sheetId="21" r:id="rId17"/>
    <sheet name="不具合ログ" sheetId="7" r:id="rId18"/>
  </sheets>
  <definedNames>
    <definedName name="_xlnm.Print_Area" localSheetId="2">テスト・シナリオ一覧!$A$1:$F$24</definedName>
    <definedName name="_xlnm.Print_Area" localSheetId="3">テスト仕様_データ・プロファイル!$A$1:$C$39</definedName>
    <definedName name="_xlnm.Print_Area" localSheetId="4">'テスト仕様_テスト結果(テスト・シナリオ1)'!$A$1:$I$48</definedName>
    <definedName name="_xlnm.Print_Area" localSheetId="13">'テスト仕様_テスト結果(テスト・シナリオ10)'!$A$1:$I$40</definedName>
    <definedName name="_xlnm.Print_Area" localSheetId="14">'テスト仕様_テスト結果(テスト・シナリオ11)'!$A$1:$I$40</definedName>
    <definedName name="_xlnm.Print_Area" localSheetId="15">'テスト仕様_テスト結果(テスト・シナリオ12)'!$A$1:$I$32</definedName>
    <definedName name="_xlnm.Print_Area" localSheetId="5">'テスト仕様_テスト結果(テスト・シナリオ2)'!$A$1:$I$40</definedName>
    <definedName name="_xlnm.Print_Area" localSheetId="6">'テスト仕様_テスト結果(テスト・シナリオ3) '!$A$1:$I$40</definedName>
    <definedName name="_xlnm.Print_Area" localSheetId="7">'テスト仕様_テスト結果(テスト・シナリオ4)'!$A$1:$I$40</definedName>
    <definedName name="_xlnm.Print_Area" localSheetId="8">'テスト仕様_テスト結果(テスト・シナリオ5)'!$A$1:$I$40</definedName>
    <definedName name="_xlnm.Print_Area" localSheetId="9">'テスト仕様_テスト結果(テスト・シナリオ6)'!$A$1:$I$40</definedName>
    <definedName name="_xlnm.Print_Area" localSheetId="10">'テスト仕様_テスト結果(テスト・シナリオ7)'!$A$1:$I$40</definedName>
    <definedName name="_xlnm.Print_Area" localSheetId="11">'テスト仕様_テスト結果(テスト・シナリオ8)'!$A$1:$I$40</definedName>
    <definedName name="_xlnm.Print_Area" localSheetId="12">'テスト仕様_テスト結果(テスト・シナリオ9)'!$A$1:$I$40</definedName>
    <definedName name="_xlnm.Print_Area" localSheetId="0">表紙!$A$1:$H$29</definedName>
    <definedName name="_xlnm.Print_Area" localSheetId="1">文書管理!$A$1:$I$17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<sst xmlns="http://schemas.openxmlformats.org/spreadsheetml/2006/main" count="1237" uniqueCount="542">
  <si>
    <t>株式会社伊藤園</t>
    <phoneticPr fontId="5"/>
  </si>
  <si>
    <t>作成者:</t>
  </si>
  <si>
    <t>作成日:</t>
  </si>
  <si>
    <t>最終更新日:</t>
  </si>
  <si>
    <t>版:</t>
  </si>
  <si>
    <t>CONFIDENTIAL　株式会社伊藤園／SCSK株式会社</t>
    <rPh sb="17" eb="20">
      <t>イトウエン</t>
    </rPh>
    <rPh sb="25" eb="29">
      <t>カブシキガイシャ</t>
    </rPh>
    <phoneticPr fontId="5"/>
  </si>
  <si>
    <t>文書管理</t>
  </si>
  <si>
    <t>変更記録</t>
  </si>
  <si>
    <t>日付</t>
  </si>
  <si>
    <t>作成者</t>
  </si>
  <si>
    <t>版</t>
  </si>
  <si>
    <t>新規作成</t>
    <rPh sb="0" eb="4">
      <t>シンキサクセイ</t>
    </rPh>
    <phoneticPr fontId="5"/>
  </si>
  <si>
    <t>データ・プロファイル</t>
    <phoneticPr fontId="5"/>
  </si>
  <si>
    <t>各テスト・シナリオでは、以下に定義するデータを用い、テストを実施します。</t>
  </si>
  <si>
    <t>テスト・シナリオ1</t>
    <phoneticPr fontId="5"/>
  </si>
  <si>
    <t>以下のデータを用いてテストを実施します。</t>
  </si>
  <si>
    <t>テスト仕様(テスト・ステップ)／テスト結果</t>
    <rPh sb="19" eb="21">
      <t>ケッカ</t>
    </rPh>
    <phoneticPr fontId="5"/>
  </si>
  <si>
    <t>各テスト・シナリオは、以下のテスト・ステップで構成されます。</t>
    <phoneticPr fontId="5"/>
  </si>
  <si>
    <t>各テスト・ステップに沿って単体テストを実施した結果を以下に記載します。</t>
    <phoneticPr fontId="5"/>
  </si>
  <si>
    <t>テスト・シナリオ1</t>
    <phoneticPr fontId="5"/>
  </si>
  <si>
    <t>以下のステップに従いテストを実施します。</t>
  </si>
  <si>
    <t>ステップNo.</t>
  </si>
  <si>
    <t>テスト内容</t>
  </si>
  <si>
    <t>テスト対象機能</t>
  </si>
  <si>
    <t>予想結果</t>
    <phoneticPr fontId="5"/>
  </si>
  <si>
    <t>実際の結果</t>
  </si>
  <si>
    <t>判定</t>
  </si>
  <si>
    <t>テスター</t>
  </si>
  <si>
    <t>実施日</t>
  </si>
  <si>
    <t>エビデンス</t>
    <phoneticPr fontId="5"/>
  </si>
  <si>
    <t>不具合ログ</t>
  </si>
  <si>
    <t>以下に単体テスト時の不具合を記録します。</t>
  </si>
  <si>
    <t>不具合の説明</t>
  </si>
  <si>
    <t>解決策</t>
  </si>
  <si>
    <t>再テスト担当者</t>
  </si>
  <si>
    <t>再テスト日付</t>
  </si>
  <si>
    <t>ステータス</t>
  </si>
  <si>
    <t>ステップ</t>
  </si>
  <si>
    <t>不具合ID</t>
    <phoneticPr fontId="3"/>
  </si>
  <si>
    <t>TE.020単体テスト仕様書/TE.030単体テストの実施と結果</t>
    <rPh sb="6" eb="8">
      <t>タンタイ</t>
    </rPh>
    <rPh sb="11" eb="14">
      <t>シヨウショ</t>
    </rPh>
    <rPh sb="21" eb="23">
      <t>タンタイ</t>
    </rPh>
    <rPh sb="27" eb="29">
      <t>ジッシ</t>
    </rPh>
    <rPh sb="30" eb="32">
      <t>ケッカ</t>
    </rPh>
    <phoneticPr fontId="5"/>
  </si>
  <si>
    <t>以下に定義するテスト・シナリオに従って単体テストを実施します。</t>
    <phoneticPr fontId="3"/>
  </si>
  <si>
    <t xml:space="preserve">テスト・シナリオ番号 </t>
    <rPh sb="8" eb="10">
      <t>バンゴウ</t>
    </rPh>
    <phoneticPr fontId="3"/>
  </si>
  <si>
    <t>シナリオ概要</t>
    <rPh sb="4" eb="6">
      <t>ガイヨウ</t>
    </rPh>
    <phoneticPr fontId="3"/>
  </si>
  <si>
    <t>1</t>
    <phoneticPr fontId="3"/>
  </si>
  <si>
    <t>テスト・シナリオ一覧</t>
    <phoneticPr fontId="3"/>
  </si>
  <si>
    <t>文書管理番号:</t>
    <rPh sb="0" eb="2">
      <t>ブンショ</t>
    </rPh>
    <rPh sb="2" eb="4">
      <t>カンリ</t>
    </rPh>
    <rPh sb="4" eb="6">
      <t>バンゴウ</t>
    </rPh>
    <phoneticPr fontId="3"/>
  </si>
  <si>
    <t>変更内容</t>
    <rPh sb="0" eb="4">
      <t>ヘンコウナイヨウ</t>
    </rPh>
    <phoneticPr fontId="3"/>
  </si>
  <si>
    <t>シナリオ・</t>
    <phoneticPr fontId="3"/>
  </si>
  <si>
    <t>シナリオ2</t>
    <phoneticPr fontId="3"/>
  </si>
  <si>
    <t>表／ビュー名</t>
  </si>
  <si>
    <t>データ詳細</t>
  </si>
  <si>
    <t>テスト・シナリオ2</t>
    <phoneticPr fontId="5"/>
  </si>
  <si>
    <t>テスト・シナリオ3</t>
    <phoneticPr fontId="5"/>
  </si>
  <si>
    <t>テスト・シナリオ2と同じデータを使用してテストを実施します。</t>
    <rPh sb="10" eb="11">
      <t>オナ</t>
    </rPh>
    <rPh sb="16" eb="18">
      <t>シヨウ</t>
    </rPh>
    <phoneticPr fontId="3"/>
  </si>
  <si>
    <t>1-1</t>
    <phoneticPr fontId="3"/>
  </si>
  <si>
    <t>初期処理（A-1）</t>
    <rPh sb="0" eb="4">
      <t>ショキショリ</t>
    </rPh>
    <phoneticPr fontId="3"/>
  </si>
  <si>
    <t>初期処理(A-1)</t>
    <rPh sb="0" eb="2">
      <t>ショキ</t>
    </rPh>
    <rPh sb="2" eb="4">
      <t>ショリ</t>
    </rPh>
    <phoneticPr fontId="1"/>
  </si>
  <si>
    <t>シナリオ1</t>
    <phoneticPr fontId="3"/>
  </si>
  <si>
    <t>シナリオ3</t>
    <phoneticPr fontId="3"/>
  </si>
  <si>
    <t>テスト・シナリオ４</t>
    <phoneticPr fontId="5"/>
  </si>
  <si>
    <t>テスト・シナリオ4</t>
    <phoneticPr fontId="5"/>
  </si>
  <si>
    <t>シナリオ4</t>
    <phoneticPr fontId="3"/>
  </si>
  <si>
    <t>シナリオ5</t>
    <phoneticPr fontId="3"/>
  </si>
  <si>
    <t>テスト・シナリオ5</t>
    <phoneticPr fontId="5"/>
  </si>
  <si>
    <t>パフォーマンステスト</t>
    <phoneticPr fontId="3"/>
  </si>
  <si>
    <t>テスト・シナリオ５</t>
    <phoneticPr fontId="5"/>
  </si>
  <si>
    <t>テスト・シナリオ６</t>
    <phoneticPr fontId="5"/>
  </si>
  <si>
    <t>受注EDIクラウド化</t>
    <phoneticPr fontId="5"/>
  </si>
  <si>
    <t>Copyright © 2024, SCSK Corporation. All rights reserved.</t>
    <phoneticPr fontId="5"/>
  </si>
  <si>
    <t>Draft1A</t>
    <phoneticPr fontId="5"/>
  </si>
  <si>
    <t>SCSK 劉勇</t>
    <rPh sb="5" eb="7">
      <t>リュウユウ</t>
    </rPh>
    <phoneticPr fontId="5"/>
  </si>
  <si>
    <t>シナリオ6</t>
    <phoneticPr fontId="3"/>
  </si>
  <si>
    <t>シナリオ7</t>
    <phoneticPr fontId="3"/>
  </si>
  <si>
    <t>シナリオ8</t>
    <phoneticPr fontId="3"/>
  </si>
  <si>
    <t>終了処理</t>
    <rPh sb="0" eb="4">
      <t>シュウリョウショリ</t>
    </rPh>
    <phoneticPr fontId="3"/>
  </si>
  <si>
    <t>コンカレントの実行
コンカレント入力パラメータなしメッセージが出力されていること。</t>
    <rPh sb="7" eb="9">
      <t>ジッコウ</t>
    </rPh>
    <rPh sb="16" eb="18">
      <t>ニュウリョク</t>
    </rPh>
    <rPh sb="31" eb="33">
      <t>シュツリョク</t>
    </rPh>
    <phoneticPr fontId="1"/>
  </si>
  <si>
    <t>1-2</t>
  </si>
  <si>
    <t>1-3</t>
  </si>
  <si>
    <t>1-4</t>
  </si>
  <si>
    <t>1-5</t>
  </si>
  <si>
    <t>1-6</t>
  </si>
  <si>
    <t>2-1</t>
    <phoneticPr fontId="3"/>
  </si>
  <si>
    <t>2-3</t>
  </si>
  <si>
    <t>3-1</t>
    <phoneticPr fontId="3"/>
  </si>
  <si>
    <t>3-2</t>
  </si>
  <si>
    <t>3-3</t>
  </si>
  <si>
    <t>3-4</t>
  </si>
  <si>
    <t>4-1</t>
    <phoneticPr fontId="3"/>
  </si>
  <si>
    <t>4-2</t>
  </si>
  <si>
    <t>4-3</t>
  </si>
  <si>
    <t>4-4</t>
  </si>
  <si>
    <t>テスト・シナリオ6</t>
    <phoneticPr fontId="5"/>
  </si>
  <si>
    <t>テスト・シナリオ7</t>
    <phoneticPr fontId="5"/>
  </si>
  <si>
    <t>テスト・シナリオ8</t>
    <phoneticPr fontId="5"/>
  </si>
  <si>
    <t>5-1</t>
    <phoneticPr fontId="3"/>
  </si>
  <si>
    <t>5-2</t>
  </si>
  <si>
    <t>6-1</t>
    <phoneticPr fontId="3"/>
  </si>
  <si>
    <t>6-2</t>
  </si>
  <si>
    <t>7-1</t>
    <phoneticPr fontId="3"/>
  </si>
  <si>
    <t>7-2</t>
  </si>
  <si>
    <t>7-4</t>
  </si>
  <si>
    <t>7-5</t>
  </si>
  <si>
    <t>7-6</t>
  </si>
  <si>
    <t>8-1</t>
    <phoneticPr fontId="3"/>
  </si>
  <si>
    <t>8-2</t>
  </si>
  <si>
    <t>対象件数メッセージが出力されることを確認する。</t>
    <rPh sb="0" eb="2">
      <t>タイショウ</t>
    </rPh>
    <rPh sb="2" eb="4">
      <t>ケンスウ</t>
    </rPh>
    <rPh sb="10" eb="12">
      <t>シュツリョク</t>
    </rPh>
    <rPh sb="18" eb="20">
      <t>カクニン</t>
    </rPh>
    <phoneticPr fontId="1"/>
  </si>
  <si>
    <t>成功件数メッセージが出力されることを確認する。</t>
    <rPh sb="0" eb="2">
      <t>セイコウ</t>
    </rPh>
    <rPh sb="2" eb="4">
      <t>ケンスウ</t>
    </rPh>
    <rPh sb="10" eb="12">
      <t>シュツリョク</t>
    </rPh>
    <rPh sb="18" eb="20">
      <t>カクニン</t>
    </rPh>
    <phoneticPr fontId="1"/>
  </si>
  <si>
    <t>終了ステータスが「正常」の場合に、処理終了メッセージが出力されること。</t>
    <rPh sb="0" eb="2">
      <t>シュウリョウ</t>
    </rPh>
    <rPh sb="9" eb="11">
      <t>セイジョウ</t>
    </rPh>
    <rPh sb="13" eb="15">
      <t>バアイ</t>
    </rPh>
    <rPh sb="17" eb="19">
      <t>ショリ</t>
    </rPh>
    <rPh sb="19" eb="21">
      <t>シュウリョウ</t>
    </rPh>
    <rPh sb="27" eb="29">
      <t>シュツリョク</t>
    </rPh>
    <phoneticPr fontId="1"/>
  </si>
  <si>
    <t>終了ステータスが「エラー」の場合に、処理終了メッセージが出力されること。</t>
    <rPh sb="0" eb="2">
      <t>シュウリョウ</t>
    </rPh>
    <rPh sb="14" eb="16">
      <t>バアイ</t>
    </rPh>
    <rPh sb="18" eb="20">
      <t>ショリ</t>
    </rPh>
    <rPh sb="20" eb="22">
      <t>シュウリョウ</t>
    </rPh>
    <rPh sb="28" eb="30">
      <t>シュツリョク</t>
    </rPh>
    <phoneticPr fontId="1"/>
  </si>
  <si>
    <t>終了処理</t>
    <phoneticPr fontId="3"/>
  </si>
  <si>
    <t>・正常終了メッセージが出力されます。</t>
    <rPh sb="1" eb="3">
      <t>セイジョウ</t>
    </rPh>
    <rPh sb="3" eb="5">
      <t>シュウリョウ</t>
    </rPh>
    <rPh sb="11" eb="13">
      <t>シュツリョク</t>
    </rPh>
    <phoneticPr fontId="1"/>
  </si>
  <si>
    <t>10-2</t>
  </si>
  <si>
    <t>パフォーマンス確認</t>
    <rPh sb="7" eb="9">
      <t>カクニン</t>
    </rPh>
    <phoneticPr fontId="1"/>
  </si>
  <si>
    <t>100件の受注データが取り込めることを確認する。</t>
    <rPh sb="5" eb="7">
      <t>ジュチュウ</t>
    </rPh>
    <phoneticPr fontId="3"/>
  </si>
  <si>
    <t>9-1</t>
    <phoneticPr fontId="3"/>
  </si>
  <si>
    <t>9-2</t>
  </si>
  <si>
    <t>テスト対象機能</t>
    <phoneticPr fontId="3"/>
  </si>
  <si>
    <t>テスト・シナリオ７</t>
    <phoneticPr fontId="5"/>
  </si>
  <si>
    <t>テスト・シナリオ８</t>
    <phoneticPr fontId="5"/>
  </si>
  <si>
    <t>No</t>
    <phoneticPr fontId="20"/>
  </si>
  <si>
    <t>マッピング元</t>
    <rPh sb="5" eb="6">
      <t>モト</t>
    </rPh>
    <phoneticPr fontId="20"/>
  </si>
  <si>
    <t>ﾃｰﾌﾞﾙ</t>
    <phoneticPr fontId="20"/>
  </si>
  <si>
    <t>項目</t>
    <rPh sb="0" eb="2">
      <t>コウモク</t>
    </rPh>
    <phoneticPr fontId="20"/>
  </si>
  <si>
    <t>物理項目</t>
    <rPh sb="0" eb="2">
      <t>ブツリ</t>
    </rPh>
    <rPh sb="2" eb="4">
      <t>コウモク</t>
    </rPh>
    <phoneticPr fontId="20"/>
  </si>
  <si>
    <t>情報(ﾃｰﾌﾞﾙ)</t>
    <rPh sb="0" eb="2">
      <t>ジョウホウ</t>
    </rPh>
    <phoneticPr fontId="20"/>
  </si>
  <si>
    <t>受注ソースID</t>
  </si>
  <si>
    <t>(固定値)</t>
    <rPh sb="1" eb="3">
      <t>コテイ</t>
    </rPh>
    <rPh sb="3" eb="4">
      <t>チ</t>
    </rPh>
    <phoneticPr fontId="20"/>
  </si>
  <si>
    <t>組織ID</t>
  </si>
  <si>
    <t>受注日</t>
  </si>
  <si>
    <t>コンテキスト</t>
  </si>
  <si>
    <t>顧客発注番号</t>
  </si>
  <si>
    <t>納品予定日</t>
  </si>
  <si>
    <t>検索用拠点</t>
  </si>
  <si>
    <t>時間指定(From)</t>
  </si>
  <si>
    <t>時間指定(To)</t>
  </si>
  <si>
    <t>オーダーNo</t>
  </si>
  <si>
    <t>顧客明細番号</t>
  </si>
  <si>
    <t>販売単価</t>
  </si>
  <si>
    <t>価格計算フラグ</t>
  </si>
  <si>
    <t>売上区分</t>
  </si>
  <si>
    <t>子コード</t>
  </si>
  <si>
    <t>備考</t>
  </si>
  <si>
    <t>－</t>
  </si>
  <si>
    <t>顧客コード</t>
  </si>
  <si>
    <t>価格表ID</t>
  </si>
  <si>
    <t>営業担当ID</t>
  </si>
  <si>
    <t>売上先顧客ID</t>
  </si>
  <si>
    <t>出荷指示</t>
  </si>
  <si>
    <t>支払条件ID</t>
  </si>
  <si>
    <t>伝票区分</t>
  </si>
  <si>
    <t>伝票No</t>
  </si>
  <si>
    <t>枝番</t>
  </si>
  <si>
    <t>小口数(伊藤園)※ｶﾝﾏ区切</t>
  </si>
  <si>
    <t>小口数(橋場　)※ｶﾝﾏ区切</t>
  </si>
  <si>
    <t>分類区分</t>
  </si>
  <si>
    <t>共通帳票様式用納品書発行フラグエリア</t>
  </si>
  <si>
    <t>情報区分</t>
  </si>
  <si>
    <t>受注No.(HHT)</t>
  </si>
  <si>
    <t>発生元区分</t>
  </si>
  <si>
    <t>受注関連番号(EDI)</t>
  </si>
  <si>
    <t>取消事由コード</t>
  </si>
  <si>
    <t>作成日</t>
  </si>
  <si>
    <t>最終更新者</t>
  </si>
  <si>
    <t>最終更新日</t>
  </si>
  <si>
    <t>最終更新ログイン</t>
  </si>
  <si>
    <t>要求ID</t>
  </si>
  <si>
    <t>コンカレント・プログラム・アプリケーションID</t>
  </si>
  <si>
    <t>コンカレント・プログラムID</t>
  </si>
  <si>
    <t>プログラム更新日</t>
  </si>
  <si>
    <t>予定出荷日</t>
  </si>
  <si>
    <t>品目ID</t>
  </si>
  <si>
    <t>出荷元在庫組織ID</t>
  </si>
  <si>
    <t>検収日</t>
  </si>
  <si>
    <t>明細_時間指定(From)</t>
  </si>
  <si>
    <t>明細_時間指定(To)</t>
  </si>
  <si>
    <t>売単価</t>
  </si>
  <si>
    <t>掛%</t>
  </si>
  <si>
    <t>送り状発行番号</t>
  </si>
  <si>
    <t>受注一覧出力日</t>
  </si>
  <si>
    <t>納品書発行フラグエリア</t>
  </si>
  <si>
    <t>受注明細ID(分割前)</t>
  </si>
  <si>
    <t>受注明細参照</t>
  </si>
  <si>
    <t>販売実績連携フラグ</t>
  </si>
  <si>
    <t>HHT受注送信フラグ</t>
  </si>
  <si>
    <t>HEADER_ID</t>
  </si>
  <si>
    <t>ORDER_NUMBER</t>
  </si>
  <si>
    <t>ORG_ID</t>
  </si>
  <si>
    <t>ORDER_SOURCE_ID</t>
  </si>
  <si>
    <t>ORDER_TYPE_ID</t>
  </si>
  <si>
    <t>ORDERED_DATE</t>
  </si>
  <si>
    <t>CUST_NUMBER</t>
  </si>
  <si>
    <t>CUST_PO_NUMBER</t>
  </si>
  <si>
    <t>REQUEST_DATE</t>
  </si>
  <si>
    <t>PRICE_LIST_ID</t>
  </si>
  <si>
    <t>FLOW_STATUS_CODE</t>
  </si>
  <si>
    <t>BOOKED_DATE</t>
  </si>
  <si>
    <t>SALESREP_ID</t>
  </si>
  <si>
    <t>SOLD_TO_ORG_ID</t>
  </si>
  <si>
    <t>ORDER_NUMBER_EBS</t>
  </si>
  <si>
    <t>SHIPPING_INSTRUCTIONS</t>
  </si>
  <si>
    <t>PAYMENT_TERM_ID</t>
  </si>
  <si>
    <t>ORDER_CATEGORY_CODE</t>
  </si>
  <si>
    <t>CONTEXT</t>
  </si>
  <si>
    <t>ATTRIBUTE5</t>
  </si>
  <si>
    <t>ATTRIBUTE12</t>
  </si>
  <si>
    <t>ATTRIBUTE13</t>
  </si>
  <si>
    <t>ATTRIBUTE14</t>
  </si>
  <si>
    <t>ATTRIBUTE15</t>
  </si>
  <si>
    <t>ATTRIBUTE16</t>
  </si>
  <si>
    <t>ATTRIBUTE17</t>
  </si>
  <si>
    <t>ATTRIBUTE18</t>
  </si>
  <si>
    <t>ATTRIBUTE19</t>
  </si>
  <si>
    <t>ATTRIBUTE20</t>
  </si>
  <si>
    <t>GLOBAL_ATTRIBUTE1</t>
  </si>
  <si>
    <t>GLOBAL_ATTRIBUTE3</t>
  </si>
  <si>
    <t>GLOBAL_ATTRIBUTE4</t>
  </si>
  <si>
    <t>GLOBAL_ATTRIBUTE5</t>
  </si>
  <si>
    <t>ORIG_SYS_DOCUMENT_REF</t>
  </si>
  <si>
    <t>RETURN_REASON_CODE</t>
  </si>
  <si>
    <t>CREATED_BY</t>
  </si>
  <si>
    <t>CREATION_DATE</t>
  </si>
  <si>
    <t>LAST_UPDATED_BY</t>
  </si>
  <si>
    <t>LAST_UPDATE_DATE</t>
  </si>
  <si>
    <t>LAST_UPDATE_LOGIN</t>
  </si>
  <si>
    <t>PROGRAM_UPDATE_DATE</t>
  </si>
  <si>
    <t>LINE_ID</t>
  </si>
  <si>
    <t>LINE_TYPE_ID</t>
  </si>
  <si>
    <t>LINE_NUMBER</t>
  </si>
  <si>
    <t>ORDERED_ITEM</t>
  </si>
  <si>
    <t>ORDERED_QUANTITY</t>
  </si>
  <si>
    <t>ORDER_QUANTITY_UOM</t>
  </si>
  <si>
    <t>ORIG_SYS_LINE_REF</t>
  </si>
  <si>
    <t>SOURCE_DOCUMENT_LINE_ID</t>
  </si>
  <si>
    <t>UNIT_LIST_PRICE</t>
  </si>
  <si>
    <t>UNIT_SELLING_PRICE</t>
  </si>
  <si>
    <t>SUBINVENTORY</t>
  </si>
  <si>
    <t>PACKING_INSTRUCTIONS</t>
  </si>
  <si>
    <t>CUSTOMER_LINE_NUMBER</t>
  </si>
  <si>
    <t>CALCULATE_PRICE_FLAG</t>
  </si>
  <si>
    <t>SCHEDULE_SHIP_DATE</t>
  </si>
  <si>
    <t>INVENTORY_ITEM_ID</t>
  </si>
  <si>
    <t>SHIP_FROM_ORG_ID</t>
  </si>
  <si>
    <t>LINE_CATEGORY_CODE</t>
  </si>
  <si>
    <t>CANCELLED_QUANTITY</t>
  </si>
  <si>
    <t>ATTRIBUTE4</t>
  </si>
  <si>
    <t>ATTRIBUTE6</t>
  </si>
  <si>
    <t>ATTRIBUTE7</t>
  </si>
  <si>
    <t>ATTRIBUTE8</t>
  </si>
  <si>
    <t>ATTRIBUTE9</t>
  </si>
  <si>
    <t>ATTRIBUTE10</t>
  </si>
  <si>
    <t>ATTRIBUTE11</t>
  </si>
  <si>
    <t>GLOBAL_ATTRIBUTE2</t>
  </si>
  <si>
    <t>GLOBAL_ATTRIBUTE6</t>
  </si>
  <si>
    <t>GLOBAL_ATTRIBUTE7</t>
  </si>
  <si>
    <t>GLOBAL_ATTRIBUTE9</t>
  </si>
  <si>
    <r>
      <rPr>
        <sz val="9"/>
        <rFont val="ＭＳ Ｐゴシック"/>
        <family val="3"/>
        <charset val="128"/>
      </rPr>
      <t>アドオン受注情報</t>
    </r>
    <rPh sb="4" eb="6">
      <t>ジュチュウ</t>
    </rPh>
    <rPh sb="6" eb="8">
      <t>ジョウホウ</t>
    </rPh>
    <phoneticPr fontId="20"/>
  </si>
  <si>
    <t>PaaSからの受注取込</t>
    <phoneticPr fontId="5"/>
  </si>
  <si>
    <t>アドオン受注ヘッダデータ抽出(A-2)</t>
  </si>
  <si>
    <t>受注ヘッダOIFテーブル登録(A-3)</t>
  </si>
  <si>
    <t>受注処理OIFテーブル登録(A-4)</t>
  </si>
  <si>
    <t>EBS受注処理情報登録と更新(A-5)</t>
  </si>
  <si>
    <t>アドオン受注明細データ抽出(A-6)</t>
  </si>
  <si>
    <t>受注明細OIFテーブル登録(A-7)</t>
  </si>
  <si>
    <t>前回処理日時更新(A-8)</t>
  </si>
  <si>
    <t>シナリオ9</t>
    <phoneticPr fontId="3"/>
  </si>
  <si>
    <t>シナリオ10</t>
    <phoneticPr fontId="3"/>
  </si>
  <si>
    <t>テスト・シナリオ10</t>
    <phoneticPr fontId="5"/>
  </si>
  <si>
    <t>テスト・シナリオ9</t>
    <phoneticPr fontId="5"/>
  </si>
  <si>
    <t>9-3</t>
  </si>
  <si>
    <t>9-4</t>
  </si>
  <si>
    <t>10-1</t>
    <phoneticPr fontId="3"/>
  </si>
  <si>
    <t>xxccp_if_process_mng
（コンカレントプログラム）</t>
    <phoneticPr fontId="5"/>
  </si>
  <si>
    <t>xxccp_if_process_mng
（連携処理管理テーブル）</t>
    <phoneticPr fontId="5"/>
  </si>
  <si>
    <t>コンカレントプログラムID、コンカレントプログラム名</t>
    <phoneticPr fontId="5"/>
  </si>
  <si>
    <t>機能ID、前回処理日時</t>
    <phoneticPr fontId="5"/>
  </si>
  <si>
    <t>アドオンヘッダID、アドオン受注番号、組織ID、受注ソースID、受注タイプID、受注日、顧客コード、顧客発注番号、納品予定日、価格表ID、受注ステータス、営業担当ID、売上先顧客ID、出荷指示、支払条件ID、コンテキスト、伝票区分、検索用拠点、時間指定(From)、時間指定(To)、伝票No、枝番、小口数(伊藤園)※ｶﾝﾏ区切、小口数(橋場　)※ｶﾝﾏ区切、オーダーNo、分類区分、共通帳票様式用納品書発行フラグエリア、情報区分、受注No.(HHT)、発生元区分、受注関連番号(EDI)、取消事由コード</t>
    <phoneticPr fontId="5"/>
  </si>
  <si>
    <t>xxcos_oe_order_headers_mv
（アドオン受注ヘッダマテライズドビュー）</t>
    <phoneticPr fontId="5"/>
  </si>
  <si>
    <t>xxcos_oe_order_lines_mv
（アドオン受注明細マテライズドビュー）</t>
    <phoneticPr fontId="3"/>
  </si>
  <si>
    <t>アドオン明細ID、アドオンヘッダID、組織ID、明細タイプID、明細番号、受注ソースID、品目コード、納品予定日、数量、単位、価格表ID、支払条件ID、受注関連番号(EDI)、受注関連明細番号(EDI)、単価、販売単価、受注ステータス、保管場所、出荷依頼番号、取消事由コード、顧客発注番号、顧客明細番号、価格計算フラグ、予定出荷日、営業担当ID、品目ID、売上先顧客ID、出荷元在庫組織ID、取消数量、コンテキスト、検収日、売上区分、子コード、備考、明細_時間指定(From)、明細_時間指定(To)、売単価、掛%、送り状発行番号、受注一覧出力日、納品書発行フラグエリア、受注明細ID(分割前)、受注明細参照、販売実績連携フラグ、受注一覧ファイル出力日、HHT受注送信フラグ、明細番号(分割前)</t>
    <phoneticPr fontId="3"/>
  </si>
  <si>
    <t>テスト・シナリオ6と同じデータを使用してテストを実施します。</t>
    <rPh sb="10" eb="11">
      <t>オナ</t>
    </rPh>
    <rPh sb="16" eb="18">
      <t>シヨウ</t>
    </rPh>
    <phoneticPr fontId="3"/>
  </si>
  <si>
    <t>テスト・シナリオ1と同じデータを使用してテストを実施します。</t>
    <rPh sb="10" eb="11">
      <t>オナ</t>
    </rPh>
    <rPh sb="16" eb="18">
      <t>シヨウ</t>
    </rPh>
    <phoneticPr fontId="3"/>
  </si>
  <si>
    <t>アドオン受注ヘッダデータ抽出(A-2)</t>
    <phoneticPr fontId="3"/>
  </si>
  <si>
    <t>対象機能IDのデータが存在しない場合。</t>
    <rPh sb="0" eb="2">
      <t>タイショウ</t>
    </rPh>
    <rPh sb="11" eb="13">
      <t>ソンザイ</t>
    </rPh>
    <phoneticPr fontId="3"/>
  </si>
  <si>
    <t>前回処理日時が取得できた場合。</t>
    <phoneticPr fontId="3"/>
  </si>
  <si>
    <t>対象機能IDのデータが存在、前回処理日時がNULL場合。</t>
    <rPh sb="14" eb="16">
      <t>ゼンカイ</t>
    </rPh>
    <rPh sb="16" eb="18">
      <t>ショリ</t>
    </rPh>
    <rPh sb="18" eb="20">
      <t>ニチジ</t>
    </rPh>
    <phoneticPr fontId="3"/>
  </si>
  <si>
    <t>コンカレント入力パラメータなしメッセージが出力されます。</t>
    <phoneticPr fontId="1"/>
  </si>
  <si>
    <t>前回、および今回の処理日時が出力されていること。</t>
    <phoneticPr fontId="3"/>
  </si>
  <si>
    <t>前回、および今回の処理日時メッセージが出力されます。</t>
    <phoneticPr fontId="1"/>
  </si>
  <si>
    <t>アドオン受注ヘッダマテライズドビューより対象のデータを取得できなかった場合。</t>
    <phoneticPr fontId="3"/>
  </si>
  <si>
    <t>A-2で抽出したオペレーションが「UPDATE」」、
受注ヘッダテーブルから対象受注のステータスが取得でき、
取得したステータスが「CLOSED：クローズ済」以外の場合。</t>
    <rPh sb="38" eb="40">
      <t>タイショウ</t>
    </rPh>
    <rPh sb="40" eb="42">
      <t>ジュチュウ</t>
    </rPh>
    <rPh sb="49" eb="51">
      <t>シュトク</t>
    </rPh>
    <rPh sb="55" eb="57">
      <t>シュトク</t>
    </rPh>
    <rPh sb="79" eb="81">
      <t>イガイ</t>
    </rPh>
    <rPh sb="82" eb="84">
      <t>バアイ</t>
    </rPh>
    <phoneticPr fontId="3"/>
  </si>
  <si>
    <t>A-2で抽出したオペレーションが「UPDATE」」、
受注ヘッダテーブルから対象受注のステータスが取得でき、
取得したステータスが「CLOSED：クローズ済」の場合。</t>
    <rPh sb="38" eb="40">
      <t>タイショウ</t>
    </rPh>
    <rPh sb="40" eb="42">
      <t>ジュチュウ</t>
    </rPh>
    <rPh sb="49" eb="51">
      <t>シュトク</t>
    </rPh>
    <rPh sb="55" eb="57">
      <t>シュトク</t>
    </rPh>
    <rPh sb="80" eb="82">
      <t>バアイ</t>
    </rPh>
    <phoneticPr fontId="3"/>
  </si>
  <si>
    <t>3-5</t>
  </si>
  <si>
    <t>項目確認
（シート「マッピング（受注IOF）」を参照）</t>
    <rPh sb="0" eb="2">
      <t>コウモク</t>
    </rPh>
    <rPh sb="2" eb="4">
      <t>カクニン</t>
    </rPh>
    <rPh sb="16" eb="18">
      <t>ジュチュウ</t>
    </rPh>
    <rPh sb="24" eb="26">
      <t>サンショウ</t>
    </rPh>
    <phoneticPr fontId="3"/>
  </si>
  <si>
    <t>受注ヘッダOIFテーブル</t>
  </si>
  <si>
    <t>インポートソースID</t>
  </si>
  <si>
    <t>受注タイプID</t>
  </si>
  <si>
    <t>伝票区分(DFF5)</t>
  </si>
  <si>
    <t>検索用拠点(DFF12)</t>
  </si>
  <si>
    <t>時間指定(From)(DFF13)</t>
  </si>
  <si>
    <t>時間指定(To)(DFF14)</t>
  </si>
  <si>
    <t>伝票No(DFF15)</t>
  </si>
  <si>
    <t>枝番(DFF16)</t>
  </si>
  <si>
    <t>小口数(伊藤園)※ｶﾝﾏ区切(DFF17)</t>
  </si>
  <si>
    <t>小口数(橋場　)※ｶﾝﾏ区切(DFF18)</t>
  </si>
  <si>
    <t>オーダーNo(DFF19)</t>
  </si>
  <si>
    <t>分類区分(DFF20)</t>
  </si>
  <si>
    <t>共通帳票様式用納品書発行フラグエリア(GDFF1)</t>
  </si>
  <si>
    <t>情報区分(GDFF3)</t>
  </si>
  <si>
    <t>受注No.(HHT)(GDFF4)</t>
  </si>
  <si>
    <t>発生元区分(GDFF5)</t>
  </si>
  <si>
    <t>外部システム受注番号</t>
  </si>
  <si>
    <t>PaaS側受注番号(GDFF6)</t>
    <rPh sb="4" eb="5">
      <t>ガワ</t>
    </rPh>
    <rPh sb="5" eb="7">
      <t>ジュチュウ</t>
    </rPh>
    <rPh sb="7" eb="9">
      <t>バンゴウ</t>
    </rPh>
    <phoneticPr fontId="1"/>
  </si>
  <si>
    <t>オペレーション</t>
  </si>
  <si>
    <t>取消フラグ</t>
  </si>
  <si>
    <t>fnd_global.user_id</t>
  </si>
  <si>
    <t>SYSDATE</t>
  </si>
  <si>
    <t>fnd_global.login_id</t>
  </si>
  <si>
    <t>NULL</t>
  </si>
  <si>
    <t>fnd_global.prog_appl_id</t>
  </si>
  <si>
    <t>fnd_global.conc_program_id</t>
  </si>
  <si>
    <t>アドオン受注ヘッダマテライズドビュー</t>
  </si>
  <si>
    <t>受注ステータスが前回処理日時（UTC）より大きい場合、 「INSERT」
その他の場合、「UPDATE」</t>
    <rPh sb="39" eb="40">
      <t>タ</t>
    </rPh>
    <rPh sb="41" eb="43">
      <t>バアイ</t>
    </rPh>
    <phoneticPr fontId="3"/>
  </si>
  <si>
    <t>受注ステータスが「CANCELLED：取消済」の場合、 「Y」
その他の場合、「N」</t>
    <rPh sb="34" eb="35">
      <t>タ</t>
    </rPh>
    <rPh sb="36" eb="38">
      <t>バアイ</t>
    </rPh>
    <phoneticPr fontId="3"/>
  </si>
  <si>
    <t>明細タイプID</t>
    <rPh sb="0" eb="2">
      <t>メイサイ</t>
    </rPh>
    <phoneticPr fontId="1"/>
  </si>
  <si>
    <t>明細番号</t>
    <rPh sb="0" eb="4">
      <t>メイサイバンゴウ</t>
    </rPh>
    <phoneticPr fontId="1"/>
  </si>
  <si>
    <t>品目コード</t>
    <rPh sb="0" eb="2">
      <t>ヒンモク</t>
    </rPh>
    <phoneticPr fontId="1"/>
  </si>
  <si>
    <t>納品予定日</t>
    <rPh sb="0" eb="5">
      <t>ノウヒンヨテイビ</t>
    </rPh>
    <phoneticPr fontId="1"/>
  </si>
  <si>
    <t>数量</t>
    <rPh sb="0" eb="2">
      <t>スウリョウ</t>
    </rPh>
    <phoneticPr fontId="1"/>
  </si>
  <si>
    <t>単位</t>
    <rPh sb="0" eb="2">
      <t>タンイ</t>
    </rPh>
    <phoneticPr fontId="1"/>
  </si>
  <si>
    <t>価格表ID</t>
    <rPh sb="0" eb="3">
      <t>カカクヒョウ</t>
    </rPh>
    <phoneticPr fontId="1"/>
  </si>
  <si>
    <t>支払条件ID</t>
    <rPh sb="0" eb="2">
      <t>シハラ</t>
    </rPh>
    <rPh sb="2" eb="4">
      <t>ジョウケン</t>
    </rPh>
    <phoneticPr fontId="1"/>
  </si>
  <si>
    <t>単価</t>
    <rPh sb="0" eb="2">
      <t>タンカ</t>
    </rPh>
    <phoneticPr fontId="1"/>
  </si>
  <si>
    <t>保管場所</t>
    <rPh sb="0" eb="4">
      <t>ホカンバショ</t>
    </rPh>
    <phoneticPr fontId="1"/>
  </si>
  <si>
    <t>出荷依頼番号</t>
    <rPh sb="0" eb="6">
      <t>シュッカイライバンゴウ</t>
    </rPh>
    <phoneticPr fontId="1"/>
  </si>
  <si>
    <t>検収日(DFF4)</t>
  </si>
  <si>
    <t>売上区分(DFF5)</t>
  </si>
  <si>
    <t>子コード(DFF6)</t>
  </si>
  <si>
    <t>備考(DFF7)</t>
  </si>
  <si>
    <t>明細_時間指定(From)(DFF8)</t>
  </si>
  <si>
    <t>明細_時間指定(To)(DFF9)</t>
  </si>
  <si>
    <t>売単価(DFF10)</t>
  </si>
  <si>
    <t>掛%(DFF11)</t>
  </si>
  <si>
    <t>送り状発行番号(DFF12)</t>
  </si>
  <si>
    <t>受注一覧出力日(GDFF1)</t>
  </si>
  <si>
    <t>納品書発行フラグエリア(GDFF2)</t>
  </si>
  <si>
    <t>受注明細ID(分割前)(GDFF3)</t>
  </si>
  <si>
    <t>受注明細参照(GDFF4)</t>
  </si>
  <si>
    <t>販売実績連携フラグ(GDFF5)</t>
  </si>
  <si>
    <t>受注一覧ファイル出力日(GDFF6)</t>
    <rPh sb="0" eb="2">
      <t>ジュチュウ</t>
    </rPh>
    <rPh sb="2" eb="4">
      <t>イチラン</t>
    </rPh>
    <rPh sb="8" eb="10">
      <t>シュツリョク</t>
    </rPh>
    <rPh sb="10" eb="11">
      <t>ビ</t>
    </rPh>
    <phoneticPr fontId="2"/>
  </si>
  <si>
    <t>HHT受注送信フラグ(GDFF7)</t>
  </si>
  <si>
    <t>アドオン受注明細マテライズドビュー</t>
    <rPh sb="6" eb="8">
      <t>メイサイ</t>
    </rPh>
    <phoneticPr fontId="3"/>
  </si>
  <si>
    <t>明細タイプID</t>
  </si>
  <si>
    <t>明細番号</t>
  </si>
  <si>
    <t>品目コード</t>
  </si>
  <si>
    <t>単位</t>
  </si>
  <si>
    <t>単価</t>
  </si>
  <si>
    <t>保管場所</t>
  </si>
  <si>
    <t>出荷依頼番号</t>
  </si>
  <si>
    <t>取消数量</t>
  </si>
  <si>
    <t>受注一覧ファイル出力日</t>
  </si>
  <si>
    <t>明細番号(分割前)</t>
  </si>
  <si>
    <t>受注明細OIFテーブル</t>
  </si>
  <si>
    <t>受注処理OIFテーブル</t>
  </si>
  <si>
    <t>オペレーションコード</t>
  </si>
  <si>
    <t>「BOOK_ORDER：記帳」</t>
    <phoneticPr fontId="3"/>
  </si>
  <si>
    <t>受注処理OIFテーブル登録(A-4)</t>
    <phoneticPr fontId="3"/>
  </si>
  <si>
    <t>A-2で抽出したオペレーションが「INSERT」以外の場合。</t>
    <rPh sb="24" eb="26">
      <t>イガイ</t>
    </rPh>
    <phoneticPr fontId="3"/>
  </si>
  <si>
    <t>A-2で抽出した受注ステータスが「BOOKED：記帳済」以外の場合。</t>
    <rPh sb="28" eb="30">
      <t>イガイ</t>
    </rPh>
    <phoneticPr fontId="3"/>
  </si>
  <si>
    <t>A-2で抽出したオペレーションが「INSERT」の場合。
項目設定値
　EBS受注処理ID：XXCOS_ORDER_PROCESS_S01.NEXTVAL
　アドオン受注番号：A-2で抽出したアドオン受注番号
　受注番号：NULL
　処理フラグ：「1：登録」</t>
    <rPh sb="29" eb="31">
      <t>コウモク</t>
    </rPh>
    <rPh sb="31" eb="33">
      <t>セッテイ</t>
    </rPh>
    <rPh sb="33" eb="34">
      <t>チ</t>
    </rPh>
    <phoneticPr fontId="3"/>
  </si>
  <si>
    <t>・EBS受注処理情報テーブルにEBS受注処理情報が登録されます。
・EBS受注処理IDテーブルの下記のWHOカラムが登録されます。
　　・作成者
　　・作成日
　　・最終更新者
　　・最終更新日
　　・最終更新ﾛｸﾞｲﾝ
　　・要求ID
　　・ｺﾝｶﾚﾝﾄ･ﾌﾟﾛｸﾞﾗﾑ･ｱﾌﾟﾘｹｰｼｮﾝID
　　・ｺﾝｶﾚﾝﾄ･ﾌﾟﾛｸﾞﾗﾑID
　　・ﾌﾟﾛｸﾞﾗﾑ更新日</t>
    <rPh sb="25" eb="27">
      <t>トウロク</t>
    </rPh>
    <rPh sb="48" eb="50">
      <t>カキ</t>
    </rPh>
    <rPh sb="58" eb="60">
      <t>トウロク</t>
    </rPh>
    <rPh sb="83" eb="85">
      <t>サイシュウ</t>
    </rPh>
    <rPh sb="85" eb="87">
      <t>コウシン</t>
    </rPh>
    <rPh sb="87" eb="88">
      <t>シャ</t>
    </rPh>
    <rPh sb="92" eb="94">
      <t>サイシュウ</t>
    </rPh>
    <rPh sb="94" eb="97">
      <t>コウシンビ</t>
    </rPh>
    <rPh sb="101" eb="103">
      <t>サイシュウ</t>
    </rPh>
    <rPh sb="103" eb="105">
      <t>コウシン</t>
    </rPh>
    <rPh sb="114" eb="116">
      <t>ヨウキュウ</t>
    </rPh>
    <rPh sb="179" eb="182">
      <t>コウシンビ</t>
    </rPh>
    <phoneticPr fontId="1"/>
  </si>
  <si>
    <t>データ登録に失敗した場合。</t>
    <rPh sb="6" eb="8">
      <t>シッパイ</t>
    </rPh>
    <rPh sb="10" eb="12">
      <t>バアイ</t>
    </rPh>
    <phoneticPr fontId="1"/>
  </si>
  <si>
    <t>A-2で抽出したオペレーションが「INSERT」、データ登録に失敗した場合。</t>
    <rPh sb="31" eb="33">
      <t>シッパイ</t>
    </rPh>
    <rPh sb="35" eb="37">
      <t>バアイ</t>
    </rPh>
    <phoneticPr fontId="1"/>
  </si>
  <si>
    <t>5-3</t>
  </si>
  <si>
    <t>5-4</t>
  </si>
  <si>
    <t>・EBS受注処理情報テーブル．処理フラグが「2：更新」に更新されます。
・EBS受注処理IDテーブルの下記のWHOカラムが更新されます。
　　・最終更新者
　　・最終更新日
　　・最終更新ﾛｸﾞｲﾝ
　　・要求ID
　　・ｺﾝｶﾚﾝﾄ･ﾌﾟﾛｸﾞﾗﾑ･ｱﾌﾟﾘｹｰｼｮﾝID
　　・ｺﾝｶﾚﾝﾄ･ﾌﾟﾛｸﾞﾗﾑID
　　・ﾌﾟﾛｸﾞﾗﾑ更新日</t>
    <rPh sb="28" eb="30">
      <t>コウシン</t>
    </rPh>
    <rPh sb="51" eb="53">
      <t>カキ</t>
    </rPh>
    <rPh sb="61" eb="63">
      <t>コウシン</t>
    </rPh>
    <rPh sb="72" eb="74">
      <t>サイシュウ</t>
    </rPh>
    <rPh sb="74" eb="76">
      <t>コウシン</t>
    </rPh>
    <rPh sb="76" eb="77">
      <t>シャ</t>
    </rPh>
    <rPh sb="81" eb="83">
      <t>サイシュウ</t>
    </rPh>
    <rPh sb="83" eb="86">
      <t>コウシンビ</t>
    </rPh>
    <rPh sb="90" eb="92">
      <t>サイシュウ</t>
    </rPh>
    <rPh sb="92" eb="94">
      <t>コウシン</t>
    </rPh>
    <rPh sb="103" eb="105">
      <t>ヨウキュウ</t>
    </rPh>
    <rPh sb="168" eb="171">
      <t>コウシンビ</t>
    </rPh>
    <phoneticPr fontId="1"/>
  </si>
  <si>
    <t>A-2で抽出したオペレーションが「INSERT」以外、データ更新に失敗した場合。</t>
    <rPh sb="30" eb="32">
      <t>コウシン</t>
    </rPh>
    <rPh sb="33" eb="35">
      <t>シッパイ</t>
    </rPh>
    <rPh sb="37" eb="39">
      <t>バアイ</t>
    </rPh>
    <phoneticPr fontId="1"/>
  </si>
  <si>
    <t>アドオン受注明細マテライズドビューより対象のデータを取得できなかった場合。</t>
    <phoneticPr fontId="3"/>
  </si>
  <si>
    <t>A-6で抽出したアドオン受注明細データのオペレーションが「INSERT」、受注ステータスが「CANCELLED：取消済」の場合。</t>
    <phoneticPr fontId="3"/>
  </si>
  <si>
    <t>7-7</t>
  </si>
  <si>
    <t>A-6で抽出したオペレーションが「UPDATE」」、
受注明細テーブルから対象受注明細のステータスが取得でき、
取得したステータスが「CLOSED：クローズ済」以外の場合。</t>
    <rPh sb="37" eb="39">
      <t>タイショウ</t>
    </rPh>
    <rPh sb="39" eb="41">
      <t>ジュチュウ</t>
    </rPh>
    <rPh sb="50" eb="52">
      <t>シュトク</t>
    </rPh>
    <rPh sb="56" eb="58">
      <t>シュトク</t>
    </rPh>
    <rPh sb="80" eb="82">
      <t>イガイ</t>
    </rPh>
    <rPh sb="83" eb="85">
      <t>バアイ</t>
    </rPh>
    <phoneticPr fontId="3"/>
  </si>
  <si>
    <t>A-6で抽出したオペレーションが「UPDATE」」、
受注明細テーブルから対象受注明細のステータスが取得でき、
取得したステータスが「CLOSED：クローズ済」の場合。</t>
    <rPh sb="37" eb="39">
      <t>タイショウ</t>
    </rPh>
    <rPh sb="39" eb="41">
      <t>ジュチュウ</t>
    </rPh>
    <rPh sb="50" eb="52">
      <t>シュトク</t>
    </rPh>
    <rPh sb="56" eb="58">
      <t>シュトク</t>
    </rPh>
    <rPh sb="81" eb="83">
      <t>バアイ</t>
    </rPh>
    <phoneticPr fontId="3"/>
  </si>
  <si>
    <t>・連携処理管理テーブル．前回処理日時が今回処理日時に更新されます。
・連携処理管理テーブルの下記のWHOカラムが更新されます。
　　・最終更新者
　　・最終更新日
　　・最終更新ﾛｸﾞｲﾝ
　　・要求ID
　　・ｺﾝｶﾚﾝﾄ･ﾌﾟﾛｸﾞﾗﾑ･ｱﾌﾟﾘｹｰｼｮﾝID
　　・ｺﾝｶﾚﾝﾄ･ﾌﾟﾛｸﾞﾗﾑID
　　・ﾌﾟﾛｸﾞﾗﾑ更新日</t>
    <rPh sb="26" eb="28">
      <t>コウシン</t>
    </rPh>
    <rPh sb="46" eb="48">
      <t>カキ</t>
    </rPh>
    <rPh sb="56" eb="58">
      <t>コウシン</t>
    </rPh>
    <rPh sb="67" eb="69">
      <t>サイシュウ</t>
    </rPh>
    <rPh sb="69" eb="71">
      <t>コウシン</t>
    </rPh>
    <rPh sb="71" eb="72">
      <t>シャ</t>
    </rPh>
    <rPh sb="76" eb="78">
      <t>サイシュウ</t>
    </rPh>
    <rPh sb="78" eb="81">
      <t>コウシンビ</t>
    </rPh>
    <rPh sb="85" eb="87">
      <t>サイシュウ</t>
    </rPh>
    <rPh sb="87" eb="89">
      <t>コウシン</t>
    </rPh>
    <rPh sb="98" eb="100">
      <t>ヨウキュウ</t>
    </rPh>
    <rPh sb="163" eb="166">
      <t>コウシンビ</t>
    </rPh>
    <phoneticPr fontId="1"/>
  </si>
  <si>
    <t>前回処理日時更新(A-8)</t>
    <phoneticPr fontId="3"/>
  </si>
  <si>
    <t>データ更新に失敗した場合。</t>
    <rPh sb="6" eb="8">
      <t>シッパイ</t>
    </rPh>
    <rPh sb="10" eb="12">
      <t>バアイ</t>
    </rPh>
    <phoneticPr fontId="1"/>
  </si>
  <si>
    <t>データ更新に成功した場合。</t>
    <rPh sb="6" eb="8">
      <t>セイコウ</t>
    </rPh>
    <rPh sb="10" eb="12">
      <t>バアイ</t>
    </rPh>
    <phoneticPr fontId="1"/>
  </si>
  <si>
    <t>2-2</t>
    <phoneticPr fontId="3"/>
  </si>
  <si>
    <t>左記の通り</t>
    <rPh sb="0" eb="2">
      <t>サキ</t>
    </rPh>
    <rPh sb="3" eb="4">
      <t>トオ</t>
    </rPh>
    <phoneticPr fontId="3"/>
  </si>
  <si>
    <t>OK</t>
  </si>
  <si>
    <t>劉</t>
    <rPh sb="0" eb="1">
      <t>リュウ</t>
    </rPh>
    <phoneticPr fontId="3"/>
  </si>
  <si>
    <t>・「前回処理日時」が取得されます。
・処理が継続し、正常終了します。</t>
  </si>
  <si>
    <t>・前回処理日時取得エラーメッセージが出力されます。
・処理が異常終了します。
　（リターンコード=2(異常)）</t>
  </si>
  <si>
    <t>・データ抽出エラーメッセージが出力されます。
・処理が異常終了します。
　（リターンコード=2(異常)）</t>
  </si>
  <si>
    <t>・ 受注ヘッダスキップメッセージが出力されます。
・処理が継続し、警告終了します。
　（リターンコード=1(警告)）</t>
    <rPh sb="33" eb="35">
      <t>ケイコク</t>
    </rPh>
    <rPh sb="54" eb="56">
      <t>ケイコク</t>
    </rPh>
    <phoneticPr fontId="3"/>
  </si>
  <si>
    <t>・ 受注ヘッダクローズ済メッセージが出力されます。
・処理が継続し、警告終了します。
　（リターンコード=1(警告)）</t>
    <rPh sb="34" eb="36">
      <t>ケイコク</t>
    </rPh>
    <rPh sb="55" eb="57">
      <t>ケイコク</t>
    </rPh>
    <phoneticPr fontId="3"/>
  </si>
  <si>
    <t>・データ登録エラーメッセージが出力されます。
・処理が異常終了します。
　（リターンコード=2(異常)）</t>
    <rPh sb="15" eb="17">
      <t>シュツリョク</t>
    </rPh>
    <phoneticPr fontId="1"/>
  </si>
  <si>
    <t>・受注処理OIFテーブルに受注処理情報)が登録されます。
・処理が継続し、正常終了します。</t>
    <rPh sb="17" eb="19">
      <t>ジョウホウ</t>
    </rPh>
    <rPh sb="21" eb="23">
      <t>トウロク</t>
    </rPh>
    <phoneticPr fontId="1"/>
  </si>
  <si>
    <t>・データ更新エラーメッセージが出力されます。
・処理が異常終了します。
　（リターンコード=2(異常)）</t>
    <rPh sb="4" eb="6">
      <t>コウシン</t>
    </rPh>
    <rPh sb="15" eb="17">
      <t>シュツリョク</t>
    </rPh>
    <phoneticPr fontId="1"/>
  </si>
  <si>
    <t>・受注明細エラーメッセージが出力されます。
・処理が異常終了します。
　（リターンコード=2(異常)）</t>
  </si>
  <si>
    <t>・ 受注明細スキップメッセージが出力されます。
・処理が継続し、警告終了します。
　（リターンコード=1(警告)）</t>
    <rPh sb="32" eb="34">
      <t>ケイコク</t>
    </rPh>
    <rPh sb="53" eb="55">
      <t>ケイコク</t>
    </rPh>
    <phoneticPr fontId="3"/>
  </si>
  <si>
    <t>・ 受注明細クローズ済メッセージが出力されます。
・処理が継続し、警告終了します。
　（リターンコード=1(警告)）</t>
    <rPh sb="33" eb="35">
      <t>ケイコク</t>
    </rPh>
    <rPh sb="54" eb="56">
      <t>ケイコク</t>
    </rPh>
    <phoneticPr fontId="3"/>
  </si>
  <si>
    <t>・対象件数が出力されます。
・処理が正常終了します。
　</t>
    <rPh sb="1" eb="3">
      <t>タイショウ</t>
    </rPh>
    <rPh sb="3" eb="5">
      <t>ケンスウ</t>
    </rPh>
    <rPh sb="6" eb="8">
      <t>シュツリョク</t>
    </rPh>
    <rPh sb="15" eb="17">
      <t>ショリ</t>
    </rPh>
    <rPh sb="18" eb="20">
      <t>セイジョウ</t>
    </rPh>
    <phoneticPr fontId="1"/>
  </si>
  <si>
    <t>・成功件数が出力されます。
・処理が正常終了します。</t>
    <rPh sb="1" eb="3">
      <t>セイコウ</t>
    </rPh>
    <rPh sb="3" eb="5">
      <t>ケンスウ</t>
    </rPh>
    <rPh sb="6" eb="8">
      <t>シュツリョク</t>
    </rPh>
    <rPh sb="15" eb="17">
      <t>ショリ</t>
    </rPh>
    <rPh sb="18" eb="20">
      <t>セイジョウ</t>
    </rPh>
    <phoneticPr fontId="1"/>
  </si>
  <si>
    <t>・エラー終了メッセージが出力されます。</t>
    <rPh sb="4" eb="6">
      <t>シュウリョウ</t>
    </rPh>
    <rPh sb="12" eb="14">
      <t>シュツリョク</t>
    </rPh>
    <phoneticPr fontId="1"/>
  </si>
  <si>
    <t>2-4</t>
  </si>
  <si>
    <t>アドオン受注ヘッダマテライズドビュー．記帳日がNULLの場合</t>
    <rPh sb="19" eb="21">
      <t>キチョウ</t>
    </rPh>
    <rPh sb="21" eb="22">
      <t>ビ</t>
    </rPh>
    <rPh sb="28" eb="30">
      <t>バアイ</t>
    </rPh>
    <phoneticPr fontId="3"/>
  </si>
  <si>
    <t>左記の通り</t>
    <rPh sb="0" eb="2">
      <t>サキ</t>
    </rPh>
    <rPh sb="3" eb="4">
      <t>トオ</t>
    </rPh>
    <phoneticPr fontId="3"/>
  </si>
  <si>
    <t>劉</t>
    <rPh sb="0" eb="1">
      <t>リュウ</t>
    </rPh>
    <phoneticPr fontId="3"/>
  </si>
  <si>
    <t>・受注ヘッダテーブルから対象受注のステータスが取得されます。
・処理が継続し、正常終了します。</t>
    <phoneticPr fontId="3"/>
  </si>
  <si>
    <t>A-2で抽出したオペレーションが「INSERT」、受注ステータスが「CANCELLED：取消済」の場合。</t>
    <phoneticPr fontId="3"/>
  </si>
  <si>
    <t>3-6</t>
    <phoneticPr fontId="3"/>
  </si>
  <si>
    <t>A-2で抽出したオペレーションが「INSERT」、受注ステータスが「BOOKED：記帳済」の場合。</t>
    <phoneticPr fontId="3"/>
  </si>
  <si>
    <t>・受注処理OIFテーブルに受注処理情報)が登録されません。
・処理が継続し、正常終了します。</t>
    <phoneticPr fontId="3"/>
  </si>
  <si>
    <t>アドオン受注ヘッダマテライズドビューに対象のデータが存在する場合。</t>
    <phoneticPr fontId="3"/>
  </si>
  <si>
    <t>・アドオン受注ヘッダマテライズドビュー．記帳日がNULLの受注ヘッダデータが処理対象外されます。</t>
    <rPh sb="29" eb="31">
      <t>ジュチュウ</t>
    </rPh>
    <rPh sb="38" eb="40">
      <t>ショリ</t>
    </rPh>
    <rPh sb="40" eb="42">
      <t>タイショウ</t>
    </rPh>
    <rPh sb="42" eb="43">
      <t>ガイ</t>
    </rPh>
    <phoneticPr fontId="3"/>
  </si>
  <si>
    <t>・アドオン受注ヘッダマテライズドビューから対象データが抽出されます。
・処理が継続し、正常終了します。</t>
    <phoneticPr fontId="3"/>
  </si>
  <si>
    <t>7-3</t>
    <phoneticPr fontId="3"/>
  </si>
  <si>
    <t>・受注明細テーブルから対象受注明細のステータスが取得されます。
・処理が継続し、正常終了します。</t>
    <phoneticPr fontId="3"/>
  </si>
  <si>
    <t>・各項目が正しく設定されます。</t>
    <rPh sb="1" eb="2">
      <t>カク</t>
    </rPh>
    <rPh sb="2" eb="4">
      <t>コウモク</t>
    </rPh>
    <rPh sb="5" eb="6">
      <t>タダ</t>
    </rPh>
    <rPh sb="8" eb="10">
      <t>セッテイ</t>
    </rPh>
    <phoneticPr fontId="3"/>
  </si>
  <si>
    <t>取消数量</t>
    <phoneticPr fontId="3"/>
  </si>
  <si>
    <t>アドオン受注ヘッダマテライズドビューに対象のデータが存在しない場合。</t>
    <phoneticPr fontId="3"/>
  </si>
  <si>
    <t>・対象データなしメッセージが出力されます。
・処理が継続し、正常終了します。</t>
    <phoneticPr fontId="3"/>
  </si>
  <si>
    <r>
      <t>前回処理日時（UTC）が設定</t>
    </r>
    <r>
      <rPr>
        <sz val="8"/>
        <rFont val="ＭＳ Ｐゴシック"/>
        <family val="3"/>
        <charset val="128"/>
      </rPr>
      <t>されていること。</t>
    </r>
    <phoneticPr fontId="3"/>
  </si>
  <si>
    <t>・前回処理日時（UTC）が設定されます。
・処理が継続し、正常終了します。</t>
    <phoneticPr fontId="3"/>
  </si>
  <si>
    <t>・アドオン受注明細マテライズドビューから対象データが抽出されます。
・処理が継続し、正常終了します。</t>
    <phoneticPr fontId="3"/>
  </si>
  <si>
    <t>・データ抽出エラーメッセージが出力されます。
・処理が異常終了します。
　（リターンコード=2(異常)）</t>
    <phoneticPr fontId="3"/>
  </si>
  <si>
    <t>4-5</t>
    <phoneticPr fontId="3"/>
  </si>
  <si>
    <t>A-2で取得した受注ステータスが「BOOKED：記帳済」、「CANCELLED：取消済」以外の場合。</t>
    <phoneticPr fontId="3"/>
  </si>
  <si>
    <t>・受注ヘッダエラーメッセージが出力されます。
・処理が異常終了します。
　（リターンコード=2(異常)）</t>
    <phoneticPr fontId="3"/>
  </si>
  <si>
    <t>・TABLE ACCESS FULLが無いこと。</t>
    <phoneticPr fontId="1"/>
  </si>
  <si>
    <t>・処理時間を計測する。</t>
    <phoneticPr fontId="3"/>
  </si>
  <si>
    <t>性能問題なし</t>
    <rPh sb="0" eb="2">
      <t>セイノウ</t>
    </rPh>
    <rPh sb="2" eb="4">
      <t>モンダイ</t>
    </rPh>
    <phoneticPr fontId="3"/>
  </si>
  <si>
    <t>アドオン受注明細マテライズドビューに対象のデータが存在する場合。（A-2で取得したアドオンヘッダIDと同一の場合）</t>
    <phoneticPr fontId="3"/>
  </si>
  <si>
    <t>3-7</t>
  </si>
  <si>
    <t>受注OIFまで作成されたデータについては受注インポートまで実施して標準受注が作成されることを確認</t>
    <phoneticPr fontId="3"/>
  </si>
  <si>
    <t>受注インポートエラー検知</t>
    <phoneticPr fontId="3"/>
  </si>
  <si>
    <t>標準受注が作成されます。</t>
    <phoneticPr fontId="3"/>
  </si>
  <si>
    <t>7-8</t>
  </si>
  <si>
    <t>受注ステータスが「CANCELLED：取消済」の場合、 0
その他の場合、数量</t>
    <rPh sb="37" eb="39">
      <t>スウリョウ</t>
    </rPh>
    <phoneticPr fontId="3"/>
  </si>
  <si>
    <t>変更事由</t>
    <rPh sb="0" eb="2">
      <t>ヘンコウ</t>
    </rPh>
    <phoneticPr fontId="3"/>
  </si>
  <si>
    <t>7-9</t>
  </si>
  <si>
    <t>7-11</t>
  </si>
  <si>
    <t>7-12</t>
  </si>
  <si>
    <t>明細番号(GDFF8)が未設定で受注明細番号を取得できない場合</t>
    <rPh sb="0" eb="2">
      <t>メイサイ</t>
    </rPh>
    <rPh sb="2" eb="4">
      <t>バンゴウ</t>
    </rPh>
    <rPh sb="12" eb="13">
      <t>ミ</t>
    </rPh>
    <rPh sb="13" eb="15">
      <t>セッテイ</t>
    </rPh>
    <rPh sb="16" eb="18">
      <t>ジュチュウ</t>
    </rPh>
    <rPh sb="18" eb="20">
      <t>メイサイ</t>
    </rPh>
    <rPh sb="20" eb="22">
      <t>バンゴウ</t>
    </rPh>
    <rPh sb="23" eb="25">
      <t>シュトク</t>
    </rPh>
    <rPh sb="29" eb="31">
      <t>バアイ</t>
    </rPh>
    <phoneticPr fontId="3"/>
  </si>
  <si>
    <t>受注明細番号取得エラーメッセージが出力されます。
・処理が異常終了します。
　（リターンコード=2(異常)）</t>
    <phoneticPr fontId="3"/>
  </si>
  <si>
    <t>アドオン受注ヘッダマテライズドビュー</t>
    <phoneticPr fontId="3"/>
  </si>
  <si>
    <t>オペレーション</t>
    <phoneticPr fontId="3"/>
  </si>
  <si>
    <t>明細番号(分割前)(GDFF9)</t>
    <phoneticPr fontId="3"/>
  </si>
  <si>
    <r>
      <rPr>
        <sz val="9"/>
        <color rgb="FFFF00FF"/>
        <rFont val="ＭＳ Ｐゴシック"/>
        <family val="3"/>
        <charset val="128"/>
        <scheme val="minor"/>
      </rPr>
      <t>受注ヘッダが新規追加場合</t>
    </r>
    <r>
      <rPr>
        <sz val="9"/>
        <color theme="1"/>
        <rFont val="ＭＳ Ｐゴシック"/>
        <family val="3"/>
        <charset val="128"/>
        <scheme val="minor"/>
      </rPr>
      <t xml:space="preserve">
明細番号</t>
    </r>
    <r>
      <rPr>
        <sz val="9"/>
        <color rgb="FFFF00FF"/>
        <rFont val="ＭＳ Ｐゴシック"/>
        <family val="3"/>
        <charset val="128"/>
        <scheme val="minor"/>
      </rPr>
      <t xml:space="preserve">
受注ヘッダが更新、受注明細が新規追加の場合
EBS受注明細番号の最大値＋1
受注ヘッダが更新、受注明細も更新の場合
EBS受注明細番号</t>
    </r>
    <rPh sb="6" eb="8">
      <t>シンキ</t>
    </rPh>
    <rPh sb="8" eb="10">
      <t>ツイカ</t>
    </rPh>
    <rPh sb="10" eb="12">
      <t>バアイ</t>
    </rPh>
    <rPh sb="24" eb="26">
      <t>コウシン</t>
    </rPh>
    <rPh sb="29" eb="31">
      <t>メイサイ</t>
    </rPh>
    <rPh sb="32" eb="34">
      <t>シンキ</t>
    </rPh>
    <rPh sb="34" eb="36">
      <t>ツイカ</t>
    </rPh>
    <rPh sb="43" eb="45">
      <t>ジュチュウ</t>
    </rPh>
    <rPh sb="45" eb="47">
      <t>メイサイ</t>
    </rPh>
    <rPh sb="47" eb="49">
      <t>バンゴウ</t>
    </rPh>
    <rPh sb="50" eb="53">
      <t>サイダイチ</t>
    </rPh>
    <rPh sb="70" eb="72">
      <t>コウシン</t>
    </rPh>
    <phoneticPr fontId="3"/>
  </si>
  <si>
    <t>外部システム受注明細番号</t>
    <phoneticPr fontId="3"/>
  </si>
  <si>
    <t>受注明細OIFテーブル</t>
    <phoneticPr fontId="3"/>
  </si>
  <si>
    <r>
      <rPr>
        <sz val="9"/>
        <color rgb="FFFF00FF"/>
        <rFont val="ＭＳ Ｐゴシック"/>
        <family val="3"/>
        <charset val="128"/>
        <scheme val="minor"/>
      </rPr>
      <t>受注ヘッダが新規追加場合</t>
    </r>
    <r>
      <rPr>
        <sz val="9"/>
        <color theme="1"/>
        <rFont val="ＭＳ Ｐゴシック"/>
        <family val="3"/>
        <charset val="128"/>
        <scheme val="minor"/>
      </rPr>
      <t xml:space="preserve">
受注関連明細番号(EDI)
</t>
    </r>
    <r>
      <rPr>
        <sz val="9"/>
        <color rgb="FFFF00FF"/>
        <rFont val="ＭＳ Ｐゴシック"/>
        <family val="3"/>
        <charset val="128"/>
        <scheme val="minor"/>
      </rPr>
      <t>受注ヘッダが更新、受注明細が新規追加の場合
EBS受注明細番号の最大値＋1
受注ヘッダが更新、受注明細も更新の場合
EBS外部システム受注明細番号</t>
    </r>
    <phoneticPr fontId="3"/>
  </si>
  <si>
    <t>明細番号(GDFF8)</t>
    <phoneticPr fontId="3"/>
  </si>
  <si>
    <t>項目「受注明細OIFテーブル．外部システム受注明細番号」確認
①受注ヘッダが新規追加場合
　設定値：アドオン受注明細マテライズドビュー．受注関連明細番号(EDI)
②受注ヘッダが更新、受注明細が新規追加の場合
　設定値：EBS受注明細．明細番号の最大値＋1
③受注ヘッダが更新、受注明細も更新の場合
　設定値：EBS受注明細．外部システム受注明細番号</t>
    <rPh sb="15" eb="17">
      <t>ガイブ</t>
    </rPh>
    <rPh sb="21" eb="23">
      <t>ジュチュウ</t>
    </rPh>
    <rPh sb="23" eb="27">
      <t>メイサイバンゴウ</t>
    </rPh>
    <phoneticPr fontId="3"/>
  </si>
  <si>
    <t>項目「受注明細OIFテーブル．明細番号(GDFF8)」確認
　設定値：アドオン受注明細マテライズドビュー．明細番号</t>
    <rPh sb="31" eb="33">
      <t>セッテイ</t>
    </rPh>
    <rPh sb="33" eb="34">
      <t>チ</t>
    </rPh>
    <phoneticPr fontId="3"/>
  </si>
  <si>
    <t>項目「受注明細OIFテーブル．明細番号」確認
①受注ヘッダが新規追加場合
　設定値：アドオン受注明細マテライズドビュー．明細番号
②受注ヘッダが更新、受注明細が新規追加の場合
　設定値：EBS受注明細．明細番号の最大値＋1
③受注ヘッダが更新、受注明細も更新の場合
　設定値：EBS受注明細．明細番号</t>
    <rPh sb="15" eb="19">
      <t>メイサイバンゴウ</t>
    </rPh>
    <phoneticPr fontId="3"/>
  </si>
  <si>
    <t>受注明細OIFテーブル登録(A-7)</t>
    <phoneticPr fontId="3"/>
  </si>
  <si>
    <t>受注インポートエラー検知</t>
    <phoneticPr fontId="3"/>
  </si>
  <si>
    <t>・受注明細OIFデータに明細番号が正しく設定されます。
・受注インポート後、受注明細データに明細番号が正しく設定されます。</t>
    <rPh sb="17" eb="18">
      <t>タダ</t>
    </rPh>
    <rPh sb="20" eb="22">
      <t>セッテイ</t>
    </rPh>
    <rPh sb="36" eb="37">
      <t>ゴ</t>
    </rPh>
    <phoneticPr fontId="3"/>
  </si>
  <si>
    <t>・受注明細OIFデータに外部システム受注明細番号が正しく設定されます。
・受注インポート後、受注明細データに外部システム受注明細番号が正しく設定されます。</t>
    <rPh sb="25" eb="26">
      <t>タダ</t>
    </rPh>
    <rPh sb="28" eb="30">
      <t>セッテイ</t>
    </rPh>
    <phoneticPr fontId="3"/>
  </si>
  <si>
    <t>・受注明細OIFデータに明細番号(GDFF8)が正しく設定されます。
・受注インポート後、受注明細データに明細番号(GDFF8)が正しく設定されます。</t>
    <rPh sb="24" eb="25">
      <t>タダ</t>
    </rPh>
    <rPh sb="27" eb="29">
      <t>セッテイ</t>
    </rPh>
    <phoneticPr fontId="3"/>
  </si>
  <si>
    <t>7-10</t>
    <phoneticPr fontId="3"/>
  </si>
  <si>
    <t>7-13</t>
  </si>
  <si>
    <t>A-6で取得した受注ステータスが「BOOKED：記帳済」、「CANCELLED：取消済」以外の場合。</t>
    <phoneticPr fontId="3"/>
  </si>
  <si>
    <t>A-2で抽出した受注ステータス（受注ヘッダ）が「CANCELLED：取消済」、A-6で取得した受注ステータス（受注明細）が「CANCELLED：取消済」以外場合</t>
    <phoneticPr fontId="1"/>
  </si>
  <si>
    <t>受注ヘッダが取消の場合</t>
    <rPh sb="6" eb="8">
      <t>トリケシ</t>
    </rPh>
    <rPh sb="9" eb="11">
      <t>バアイ</t>
    </rPh>
    <phoneticPr fontId="3"/>
  </si>
  <si>
    <t>受注明細のみが取消の場合
①明細番号(GDFF8)の値が明細番号、外部システム受注明細番号と同じ
②明細番号(GDFF8)の値が明細番号、外部システム受注明細番号と異なる</t>
    <rPh sb="2" eb="4">
      <t>メイサイ</t>
    </rPh>
    <rPh sb="7" eb="9">
      <t>トリケシ</t>
    </rPh>
    <rPh sb="10" eb="12">
      <t>バアイ</t>
    </rPh>
    <rPh sb="14" eb="16">
      <t>メイサイ</t>
    </rPh>
    <rPh sb="26" eb="27">
      <t>アタイ</t>
    </rPh>
    <rPh sb="46" eb="47">
      <t>オナ</t>
    </rPh>
    <rPh sb="82" eb="83">
      <t>コト</t>
    </rPh>
    <phoneticPr fontId="3"/>
  </si>
  <si>
    <t>7-14</t>
  </si>
  <si>
    <t>・受注明細OIF取消データが作成されます。
・受注インポート後、受注明細データのみが取消されます。
・受注取消事由テーブルに取消受注明細の取消事由データが作成されます。</t>
    <rPh sb="3" eb="5">
      <t>メイサイ</t>
    </rPh>
    <rPh sb="8" eb="10">
      <t>トリケシ</t>
    </rPh>
    <rPh sb="14" eb="16">
      <t>サクセイ</t>
    </rPh>
    <rPh sb="42" eb="44">
      <t>トリケシ</t>
    </rPh>
    <phoneticPr fontId="3"/>
  </si>
  <si>
    <t>・受注ヘッダOIFデータのみが作成されます。
・受注インポート後、受注ヘッダ・明細データがともに取消されます。
・受注取消事由テーブルに取消受注ヘッダに紐づくすべて受注明細の取消事由データが作成されます。</t>
    <rPh sb="15" eb="17">
      <t>サクセイ</t>
    </rPh>
    <rPh sb="48" eb="50">
      <t>トリケシ</t>
    </rPh>
    <rPh sb="76" eb="77">
      <t>ヒモ</t>
    </rPh>
    <rPh sb="82" eb="86">
      <t>ジュチュウメイサイ</t>
    </rPh>
    <rPh sb="89" eb="91">
      <t>ジユウ</t>
    </rPh>
    <rPh sb="95" eb="97">
      <t>サクセイ</t>
    </rPh>
    <phoneticPr fontId="3"/>
  </si>
  <si>
    <t>ERP_TE030_COS_010_A12_PaaSからの受注取込_エビデンス.xlsx</t>
  </si>
  <si>
    <t>Issue1.0</t>
  </si>
  <si>
    <t>SCSK 久保田芳夫</t>
  </si>
  <si>
    <t>Issue化</t>
  </si>
  <si>
    <t>SCSK 五十君彩子</t>
    <rPh sb="5" eb="8">
      <t>イギミ</t>
    </rPh>
    <rPh sb="8" eb="10">
      <t>アヤコ</t>
    </rPh>
    <phoneticPr fontId="3"/>
  </si>
  <si>
    <t>Issue1.1</t>
    <phoneticPr fontId="3"/>
  </si>
  <si>
    <t>[ST0017]受注インポートエラー対応</t>
    <phoneticPr fontId="3"/>
  </si>
  <si>
    <t>テスト・シナリオ11</t>
    <phoneticPr fontId="5"/>
  </si>
  <si>
    <t>シナリオ11</t>
  </si>
  <si>
    <t>11-1</t>
    <phoneticPr fontId="3"/>
  </si>
  <si>
    <t>11-2</t>
  </si>
  <si>
    <t>11-3</t>
  </si>
  <si>
    <t>11-4</t>
  </si>
  <si>
    <t>11-5</t>
  </si>
  <si>
    <t>11-6</t>
  </si>
  <si>
    <t>11-7</t>
  </si>
  <si>
    <t>11-8</t>
  </si>
  <si>
    <t>11-9</t>
  </si>
  <si>
    <t>・受注明細エラーメッセージが出力されます。
・処理が異常終了します。
　（リターンコード=2(異常)）</t>
    <phoneticPr fontId="3"/>
  </si>
  <si>
    <t>受注ヘッダOIFに重複レコードが存在しない場合</t>
    <rPh sb="0" eb="2">
      <t>ジュチュウ</t>
    </rPh>
    <rPh sb="9" eb="11">
      <t>チョウフク</t>
    </rPh>
    <rPh sb="16" eb="18">
      <t>ソンザイ</t>
    </rPh>
    <rPh sb="21" eb="23">
      <t>バアイ</t>
    </rPh>
    <phoneticPr fontId="3"/>
  </si>
  <si>
    <t>受注明細OIFに重複レコードが存在しない場合</t>
    <rPh sb="0" eb="2">
      <t>ジュチュウ</t>
    </rPh>
    <rPh sb="2" eb="4">
      <t>メイサイ</t>
    </rPh>
    <rPh sb="8" eb="10">
      <t>チョウフク</t>
    </rPh>
    <rPh sb="15" eb="17">
      <t>ソンザイ</t>
    </rPh>
    <rPh sb="20" eb="22">
      <t>バアイ</t>
    </rPh>
    <phoneticPr fontId="3"/>
  </si>
  <si>
    <t>受注ヘッダOIFに重複レコードが存在する場合</t>
    <rPh sb="0" eb="2">
      <t>ジュチュウ</t>
    </rPh>
    <rPh sb="9" eb="11">
      <t>チョウフク</t>
    </rPh>
    <rPh sb="16" eb="18">
      <t>ソンザイ</t>
    </rPh>
    <rPh sb="20" eb="22">
      <t>バアイ</t>
    </rPh>
    <phoneticPr fontId="3"/>
  </si>
  <si>
    <t>受注明細OIFに重複レコードが存在する場合</t>
    <rPh sb="0" eb="2">
      <t>ジュチュウ</t>
    </rPh>
    <rPh sb="2" eb="4">
      <t>メイサイ</t>
    </rPh>
    <rPh sb="8" eb="10">
      <t>チョウフク</t>
    </rPh>
    <rPh sb="15" eb="17">
      <t>ソンザイ</t>
    </rPh>
    <rPh sb="19" eb="21">
      <t>バアイ</t>
    </rPh>
    <phoneticPr fontId="3"/>
  </si>
  <si>
    <t>受注ヘッダOIF 重複レコード削除において、OTHERS例外が発生した場合</t>
    <rPh sb="0" eb="2">
      <t>ジュチュウ</t>
    </rPh>
    <rPh sb="9" eb="11">
      <t>チョウフク</t>
    </rPh>
    <rPh sb="15" eb="17">
      <t>サクジョ</t>
    </rPh>
    <rPh sb="28" eb="30">
      <t>レイガイ</t>
    </rPh>
    <rPh sb="31" eb="33">
      <t>ハッセイ</t>
    </rPh>
    <rPh sb="35" eb="37">
      <t>バアイ</t>
    </rPh>
    <phoneticPr fontId="3"/>
  </si>
  <si>
    <t>受注明細OIF 重複レコード削除において、OTHERS例外が発生した場合</t>
    <rPh sb="0" eb="2">
      <t>ジュチュウ</t>
    </rPh>
    <rPh sb="2" eb="4">
      <t>メイサイ</t>
    </rPh>
    <rPh sb="8" eb="10">
      <t>チョウフク</t>
    </rPh>
    <rPh sb="14" eb="16">
      <t>サクジョ</t>
    </rPh>
    <rPh sb="27" eb="29">
      <t>レイガイ</t>
    </rPh>
    <rPh sb="30" eb="32">
      <t>ハッセイ</t>
    </rPh>
    <rPh sb="34" eb="36">
      <t>バアイ</t>
    </rPh>
    <phoneticPr fontId="3"/>
  </si>
  <si>
    <t>受注処理OIFに重複レコードが存在しない場合</t>
    <rPh sb="0" eb="4">
      <t>ジュチュウショリ</t>
    </rPh>
    <rPh sb="8" eb="10">
      <t>チョウフク</t>
    </rPh>
    <rPh sb="15" eb="17">
      <t>ソンザイ</t>
    </rPh>
    <rPh sb="20" eb="22">
      <t>バアイ</t>
    </rPh>
    <phoneticPr fontId="3"/>
  </si>
  <si>
    <t>受注処理OIFに重複レコードが存在する場合</t>
    <rPh sb="0" eb="4">
      <t>ジュチュウショリ</t>
    </rPh>
    <rPh sb="8" eb="10">
      <t>チョウフク</t>
    </rPh>
    <rPh sb="15" eb="17">
      <t>ソンザイ</t>
    </rPh>
    <rPh sb="19" eb="21">
      <t>バアイ</t>
    </rPh>
    <phoneticPr fontId="3"/>
  </si>
  <si>
    <t>受注処理OIF 重複レコード削除において、OTHERS例外が発生した場合</t>
    <rPh sb="0" eb="4">
      <t>ジュチュウショリ</t>
    </rPh>
    <rPh sb="8" eb="10">
      <t>チョウフク</t>
    </rPh>
    <rPh sb="14" eb="16">
      <t>サクジョ</t>
    </rPh>
    <rPh sb="27" eb="29">
      <t>レイガイ</t>
    </rPh>
    <rPh sb="30" eb="32">
      <t>ハッセイ</t>
    </rPh>
    <rPh sb="34" eb="36">
      <t>バアイ</t>
    </rPh>
    <phoneticPr fontId="3"/>
  </si>
  <si>
    <t xml:space="preserve">・受注ヘッダOIFテーブルに新規に受注処理情報が登録されます。
・処理が正常終了します。
</t>
    <rPh sb="14" eb="16">
      <t>シンキ</t>
    </rPh>
    <rPh sb="33" eb="35">
      <t>ショリ</t>
    </rPh>
    <rPh sb="36" eb="40">
      <t>セイジョウシュウリョウ</t>
    </rPh>
    <phoneticPr fontId="3"/>
  </si>
  <si>
    <t xml:space="preserve">・受注明細OIFテーブルに新規に受注処理情報が登録されます。
・処理が正常終了します。
</t>
    <rPh sb="3" eb="5">
      <t>メイサイ</t>
    </rPh>
    <rPh sb="13" eb="15">
      <t>シンキ</t>
    </rPh>
    <rPh sb="32" eb="34">
      <t>ショリ</t>
    </rPh>
    <rPh sb="35" eb="39">
      <t>セイジョウシュウリョウ</t>
    </rPh>
    <phoneticPr fontId="3"/>
  </si>
  <si>
    <t xml:space="preserve">・受注処理OIFテーブルに新規に受注処理情報が登録されます。
・処理が正常終了します。
</t>
    <rPh sb="3" eb="5">
      <t>ショリ</t>
    </rPh>
    <rPh sb="13" eb="15">
      <t>シンキ</t>
    </rPh>
    <rPh sb="32" eb="34">
      <t>ショリ</t>
    </rPh>
    <rPh sb="35" eb="39">
      <t>セイジョウシュウリョウ</t>
    </rPh>
    <phoneticPr fontId="3"/>
  </si>
  <si>
    <t xml:space="preserve">・受注ヘッダOIFテーブルにある重複レコードが削除され、新規に受注処理情報が登録されます。
・処理が正常終了します。
</t>
    <rPh sb="16" eb="18">
      <t>チョウフク</t>
    </rPh>
    <rPh sb="23" eb="25">
      <t>サクジョ</t>
    </rPh>
    <rPh sb="31" eb="35">
      <t>ジュチュウショリ</t>
    </rPh>
    <rPh sb="35" eb="37">
      <t>ジョウホウ</t>
    </rPh>
    <rPh sb="47" eb="49">
      <t>ショリ</t>
    </rPh>
    <rPh sb="50" eb="54">
      <t>セイジョウシュウリョウ</t>
    </rPh>
    <phoneticPr fontId="3"/>
  </si>
  <si>
    <t xml:space="preserve">・受注明細OIFテーブルにある重複レコードが削除され、新規に受注処理情報が登録されます。
・処理が正常終了します。
</t>
    <rPh sb="3" eb="5">
      <t>メイサイ</t>
    </rPh>
    <rPh sb="15" eb="17">
      <t>チョウフク</t>
    </rPh>
    <rPh sb="22" eb="24">
      <t>サクジョ</t>
    </rPh>
    <rPh sb="30" eb="34">
      <t>ジュチュウショリ</t>
    </rPh>
    <rPh sb="34" eb="36">
      <t>ジョウホウ</t>
    </rPh>
    <rPh sb="46" eb="48">
      <t>ショリ</t>
    </rPh>
    <rPh sb="49" eb="53">
      <t>セイジョウシュウリョウ</t>
    </rPh>
    <phoneticPr fontId="3"/>
  </si>
  <si>
    <t xml:space="preserve">・受注処理OIFテーブルにある重複レコードが削除され、新規に受注処理情報が登録されます。
・処理が正常終了します。
</t>
    <rPh sb="3" eb="5">
      <t>ショリ</t>
    </rPh>
    <rPh sb="15" eb="17">
      <t>チョウフク</t>
    </rPh>
    <rPh sb="22" eb="24">
      <t>サクジョ</t>
    </rPh>
    <rPh sb="30" eb="34">
      <t>ジュチュウショリ</t>
    </rPh>
    <rPh sb="34" eb="36">
      <t>ジョウホウ</t>
    </rPh>
    <rPh sb="46" eb="48">
      <t>ショリ</t>
    </rPh>
    <rPh sb="49" eb="53">
      <t>セイジョウシュウリョウ</t>
    </rPh>
    <phoneticPr fontId="3"/>
  </si>
  <si>
    <t xml:space="preserve">・エラーメッセージ(SQLERRM)が出力されます。
・処理が異常終了します。
（リターンコード=2(異常)）
</t>
    <phoneticPr fontId="3"/>
  </si>
  <si>
    <t xml:space="preserve">・エラーメッセージ(SQLERRM)が出力されます。
・処理が異常終了します。
（リターンコード=2(異常)）
</t>
    <phoneticPr fontId="3"/>
  </si>
  <si>
    <t>左記の通り</t>
    <rPh sb="0" eb="2">
      <t>サキ</t>
    </rPh>
    <rPh sb="3" eb="4">
      <t>トオ</t>
    </rPh>
    <phoneticPr fontId="3"/>
  </si>
  <si>
    <t>エラーを発生させることが難しいため、テストスキップとしました。</t>
    <phoneticPr fontId="3"/>
  </si>
  <si>
    <t>五十君</t>
    <rPh sb="0" eb="3">
      <t>イギミ</t>
    </rPh>
    <phoneticPr fontId="3"/>
  </si>
  <si>
    <t>SCSK 大山洋介</t>
    <rPh sb="5" eb="7">
      <t>オオヤマ</t>
    </rPh>
    <rPh sb="7" eb="9">
      <t>ヨウスケ</t>
    </rPh>
    <phoneticPr fontId="3"/>
  </si>
  <si>
    <t>Issue1.2</t>
    <phoneticPr fontId="3"/>
  </si>
  <si>
    <t>STEP3システム統合テスト不具合対応(No.25)</t>
    <phoneticPr fontId="3"/>
  </si>
  <si>
    <t>STEP3システム統合テスト不具合対応(No.25)</t>
    <phoneticPr fontId="3"/>
  </si>
  <si>
    <t>シナリオ12</t>
    <phoneticPr fontId="3"/>
  </si>
  <si>
    <t>テスト・シナリオ12</t>
    <phoneticPr fontId="5"/>
  </si>
  <si>
    <t>12-1-1</t>
    <phoneticPr fontId="3"/>
  </si>
  <si>
    <t>12-1-2</t>
    <phoneticPr fontId="3"/>
  </si>
  <si>
    <t>12-1-3</t>
    <phoneticPr fontId="3"/>
  </si>
  <si>
    <t>-</t>
    <phoneticPr fontId="3"/>
  </si>
  <si>
    <t>-</t>
    <phoneticPr fontId="3"/>
  </si>
  <si>
    <t>ERP3_TE030_COS_010_A12_PaaSからの受注取込_エビデンス(シナリオ12).xlsx</t>
    <phoneticPr fontId="3"/>
  </si>
  <si>
    <t>12-1-4</t>
    <phoneticPr fontId="3"/>
  </si>
  <si>
    <t>TE030_COS_010_A12</t>
    <phoneticPr fontId="3"/>
  </si>
  <si>
    <r>
      <t>アドオン受注明細(3)を新規登録・記帳し、連携前に取り消す。
その後、①～⑤のPaaS-EBS間同期処理を行う。
[PaaS]
アドオン受注ヘッダ　：　ステータス：記帳済
アドオン受注明細(1)　：　ステータス：記帳済
アドオン受注明細(2)　：　ステータス：記帳済
アドオン受注明細(3)　：　ステータス：</t>
    </r>
    <r>
      <rPr>
        <sz val="8"/>
        <color rgb="FFFF0000"/>
        <rFont val="ＭＳ Ｐゴシック"/>
        <family val="3"/>
        <charset val="128"/>
      </rPr>
      <t>記帳済⇒取消済</t>
    </r>
    <r>
      <rPr>
        <sz val="8"/>
        <rFont val="ＭＳ Ｐゴシック"/>
        <family val="3"/>
        <charset val="128"/>
      </rPr>
      <t xml:space="preserve">
[EBS]
受注ヘッダ　：　ステータス：記帳済
受注明細(1)　：　ステータス：記帳済
受注明細(2)　：　ステータス：記帳済
</t>
    </r>
    <rPh sb="12" eb="16">
      <t>シンキトウロク</t>
    </rPh>
    <rPh sb="17" eb="19">
      <t>キチョウ</t>
    </rPh>
    <rPh sb="21" eb="23">
      <t>レンケイ</t>
    </rPh>
    <rPh sb="23" eb="24">
      <t>マエ</t>
    </rPh>
    <rPh sb="25" eb="26">
      <t>ト</t>
    </rPh>
    <rPh sb="27" eb="28">
      <t>ケ</t>
    </rPh>
    <rPh sb="155" eb="158">
      <t>キチョウズ</t>
    </rPh>
    <rPh sb="159" eb="161">
      <t>トリケシ</t>
    </rPh>
    <rPh sb="161" eb="162">
      <t>ズ</t>
    </rPh>
    <rPh sb="184" eb="187">
      <t>キチョウズ</t>
    </rPh>
    <phoneticPr fontId="3"/>
  </si>
  <si>
    <r>
      <t>アドオン受注明細(2)を取り消す。
その後、①～⑤のPaaS-EBS間同期処理を行う。
[PaaS]
アドオン受注ヘッダ　：　ステータス：記帳済
アドオン受注明細(1)　：　ステータス：記帳済
アドオン受注明細(2)　：　ステータス：</t>
    </r>
    <r>
      <rPr>
        <sz val="8"/>
        <color rgb="FFFF0000"/>
        <rFont val="ＭＳ Ｐゴシック"/>
        <family val="3"/>
        <charset val="128"/>
      </rPr>
      <t>記帳済⇒取消済</t>
    </r>
    <r>
      <rPr>
        <sz val="8"/>
        <rFont val="ＭＳ Ｐゴシック"/>
        <family val="3"/>
        <charset val="128"/>
      </rPr>
      <t xml:space="preserve">
アドオン受注明細(3)　：　ステータス：</t>
    </r>
    <r>
      <rPr>
        <sz val="8"/>
        <color rgb="FF0000FF"/>
        <rFont val="ＭＳ Ｐゴシック"/>
        <family val="3"/>
        <charset val="128"/>
      </rPr>
      <t>取消済</t>
    </r>
    <r>
      <rPr>
        <sz val="8"/>
        <rFont val="ＭＳ Ｐゴシック"/>
        <family val="3"/>
        <charset val="128"/>
      </rPr>
      <t xml:space="preserve">
[EBS]
受注ヘッダ　：　ステータス：記帳済
受注明細(1)　：　ステータス：記帳済
受注明細(2)　：　ステータス：記帳済
</t>
    </r>
    <rPh sb="12" eb="13">
      <t>ト</t>
    </rPh>
    <rPh sb="14" eb="15">
      <t>ケ</t>
    </rPh>
    <rPh sb="146" eb="148">
      <t>トリケシ</t>
    </rPh>
    <rPh sb="148" eb="149">
      <t>ズ</t>
    </rPh>
    <rPh sb="171" eb="174">
      <t>キチョウズ</t>
    </rPh>
    <phoneticPr fontId="3"/>
  </si>
  <si>
    <r>
      <t>アドオン受注ヘッダ、明細(1)を新規登録・記帳し、連携前に取り消す。
その後、①～⑤のPaaS-EBS間同期処理を行う。
[PaaS]
アドオン受注ヘッダ　：　ステータス：</t>
    </r>
    <r>
      <rPr>
        <sz val="8"/>
        <color rgb="FFFF0000"/>
        <rFont val="ＭＳ Ｐゴシック"/>
        <family val="3"/>
        <charset val="128"/>
      </rPr>
      <t xml:space="preserve">記帳済⇒取消済
</t>
    </r>
    <r>
      <rPr>
        <sz val="8"/>
        <rFont val="ＭＳ Ｐゴシック"/>
        <family val="3"/>
        <charset val="128"/>
      </rPr>
      <t>アドオン受注明細(1)　：　ステータス：</t>
    </r>
    <r>
      <rPr>
        <sz val="8"/>
        <color rgb="FFFF0000"/>
        <rFont val="ＭＳ Ｐゴシック"/>
        <family val="3"/>
        <charset val="128"/>
      </rPr>
      <t>記帳済⇒取消済</t>
    </r>
    <r>
      <rPr>
        <sz val="8"/>
        <rFont val="ＭＳ Ｐゴシック"/>
        <family val="3"/>
        <charset val="128"/>
      </rPr>
      <t xml:space="preserve">
[EBS]
</t>
    </r>
    <r>
      <rPr>
        <sz val="8"/>
        <color rgb="FFFF0000"/>
        <rFont val="ＭＳ Ｐゴシック"/>
        <family val="3"/>
        <charset val="128"/>
      </rPr>
      <t>該当データなし</t>
    </r>
    <r>
      <rPr>
        <sz val="8"/>
        <rFont val="ＭＳ Ｐゴシック"/>
        <family val="3"/>
        <charset val="128"/>
      </rPr>
      <t xml:space="preserve">
</t>
    </r>
    <rPh sb="73" eb="75">
      <t>ジュチュウ</t>
    </rPh>
    <rPh sb="91" eb="94">
      <t>トリケシズ</t>
    </rPh>
    <rPh sb="99" eb="103">
      <t>ジュチュウメイサイ</t>
    </rPh>
    <rPh sb="130" eb="132">
      <t>ガイトウ</t>
    </rPh>
    <phoneticPr fontId="3"/>
  </si>
  <si>
    <r>
      <t xml:space="preserve">アドオン受注ヘッダ、明細(1)(2)を新規登録し、記帳する。
その後、①～⑤のPaaS-EBS間同期処理を行う。
[PaaS]
アドオン受注ヘッダ　：　ステータス：記帳済
アドオン受注明細(1)　：　ステータス：記帳済
アドオン受注明細(2)　：　ステータス：記帳済
[EBS]
</t>
    </r>
    <r>
      <rPr>
        <sz val="8"/>
        <color rgb="FFFF0000"/>
        <rFont val="ＭＳ Ｐゴシック"/>
        <family val="3"/>
        <charset val="128"/>
      </rPr>
      <t xml:space="preserve">該当データなし
</t>
    </r>
    <rPh sb="25" eb="27">
      <t>キチョウ</t>
    </rPh>
    <rPh sb="33" eb="34">
      <t>ゴ</t>
    </rPh>
    <rPh sb="47" eb="48">
      <t>カン</t>
    </rPh>
    <rPh sb="48" eb="50">
      <t>ドウキ</t>
    </rPh>
    <rPh sb="50" eb="52">
      <t>ショリ</t>
    </rPh>
    <rPh sb="53" eb="54">
      <t>オコナ</t>
    </rPh>
    <rPh sb="69" eb="71">
      <t>ジュチュウ</t>
    </rPh>
    <rPh sb="91" eb="95">
      <t>ジュチュウメイサイ</t>
    </rPh>
    <rPh sb="142" eb="144">
      <t>ガイトウ</t>
    </rPh>
    <phoneticPr fontId="3"/>
  </si>
  <si>
    <t>12-1-5</t>
    <phoneticPr fontId="3"/>
  </si>
  <si>
    <t>②受注ヘッダOIF、受注明細OIF、受注処理OIF、EBS受注処理情報（処理フラグ=1：登録）が登録される。
③受注ヘッダ、受注明細が記帳済で登録される。
⑤EBS連携用受注キー情報が連携済に更新され、アドオン受注ヘッダにEBS受注番号が反映される。</t>
    <rPh sb="1" eb="3">
      <t>ジュチュウ</t>
    </rPh>
    <rPh sb="10" eb="12">
      <t>ジュチュウ</t>
    </rPh>
    <rPh sb="12" eb="14">
      <t>メイサイ</t>
    </rPh>
    <rPh sb="18" eb="22">
      <t>ジュチュウショリ</t>
    </rPh>
    <rPh sb="44" eb="46">
      <t>トウロク</t>
    </rPh>
    <rPh sb="48" eb="50">
      <t>トウロク</t>
    </rPh>
    <rPh sb="57" eb="59">
      <t>ジュチュウ</t>
    </rPh>
    <rPh sb="63" eb="65">
      <t>ジュチュウ</t>
    </rPh>
    <rPh sb="65" eb="67">
      <t>メイサイ</t>
    </rPh>
    <rPh sb="68" eb="71">
      <t>キチョウズ</t>
    </rPh>
    <rPh sb="72" eb="74">
      <t>トウロク</t>
    </rPh>
    <rPh sb="107" eb="109">
      <t>ジュチュウ</t>
    </rPh>
    <rPh sb="116" eb="120">
      <t>ジュチュウバンゴウ</t>
    </rPh>
    <rPh sb="121" eb="123">
      <t>ハンエイ</t>
    </rPh>
    <phoneticPr fontId="3"/>
  </si>
  <si>
    <r>
      <t>①～⑤のPaaS-EBS間同期処理を行う。
[PaaS]
アドオン受注ヘッダ　：　ステータス：</t>
    </r>
    <r>
      <rPr>
        <sz val="8"/>
        <color rgb="FF0000FF"/>
        <rFont val="ＭＳ Ｐゴシック"/>
        <family val="3"/>
        <charset val="128"/>
      </rPr>
      <t>取消済</t>
    </r>
    <r>
      <rPr>
        <sz val="8"/>
        <rFont val="ＭＳ Ｐゴシック"/>
        <family val="3"/>
        <charset val="128"/>
      </rPr>
      <t xml:space="preserve">
アドオン受注明細(1)　：　ステータス：</t>
    </r>
    <r>
      <rPr>
        <sz val="8"/>
        <color rgb="FF0000FF"/>
        <rFont val="ＭＳ Ｐゴシック"/>
        <family val="3"/>
        <charset val="128"/>
      </rPr>
      <t>取消済</t>
    </r>
    <r>
      <rPr>
        <sz val="8"/>
        <rFont val="ＭＳ Ｐゴシック"/>
        <family val="3"/>
        <charset val="128"/>
      </rPr>
      <t xml:space="preserve">
アドオン受注明細(2)　：　ステータス：</t>
    </r>
    <r>
      <rPr>
        <sz val="8"/>
        <color rgb="FF0000FF"/>
        <rFont val="ＭＳ Ｐゴシック"/>
        <family val="3"/>
        <charset val="128"/>
      </rPr>
      <t>取消済</t>
    </r>
    <r>
      <rPr>
        <sz val="8"/>
        <rFont val="ＭＳ Ｐゴシック"/>
        <family val="3"/>
        <charset val="128"/>
      </rPr>
      <t xml:space="preserve">
アドオン受注明細(3)　：　ステータス：</t>
    </r>
    <r>
      <rPr>
        <sz val="8"/>
        <color rgb="FF0000FF"/>
        <rFont val="ＭＳ Ｐゴシック"/>
        <family val="3"/>
        <charset val="128"/>
      </rPr>
      <t>取消済</t>
    </r>
    <r>
      <rPr>
        <sz val="8"/>
        <rFont val="ＭＳ Ｐゴシック"/>
        <family val="3"/>
        <charset val="128"/>
      </rPr>
      <t xml:space="preserve">
[EBS]
受注ヘッダ　：　ステータス：記帳済
受注明細(1)　：　ステータス：記帳済
受注明細(2)　：　ステータス：</t>
    </r>
    <r>
      <rPr>
        <sz val="8"/>
        <color rgb="FF0000FF"/>
        <rFont val="ＭＳ Ｐゴシック"/>
        <family val="3"/>
        <charset val="128"/>
      </rPr>
      <t>取消済</t>
    </r>
    <r>
      <rPr>
        <sz val="8"/>
        <rFont val="ＭＳ Ｐゴシック"/>
        <family val="3"/>
        <charset val="128"/>
      </rPr>
      <t xml:space="preserve">
</t>
    </r>
    <rPh sb="48" eb="50">
      <t>トリケシ</t>
    </rPh>
    <rPh sb="50" eb="51">
      <t>ズ</t>
    </rPh>
    <rPh sb="96" eb="98">
      <t>トリケシ</t>
    </rPh>
    <rPh sb="98" eb="99">
      <t>ズ</t>
    </rPh>
    <rPh sb="145" eb="148">
      <t>キチョウズ</t>
    </rPh>
    <phoneticPr fontId="3"/>
  </si>
  <si>
    <t>12-2-1</t>
    <phoneticPr fontId="3"/>
  </si>
  <si>
    <t>12-2-2</t>
    <phoneticPr fontId="3"/>
  </si>
  <si>
    <r>
      <t>①～⑤のPaaS-EBS間同期処理を行う。
[PaaS]
アドオン受注ヘッダ　：　ステータス：</t>
    </r>
    <r>
      <rPr>
        <sz val="8"/>
        <color rgb="FF0000FF"/>
        <rFont val="ＭＳ Ｐゴシック"/>
        <family val="3"/>
        <charset val="128"/>
      </rPr>
      <t>取消済</t>
    </r>
    <r>
      <rPr>
        <sz val="8"/>
        <rFont val="ＭＳ Ｐゴシック"/>
        <family val="3"/>
        <charset val="128"/>
      </rPr>
      <t xml:space="preserve">
アドオン受注明細(1)　：　ステータス：</t>
    </r>
    <r>
      <rPr>
        <sz val="8"/>
        <color rgb="FF0000FF"/>
        <rFont val="ＭＳ Ｐゴシック"/>
        <family val="3"/>
        <charset val="128"/>
      </rPr>
      <t>取消済</t>
    </r>
    <r>
      <rPr>
        <sz val="8"/>
        <rFont val="ＭＳ Ｐゴシック"/>
        <family val="3"/>
        <charset val="128"/>
      </rPr>
      <t xml:space="preserve">
[EBS]
該当データなし
</t>
    </r>
    <phoneticPr fontId="3"/>
  </si>
  <si>
    <t>同上</t>
    <rPh sb="0" eb="2">
      <t>ドウジョウ</t>
    </rPh>
    <phoneticPr fontId="3"/>
  </si>
  <si>
    <t>左記の通り</t>
    <rPh sb="0" eb="2">
      <t>サキ</t>
    </rPh>
    <rPh sb="3" eb="4">
      <t>トオ</t>
    </rPh>
    <phoneticPr fontId="3"/>
  </si>
  <si>
    <t>大山</t>
    <rPh sb="0" eb="2">
      <t>オオヤマ</t>
    </rPh>
    <phoneticPr fontId="3"/>
  </si>
  <si>
    <r>
      <t>②受注ヘッダOIFのみ登録され、EBS受注処理情報が更新（処理フラグ=2：更新）される。</t>
    </r>
    <r>
      <rPr>
        <sz val="8"/>
        <color rgb="FFFF0000"/>
        <rFont val="ＭＳ Ｐゴシック"/>
        <family val="3"/>
        <charset val="128"/>
      </rPr>
      <t>また、受注明細スキップメッセージが出力されるが、正常終了となる。</t>
    </r>
    <r>
      <rPr>
        <sz val="8"/>
        <rFont val="ＭＳ Ｐゴシック"/>
        <family val="3"/>
        <charset val="128"/>
      </rPr>
      <t xml:space="preserve">
③受注ヘッダのみ更新される。（WHOカラムのみ）
⑤EBS連携用受注キー情報は更新されない。（※処理対象となるが、明細(3)は未連携のまま）</t>
    </r>
    <rPh sb="26" eb="28">
      <t>コウシン</t>
    </rPh>
    <rPh sb="37" eb="39">
      <t>コウシン</t>
    </rPh>
    <rPh sb="79" eb="81">
      <t>ジュチュウ</t>
    </rPh>
    <rPh sb="86" eb="88">
      <t>コウシン</t>
    </rPh>
    <rPh sb="127" eb="129">
      <t>ショリ</t>
    </rPh>
    <rPh sb="129" eb="131">
      <t>タイショウ</t>
    </rPh>
    <rPh sb="136" eb="138">
      <t>メイサイ</t>
    </rPh>
    <rPh sb="142" eb="145">
      <t>ミレンケイ</t>
    </rPh>
    <phoneticPr fontId="3"/>
  </si>
  <si>
    <r>
      <t>②受注ヘッダOIF、受注明細OIFが登録され、EBS受注処理情報が更新（処理フラグ=2：更新）される。</t>
    </r>
    <r>
      <rPr>
        <sz val="8"/>
        <color rgb="FFFF0000"/>
        <rFont val="ＭＳ Ｐゴシック"/>
        <family val="3"/>
        <charset val="128"/>
      </rPr>
      <t>また、受注明細スキップメッセージが出力されるが、正常終了となる。</t>
    </r>
    <r>
      <rPr>
        <sz val="8"/>
        <rFont val="ＭＳ Ｐゴシック"/>
        <family val="3"/>
        <charset val="128"/>
      </rPr>
      <t xml:space="preserve">
③受注明細(2)が取消済に更新される。
⑤EBS連携用受注キー情報が連携済に更新される。（※ただし、明細(3)は未連携のまま）</t>
    </r>
    <rPh sb="33" eb="35">
      <t>コウシン</t>
    </rPh>
    <rPh sb="86" eb="88">
      <t>ジュチュウ</t>
    </rPh>
    <rPh sb="88" eb="90">
      <t>メイサイ</t>
    </rPh>
    <rPh sb="94" eb="96">
      <t>トリケシ</t>
    </rPh>
    <rPh sb="96" eb="97">
      <t>ズ</t>
    </rPh>
    <rPh sb="98" eb="100">
      <t>コウシン</t>
    </rPh>
    <rPh sb="136" eb="138">
      <t>メイサイ</t>
    </rPh>
    <rPh sb="142" eb="145">
      <t>ミレンケイ</t>
    </rPh>
    <phoneticPr fontId="3"/>
  </si>
  <si>
    <r>
      <t>②受注ヘッダOIFのみ登録され、EBS受注処理情報が更新（処理フラグ=3：ヘッダ取消）される。</t>
    </r>
    <r>
      <rPr>
        <sz val="8"/>
        <color rgb="FF00B050"/>
        <rFont val="ＭＳ Ｐゴシック"/>
        <family val="3"/>
        <charset val="128"/>
      </rPr>
      <t>また、ヘッダ取消の場合は受注明細に対する処理はないため、受注明細スキップメッセージも出力されず、正常終了となる。</t>
    </r>
    <r>
      <rPr>
        <sz val="8"/>
        <rFont val="ＭＳ Ｐゴシック"/>
        <family val="3"/>
        <charset val="128"/>
      </rPr>
      <t xml:space="preserve">
③受注ヘッダ、受注明細(1)が取消済に更新される。
⑤EBS連携用受注キー情報が連携済に更新される。</t>
    </r>
    <rPh sb="29" eb="31">
      <t>ショリ</t>
    </rPh>
    <rPh sb="40" eb="42">
      <t>トリケシ</t>
    </rPh>
    <rPh sb="120" eb="122">
      <t>トリケシ</t>
    </rPh>
    <rPh sb="124" eb="126">
      <t>コウシン</t>
    </rPh>
    <rPh sb="146" eb="149">
      <t>レンケイズ</t>
    </rPh>
    <rPh sb="150" eb="152">
      <t>コウシン</t>
    </rPh>
    <phoneticPr fontId="3"/>
  </si>
  <si>
    <r>
      <t>②受注ヘッダOIFのみ登録され、EBS受注処理情報が更新（処理フラグ=3：ヘッダ取消）される。</t>
    </r>
    <r>
      <rPr>
        <sz val="8"/>
        <color rgb="FF00B050"/>
        <rFont val="ＭＳ Ｐゴシック"/>
        <family val="3"/>
        <charset val="128"/>
      </rPr>
      <t>また、ヘッダ取消の場合は受注明細に対する処理はないため、受注明細スキップメッセージも出力されず、正常終了となる。</t>
    </r>
    <r>
      <rPr>
        <sz val="8"/>
        <rFont val="ＭＳ Ｐゴシック"/>
        <family val="3"/>
        <charset val="128"/>
      </rPr>
      <t xml:space="preserve">
⑤EBS連携用受注キー情報は更新されない。（※明細(1)(3)はともに未連携のまま）</t>
    </r>
    <rPh sb="53" eb="55">
      <t>トリケシ</t>
    </rPh>
    <rPh sb="56" eb="58">
      <t>バアイ</t>
    </rPh>
    <rPh sb="64" eb="65">
      <t>タイ</t>
    </rPh>
    <rPh sb="67" eb="69">
      <t>ショリ</t>
    </rPh>
    <rPh sb="75" eb="79">
      <t>ジュチュウメイサイ</t>
    </rPh>
    <rPh sb="119" eb="121">
      <t>コウシン</t>
    </rPh>
    <phoneticPr fontId="3"/>
  </si>
  <si>
    <r>
      <t>②受注ヘッダOIF、受注明細OIF、受注処理OIF、EBS受注処理情報は登録されない。</t>
    </r>
    <r>
      <rPr>
        <sz val="8"/>
        <color rgb="FFFF0000"/>
        <rFont val="ＭＳ Ｐゴシック"/>
        <family val="3"/>
        <charset val="128"/>
      </rPr>
      <t>また、受注ヘッダスキップメッセージが出力されるが、正常終了となる。</t>
    </r>
    <r>
      <rPr>
        <sz val="8"/>
        <rFont val="ＭＳ Ｐゴシック"/>
        <family val="3"/>
        <charset val="128"/>
      </rPr>
      <t xml:space="preserve">
③処理対象にならない。
⑤処理対象にならない。</t>
    </r>
    <rPh sb="61" eb="63">
      <t>シュツリョク</t>
    </rPh>
    <rPh sb="68" eb="72">
      <t>セイジョウシュウリョウ</t>
    </rPh>
    <phoneticPr fontId="3"/>
  </si>
  <si>
    <r>
      <t>アドオン受注ヘッダを取り消す。
その後、①、②、④、⑤のPaaS-EBS間同期処理を行う。</t>
    </r>
    <r>
      <rPr>
        <sz val="8"/>
        <color rgb="FFFF0000"/>
        <rFont val="ＭＳ Ｐゴシック"/>
        <family val="3"/>
        <charset val="128"/>
      </rPr>
      <t>（③受注インポートが失敗した状態）</t>
    </r>
    <r>
      <rPr>
        <sz val="8"/>
        <rFont val="ＭＳ Ｐゴシック"/>
        <family val="3"/>
        <charset val="128"/>
      </rPr>
      <t xml:space="preserve">
[PaaS]
アドオン受注ヘッダ　：　ステータス：</t>
    </r>
    <r>
      <rPr>
        <sz val="8"/>
        <color rgb="FFFF0000"/>
        <rFont val="ＭＳ Ｐゴシック"/>
        <family val="3"/>
        <charset val="128"/>
      </rPr>
      <t>記帳済⇒取消済</t>
    </r>
    <r>
      <rPr>
        <sz val="8"/>
        <rFont val="ＭＳ Ｐゴシック"/>
        <family val="3"/>
        <charset val="128"/>
      </rPr>
      <t xml:space="preserve">
アドオン受注明細(1)　：　ステータス：</t>
    </r>
    <r>
      <rPr>
        <sz val="8"/>
        <color rgb="FFFF0000"/>
        <rFont val="ＭＳ Ｐゴシック"/>
        <family val="3"/>
        <charset val="128"/>
      </rPr>
      <t>記帳済⇒取消済</t>
    </r>
    <r>
      <rPr>
        <sz val="8"/>
        <rFont val="ＭＳ Ｐゴシック"/>
        <family val="3"/>
        <charset val="128"/>
      </rPr>
      <t xml:space="preserve">
アドオン受注明細(2)　：　ステータス：</t>
    </r>
    <r>
      <rPr>
        <sz val="8"/>
        <color rgb="FF0000FF"/>
        <rFont val="ＭＳ Ｐゴシック"/>
        <family val="3"/>
        <charset val="128"/>
      </rPr>
      <t>取消済</t>
    </r>
    <r>
      <rPr>
        <sz val="8"/>
        <rFont val="ＭＳ Ｐゴシック"/>
        <family val="3"/>
        <charset val="128"/>
      </rPr>
      <t xml:space="preserve">
アドオン受注明細(3)　：　ステータス：</t>
    </r>
    <r>
      <rPr>
        <sz val="8"/>
        <color rgb="FF0000FF"/>
        <rFont val="ＭＳ Ｐゴシック"/>
        <family val="3"/>
        <charset val="128"/>
      </rPr>
      <t>取消済</t>
    </r>
    <r>
      <rPr>
        <sz val="8"/>
        <rFont val="ＭＳ Ｐゴシック"/>
        <family val="3"/>
        <charset val="128"/>
      </rPr>
      <t xml:space="preserve">
[EBS]
受注ヘッダ　：　ステータス：記帳済
受注明細(1)　：　ステータス：記帳済
受注明細(2)　：　ステータス：</t>
    </r>
    <r>
      <rPr>
        <sz val="8"/>
        <color rgb="FF0000FF"/>
        <rFont val="ＭＳ Ｐゴシック"/>
        <family val="3"/>
        <charset val="128"/>
      </rPr>
      <t>取消済</t>
    </r>
    <r>
      <rPr>
        <sz val="8"/>
        <rFont val="ＭＳ Ｐゴシック"/>
        <family val="3"/>
        <charset val="128"/>
      </rPr>
      <t xml:space="preserve">
</t>
    </r>
    <rPh sb="4" eb="6">
      <t>ジュチュウ</t>
    </rPh>
    <rPh sb="10" eb="11">
      <t>ト</t>
    </rPh>
    <rPh sb="12" eb="13">
      <t>ケ</t>
    </rPh>
    <rPh sb="47" eb="49">
      <t>ジュチュウ</t>
    </rPh>
    <rPh sb="55" eb="57">
      <t>シッパイ</t>
    </rPh>
    <rPh sb="59" eb="61">
      <t>ジョウタイ</t>
    </rPh>
    <rPh sb="93" eb="95">
      <t>トリケシ</t>
    </rPh>
    <rPh sb="95" eb="96">
      <t>ズ</t>
    </rPh>
    <rPh sb="145" eb="147">
      <t>トリケシ</t>
    </rPh>
    <rPh sb="147" eb="148">
      <t>ズ</t>
    </rPh>
    <rPh sb="194" eb="197">
      <t>キチョウズ</t>
    </rPh>
    <phoneticPr fontId="3"/>
  </si>
  <si>
    <t>Issue1.2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</si>
</sst>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mmmm\ dd\,\ yyyy"/>
    <numFmt numFmtId="177" formatCode="mmm\ dd\ yyyy"/>
  </numFmts>
  <fonts count="29" x14ac:knownFonts="1"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8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24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sz val="8"/>
      <name val="ＭＳ Ｐゴシック"/>
      <family val="3"/>
      <charset val="128"/>
    </font>
    <font>
      <sz val="4"/>
      <color indexed="9"/>
      <name val="ＭＳ Ｐゴシック"/>
      <family val="3"/>
      <charset val="128"/>
    </font>
    <font>
      <b/>
      <sz val="14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5"/>
      <color indexed="9"/>
      <name val="ＭＳ Ｐゴシック"/>
      <family val="3"/>
      <charset val="128"/>
    </font>
    <font>
      <b/>
      <sz val="8"/>
      <name val="ＭＳ Ｐゴシック"/>
      <family val="3"/>
      <charset val="128"/>
    </font>
    <font>
      <b/>
      <sz val="10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ajor"/>
    </font>
    <font>
      <b/>
      <sz val="14"/>
      <color theme="1"/>
      <name val="ＭＳ Ｐゴシック"/>
      <family val="3"/>
      <charset val="128"/>
      <scheme val="major"/>
    </font>
    <font>
      <sz val="9"/>
      <color theme="1"/>
      <name val="ＭＳ Ｐゴシック"/>
      <family val="3"/>
      <charset val="128"/>
      <scheme val="major"/>
    </font>
    <font>
      <b/>
      <sz val="10"/>
      <color theme="1"/>
      <name val="ＭＳ Ｐゴシック"/>
      <family val="3"/>
      <charset val="128"/>
      <scheme val="major"/>
    </font>
    <font>
      <u/>
      <sz val="11"/>
      <color theme="10"/>
      <name val="ＭＳ Ｐゴシック"/>
      <family val="2"/>
      <charset val="128"/>
      <scheme val="minor"/>
    </font>
    <font>
      <sz val="6"/>
      <name val="ＭＳ ゴシック"/>
      <family val="3"/>
      <charset val="128"/>
    </font>
    <font>
      <sz val="9"/>
      <color theme="1"/>
      <name val="ＭＳ Ｐゴシック"/>
      <family val="2"/>
      <charset val="128"/>
      <scheme val="minor"/>
    </font>
    <font>
      <sz val="9"/>
      <color theme="1"/>
      <name val="ＭＳ Ｐゴシック"/>
      <family val="3"/>
      <charset val="128"/>
      <scheme val="minor"/>
    </font>
    <font>
      <sz val="9"/>
      <color theme="0"/>
      <name val="ＭＳ Ｐゴシック"/>
      <family val="3"/>
      <charset val="128"/>
      <scheme val="minor"/>
    </font>
    <font>
      <sz val="8"/>
      <color rgb="FFFF00FF"/>
      <name val="ＭＳ Ｐゴシック"/>
      <family val="3"/>
      <charset val="128"/>
    </font>
    <font>
      <sz val="9"/>
      <color rgb="FFFF00FF"/>
      <name val="ＭＳ Ｐゴシック"/>
      <family val="3"/>
      <charset val="128"/>
      <scheme val="minor"/>
    </font>
    <font>
      <sz val="8"/>
      <color rgb="FFFF0000"/>
      <name val="ＭＳ Ｐゴシック"/>
      <family val="3"/>
      <charset val="128"/>
    </font>
    <font>
      <sz val="8"/>
      <color rgb="FF0000FF"/>
      <name val="ＭＳ Ｐゴシック"/>
      <family val="3"/>
      <charset val="128"/>
    </font>
    <font>
      <sz val="8"/>
      <color rgb="FF00B050"/>
      <name val="ＭＳ Ｐゴシック"/>
      <family val="3"/>
      <charset val="128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3"/>
        <bgColor indexed="64"/>
      </patternFill>
    </fill>
    <fill>
      <patternFill patternType="solid"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5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/>
    <xf numFmtId="0" fontId="14" fillId="0" borderId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45">
    <xf numFmtId="0" fontId="0" fillId="0" borderId="0" xfId="0">
      <alignment vertical="center"/>
    </xf>
    <xf numFmtId="0" fontId="2" fillId="2" borderId="0" xfId="1" applyFont="1" applyFill="1" applyAlignment="1">
      <alignment vertical="top"/>
    </xf>
    <xf numFmtId="0" fontId="1" fillId="2" borderId="0" xfId="1" applyFont="1" applyFill="1" applyAlignment="1">
      <alignment vertical="top"/>
    </xf>
    <xf numFmtId="0" fontId="2" fillId="3" borderId="0" xfId="1" applyFont="1" applyFill="1" applyAlignment="1">
      <alignment vertical="top"/>
    </xf>
    <xf numFmtId="0" fontId="1" fillId="3" borderId="0" xfId="1" applyFont="1" applyFill="1" applyAlignment="1">
      <alignment vertical="top"/>
    </xf>
    <xf numFmtId="0" fontId="4" fillId="2" borderId="0" xfId="1" applyFont="1" applyFill="1" applyAlignment="1">
      <alignment vertical="top"/>
    </xf>
    <xf numFmtId="0" fontId="6" fillId="2" borderId="0" xfId="1" applyFont="1" applyFill="1" applyAlignment="1">
      <alignment vertical="top"/>
    </xf>
    <xf numFmtId="176" fontId="6" fillId="2" borderId="0" xfId="1" applyNumberFormat="1" applyFont="1" applyFill="1" applyAlignment="1">
      <alignment horizontal="left" vertical="top"/>
    </xf>
    <xf numFmtId="15" fontId="6" fillId="2" borderId="0" xfId="1" applyNumberFormat="1" applyFont="1" applyFill="1" applyAlignment="1">
      <alignment horizontal="left" vertical="top"/>
    </xf>
    <xf numFmtId="0" fontId="7" fillId="2" borderId="0" xfId="1" applyFont="1" applyFill="1" applyAlignment="1">
      <alignment horizontal="centerContinuous" vertical="top"/>
    </xf>
    <xf numFmtId="0" fontId="7" fillId="2" borderId="0" xfId="1" applyFont="1" applyFill="1" applyAlignment="1">
      <alignment horizontal="centerContinuous"/>
    </xf>
    <xf numFmtId="0" fontId="7" fillId="2" borderId="0" xfId="1" applyFont="1" applyFill="1" applyBorder="1" applyAlignment="1">
      <alignment horizontal="centerContinuous"/>
    </xf>
    <xf numFmtId="0" fontId="1" fillId="2" borderId="0" xfId="1" applyFont="1" applyFill="1" applyAlignment="1">
      <alignment horizontal="centerContinuous" vertical="top"/>
    </xf>
    <xf numFmtId="0" fontId="7" fillId="2" borderId="0" xfId="1" applyFont="1" applyFill="1" applyAlignment="1">
      <alignment horizontal="right"/>
    </xf>
    <xf numFmtId="0" fontId="8" fillId="4" borderId="0" xfId="1" applyFont="1" applyFill="1" applyAlignment="1"/>
    <xf numFmtId="0" fontId="1" fillId="0" borderId="0" xfId="1" applyFont="1" applyAlignment="1"/>
    <xf numFmtId="0" fontId="9" fillId="0" borderId="0" xfId="1" applyFont="1" applyAlignment="1"/>
    <xf numFmtId="0" fontId="6" fillId="0" borderId="0" xfId="1" applyFont="1" applyAlignment="1">
      <alignment horizontal="left" indent="9"/>
    </xf>
    <xf numFmtId="0" fontId="10" fillId="0" borderId="0" xfId="1" applyFont="1" applyAlignment="1"/>
    <xf numFmtId="0" fontId="11" fillId="0" borderId="0" xfId="1" applyFont="1" applyAlignment="1">
      <alignment horizontal="left" indent="15"/>
    </xf>
    <xf numFmtId="0" fontId="7" fillId="0" borderId="2" xfId="1" applyFont="1" applyBorder="1" applyAlignment="1">
      <alignment vertical="top"/>
    </xf>
    <xf numFmtId="49" fontId="7" fillId="0" borderId="3" xfId="1" applyNumberFormat="1" applyFont="1" applyBorder="1" applyAlignment="1">
      <alignment vertical="top"/>
    </xf>
    <xf numFmtId="0" fontId="7" fillId="0" borderId="4" xfId="1" applyFont="1" applyBorder="1" applyAlignment="1">
      <alignment vertical="top"/>
    </xf>
    <xf numFmtId="0" fontId="7" fillId="0" borderId="1" xfId="1" applyFont="1" applyBorder="1" applyAlignment="1">
      <alignment vertical="top"/>
    </xf>
    <xf numFmtId="0" fontId="7" fillId="0" borderId="3" xfId="1" applyFont="1" applyBorder="1" applyAlignment="1">
      <alignment vertical="top"/>
    </xf>
    <xf numFmtId="0" fontId="6" fillId="0" borderId="0" xfId="1" applyFont="1" applyAlignment="1"/>
    <xf numFmtId="0" fontId="9" fillId="0" borderId="0" xfId="1" applyFont="1"/>
    <xf numFmtId="0" fontId="1" fillId="0" borderId="0" xfId="1" applyFont="1"/>
    <xf numFmtId="0" fontId="8" fillId="4" borderId="0" xfId="1" applyFont="1" applyFill="1"/>
    <xf numFmtId="0" fontId="8" fillId="3" borderId="0" xfId="1" applyFont="1" applyFill="1"/>
    <xf numFmtId="0" fontId="10" fillId="0" borderId="0" xfId="1" applyFont="1"/>
    <xf numFmtId="0" fontId="6" fillId="0" borderId="0" xfId="1" applyFont="1" applyAlignment="1">
      <alignment horizontal="left"/>
    </xf>
    <xf numFmtId="0" fontId="13" fillId="0" borderId="0" xfId="1" applyFont="1" applyAlignment="1">
      <alignment horizontal="left"/>
    </xf>
    <xf numFmtId="0" fontId="7" fillId="0" borderId="0" xfId="1" applyFont="1" applyBorder="1" applyAlignment="1">
      <alignment vertical="top" wrapText="1"/>
    </xf>
    <xf numFmtId="0" fontId="1" fillId="3" borderId="0" xfId="1" applyFont="1" applyFill="1"/>
    <xf numFmtId="0" fontId="13" fillId="0" borderId="0" xfId="1" applyFont="1" applyAlignment="1"/>
    <xf numFmtId="0" fontId="1" fillId="0" borderId="0" xfId="1" applyFont="1" applyFill="1"/>
    <xf numFmtId="49" fontId="7" fillId="0" borderId="6" xfId="1" applyNumberFormat="1" applyFont="1" applyBorder="1" applyAlignment="1">
      <alignment vertical="top" wrapText="1"/>
    </xf>
    <xf numFmtId="49" fontId="7" fillId="0" borderId="7" xfId="1" applyNumberFormat="1" applyFont="1" applyBorder="1" applyAlignment="1">
      <alignment vertical="top" wrapText="1"/>
    </xf>
    <xf numFmtId="49" fontId="7" fillId="0" borderId="8" xfId="1" applyNumberFormat="1" applyFont="1" applyBorder="1" applyAlignment="1">
      <alignment vertical="top" wrapText="1"/>
    </xf>
    <xf numFmtId="49" fontId="7" fillId="0" borderId="9" xfId="1" applyNumberFormat="1" applyFont="1" applyBorder="1" applyAlignment="1">
      <alignment vertical="top" wrapText="1"/>
    </xf>
    <xf numFmtId="14" fontId="7" fillId="0" borderId="6" xfId="1" applyNumberFormat="1" applyFont="1" applyBorder="1" applyAlignment="1">
      <alignment vertical="top" wrapText="1"/>
    </xf>
    <xf numFmtId="49" fontId="7" fillId="0" borderId="11" xfId="1" applyNumberFormat="1" applyFont="1" applyBorder="1" applyAlignment="1">
      <alignment vertical="top" wrapText="1"/>
    </xf>
    <xf numFmtId="49" fontId="7" fillId="0" borderId="10" xfId="1" applyNumberFormat="1" applyFont="1" applyBorder="1" applyAlignment="1">
      <alignment vertical="top" wrapText="1"/>
    </xf>
    <xf numFmtId="14" fontId="7" fillId="0" borderId="11" xfId="1" applyNumberFormat="1" applyFont="1" applyBorder="1" applyAlignment="1">
      <alignment vertical="top" wrapText="1"/>
    </xf>
    <xf numFmtId="49" fontId="7" fillId="0" borderId="13" xfId="1" applyNumberFormat="1" applyFont="1" applyBorder="1" applyAlignment="1">
      <alignment vertical="top" wrapText="1"/>
    </xf>
    <xf numFmtId="49" fontId="7" fillId="0" borderId="0" xfId="1" applyNumberFormat="1" applyFont="1" applyBorder="1" applyAlignment="1">
      <alignment vertical="top" wrapText="1"/>
    </xf>
    <xf numFmtId="49" fontId="7" fillId="0" borderId="2" xfId="1" applyNumberFormat="1" applyFont="1" applyBorder="1" applyAlignment="1">
      <alignment vertical="top" wrapText="1"/>
    </xf>
    <xf numFmtId="14" fontId="7" fillId="0" borderId="13" xfId="1" applyNumberFormat="1" applyFont="1" applyBorder="1" applyAlignment="1">
      <alignment vertical="top" wrapText="1"/>
    </xf>
    <xf numFmtId="14" fontId="7" fillId="0" borderId="2" xfId="1" applyNumberFormat="1" applyFont="1" applyBorder="1" applyAlignment="1">
      <alignment vertical="top" wrapText="1"/>
    </xf>
    <xf numFmtId="49" fontId="7" fillId="0" borderId="4" xfId="1" applyNumberFormat="1" applyFont="1" applyBorder="1" applyAlignment="1">
      <alignment vertical="top" wrapText="1"/>
    </xf>
    <xf numFmtId="49" fontId="7" fillId="0" borderId="14" xfId="1" applyNumberFormat="1" applyFont="1" applyBorder="1" applyAlignment="1">
      <alignment vertical="top" wrapText="1"/>
    </xf>
    <xf numFmtId="14" fontId="7" fillId="0" borderId="14" xfId="1" applyNumberFormat="1" applyFont="1" applyBorder="1" applyAlignment="1">
      <alignment vertical="top" wrapText="1"/>
    </xf>
    <xf numFmtId="49" fontId="7" fillId="0" borderId="15" xfId="1" applyNumberFormat="1" applyFont="1" applyBorder="1" applyAlignment="1">
      <alignment vertical="top" wrapText="1"/>
    </xf>
    <xf numFmtId="49" fontId="7" fillId="0" borderId="16" xfId="1" applyNumberFormat="1" applyFont="1" applyBorder="1" applyAlignment="1">
      <alignment vertical="top" wrapText="1"/>
    </xf>
    <xf numFmtId="49" fontId="7" fillId="0" borderId="21" xfId="1" applyNumberFormat="1" applyFont="1" applyBorder="1" applyAlignment="1">
      <alignment vertical="top" wrapText="1"/>
    </xf>
    <xf numFmtId="49" fontId="7" fillId="0" borderId="31" xfId="1" applyNumberFormat="1" applyFont="1" applyBorder="1" applyAlignment="1">
      <alignment vertical="top" wrapText="1"/>
    </xf>
    <xf numFmtId="49" fontId="7" fillId="0" borderId="32" xfId="1" applyNumberFormat="1" applyFont="1" applyBorder="1" applyAlignment="1">
      <alignment vertical="top" wrapText="1"/>
    </xf>
    <xf numFmtId="49" fontId="7" fillId="0" borderId="33" xfId="1" applyNumberFormat="1" applyFont="1" applyBorder="1" applyAlignment="1">
      <alignment vertical="top" wrapText="1"/>
    </xf>
    <xf numFmtId="49" fontId="7" fillId="0" borderId="34" xfId="1" applyNumberFormat="1" applyFont="1" applyBorder="1" applyAlignment="1">
      <alignment vertical="top" wrapText="1"/>
    </xf>
    <xf numFmtId="49" fontId="7" fillId="0" borderId="35" xfId="1" applyNumberFormat="1" applyFont="1" applyBorder="1" applyAlignment="1">
      <alignment vertical="top" wrapText="1"/>
    </xf>
    <xf numFmtId="49" fontId="7" fillId="0" borderId="36" xfId="1" applyNumberFormat="1" applyFont="1" applyBorder="1" applyAlignment="1">
      <alignment vertical="top" wrapText="1"/>
    </xf>
    <xf numFmtId="49" fontId="7" fillId="0" borderId="37" xfId="1" applyNumberFormat="1" applyFont="1" applyBorder="1" applyAlignment="1">
      <alignment vertical="top" wrapText="1"/>
    </xf>
    <xf numFmtId="49" fontId="7" fillId="0" borderId="38" xfId="1" applyNumberFormat="1" applyFont="1" applyBorder="1" applyAlignment="1">
      <alignment vertical="top" wrapText="1"/>
    </xf>
    <xf numFmtId="14" fontId="7" fillId="0" borderId="39" xfId="1" applyNumberFormat="1" applyFont="1" applyBorder="1" applyAlignment="1">
      <alignment vertical="top" wrapText="1"/>
    </xf>
    <xf numFmtId="49" fontId="7" fillId="0" borderId="40" xfId="1" applyNumberFormat="1" applyFont="1" applyBorder="1" applyAlignment="1">
      <alignment vertical="top" wrapText="1"/>
    </xf>
    <xf numFmtId="14" fontId="7" fillId="0" borderId="35" xfId="1" applyNumberFormat="1" applyFont="1" applyBorder="1" applyAlignment="1">
      <alignment vertical="top" wrapText="1"/>
    </xf>
    <xf numFmtId="14" fontId="7" fillId="0" borderId="20" xfId="1" applyNumberFormat="1" applyFont="1" applyBorder="1" applyAlignment="1">
      <alignment vertical="top" wrapText="1"/>
    </xf>
    <xf numFmtId="14" fontId="7" fillId="0" borderId="41" xfId="1" applyNumberFormat="1" applyFont="1" applyBorder="1" applyAlignment="1">
      <alignment vertical="top" wrapText="1"/>
    </xf>
    <xf numFmtId="0" fontId="15" fillId="0" borderId="0" xfId="0" applyFont="1" applyFill="1">
      <alignment vertical="center"/>
    </xf>
    <xf numFmtId="0" fontId="16" fillId="0" borderId="0" xfId="0" applyFont="1" applyFill="1">
      <alignment vertical="center"/>
    </xf>
    <xf numFmtId="0" fontId="15" fillId="5" borderId="0" xfId="0" applyFont="1" applyFill="1">
      <alignment vertical="center"/>
    </xf>
    <xf numFmtId="0" fontId="15" fillId="6" borderId="0" xfId="0" applyFont="1" applyFill="1">
      <alignment vertical="center"/>
    </xf>
    <xf numFmtId="49" fontId="15" fillId="0" borderId="0" xfId="2" applyNumberFormat="1" applyFont="1" applyFill="1">
      <alignment vertical="center"/>
    </xf>
    <xf numFmtId="0" fontId="17" fillId="0" borderId="0" xfId="0" applyFont="1" applyFill="1">
      <alignment vertical="center"/>
    </xf>
    <xf numFmtId="0" fontId="17" fillId="6" borderId="0" xfId="0" applyFont="1" applyFill="1">
      <alignment vertical="center"/>
    </xf>
    <xf numFmtId="0" fontId="17" fillId="0" borderId="33" xfId="0" applyFont="1" applyFill="1" applyBorder="1" applyAlignment="1">
      <alignment vertical="center" wrapText="1"/>
    </xf>
    <xf numFmtId="0" fontId="17" fillId="0" borderId="35" xfId="0" applyFont="1" applyFill="1" applyBorder="1" applyAlignment="1">
      <alignment vertical="center" wrapText="1"/>
    </xf>
    <xf numFmtId="0" fontId="17" fillId="0" borderId="35" xfId="0" applyFont="1" applyFill="1" applyBorder="1">
      <alignment vertical="center"/>
    </xf>
    <xf numFmtId="0" fontId="17" fillId="0" borderId="0" xfId="0" applyFont="1" applyFill="1" applyBorder="1">
      <alignment vertical="center"/>
    </xf>
    <xf numFmtId="0" fontId="17" fillId="0" borderId="37" xfId="0" applyFont="1" applyFill="1" applyBorder="1" applyAlignment="1">
      <alignment vertical="center" wrapText="1"/>
    </xf>
    <xf numFmtId="0" fontId="17" fillId="0" borderId="40" xfId="0" applyFont="1" applyFill="1" applyBorder="1" applyAlignment="1">
      <alignment vertical="center" wrapText="1"/>
    </xf>
    <xf numFmtId="177" fontId="7" fillId="0" borderId="21" xfId="1" applyNumberFormat="1" applyFont="1" applyBorder="1" applyAlignment="1">
      <alignment vertical="top"/>
    </xf>
    <xf numFmtId="0" fontId="7" fillId="0" borderId="22" xfId="1" applyFont="1" applyBorder="1" applyAlignment="1">
      <alignment vertical="top"/>
    </xf>
    <xf numFmtId="177" fontId="7" fillId="0" borderId="18" xfId="1" applyNumberFormat="1" applyFont="1" applyBorder="1" applyAlignment="1">
      <alignment vertical="top"/>
    </xf>
    <xf numFmtId="0" fontId="7" fillId="0" borderId="12" xfId="1" applyFont="1" applyBorder="1" applyAlignment="1">
      <alignment vertical="top"/>
    </xf>
    <xf numFmtId="0" fontId="7" fillId="0" borderId="19" xfId="1" applyFont="1" applyBorder="1" applyAlignment="1">
      <alignment vertical="top"/>
    </xf>
    <xf numFmtId="0" fontId="7" fillId="0" borderId="43" xfId="1" applyFont="1" applyBorder="1" applyAlignment="1">
      <alignment vertical="top"/>
    </xf>
    <xf numFmtId="0" fontId="7" fillId="0" borderId="5" xfId="1" applyFont="1" applyBorder="1" applyAlignment="1">
      <alignment vertical="top"/>
    </xf>
    <xf numFmtId="0" fontId="7" fillId="0" borderId="20" xfId="1" applyFont="1" applyBorder="1" applyAlignment="1">
      <alignment vertical="top"/>
    </xf>
    <xf numFmtId="0" fontId="12" fillId="7" borderId="23" xfId="1" applyFont="1" applyFill="1" applyBorder="1" applyAlignment="1">
      <alignment vertical="top"/>
    </xf>
    <xf numFmtId="0" fontId="12" fillId="7" borderId="24" xfId="1" applyFont="1" applyFill="1" applyBorder="1" applyAlignment="1">
      <alignment vertical="top"/>
    </xf>
    <xf numFmtId="0" fontId="12" fillId="7" borderId="42" xfId="1" applyFont="1" applyFill="1" applyBorder="1" applyAlignment="1">
      <alignment vertical="top"/>
    </xf>
    <xf numFmtId="0" fontId="12" fillId="7" borderId="25" xfId="1" applyFont="1" applyFill="1" applyBorder="1" applyAlignment="1">
      <alignment vertical="top"/>
    </xf>
    <xf numFmtId="0" fontId="18" fillId="7" borderId="17" xfId="0" applyFont="1" applyFill="1" applyBorder="1" applyAlignment="1">
      <alignment vertical="center" wrapText="1"/>
    </xf>
    <xf numFmtId="0" fontId="18" fillId="7" borderId="32" xfId="0" applyFont="1" applyFill="1" applyBorder="1" applyAlignment="1">
      <alignment vertical="center" wrapText="1"/>
    </xf>
    <xf numFmtId="0" fontId="12" fillId="7" borderId="23" xfId="1" applyFont="1" applyFill="1" applyBorder="1" applyAlignment="1">
      <alignment vertical="top" wrapText="1"/>
    </xf>
    <xf numFmtId="0" fontId="12" fillId="7" borderId="24" xfId="1" applyFont="1" applyFill="1" applyBorder="1" applyAlignment="1">
      <alignment vertical="top" wrapText="1"/>
    </xf>
    <xf numFmtId="0" fontId="12" fillId="7" borderId="25" xfId="1" applyFont="1" applyFill="1" applyBorder="1" applyAlignment="1">
      <alignment vertical="top" wrapText="1"/>
    </xf>
    <xf numFmtId="0" fontId="12" fillId="7" borderId="27" xfId="1" applyFont="1" applyFill="1" applyBorder="1" applyAlignment="1">
      <alignment vertical="top" wrapText="1"/>
    </xf>
    <xf numFmtId="0" fontId="12" fillId="7" borderId="5" xfId="1" applyFont="1" applyFill="1" applyBorder="1" applyAlignment="1">
      <alignment vertical="top" wrapText="1"/>
    </xf>
    <xf numFmtId="0" fontId="12" fillId="8" borderId="44" xfId="0" applyFont="1" applyFill="1" applyBorder="1" applyAlignment="1">
      <alignment vertical="top" wrapText="1"/>
    </xf>
    <xf numFmtId="0" fontId="12" fillId="8" borderId="25" xfId="0" applyFont="1" applyFill="1" applyBorder="1" applyAlignment="1">
      <alignment vertical="top" wrapText="1"/>
    </xf>
    <xf numFmtId="0" fontId="1" fillId="0" borderId="0" xfId="0" applyFont="1" applyAlignment="1"/>
    <xf numFmtId="49" fontId="7" fillId="0" borderId="45" xfId="1" applyNumberFormat="1" applyFont="1" applyBorder="1" applyAlignment="1">
      <alignment vertical="top" wrapText="1"/>
    </xf>
    <xf numFmtId="49" fontId="7" fillId="0" borderId="2" xfId="1" applyNumberFormat="1" applyFont="1" applyFill="1" applyBorder="1" applyAlignment="1">
      <alignment vertical="top" wrapText="1"/>
    </xf>
    <xf numFmtId="49" fontId="7" fillId="0" borderId="11" xfId="1" applyNumberFormat="1" applyFont="1" applyFill="1" applyBorder="1" applyAlignment="1">
      <alignment vertical="top" wrapText="1"/>
    </xf>
    <xf numFmtId="49" fontId="7" fillId="0" borderId="46" xfId="0" applyNumberFormat="1" applyFont="1" applyBorder="1" applyAlignment="1">
      <alignment vertical="top" wrapText="1"/>
    </xf>
    <xf numFmtId="0" fontId="19" fillId="0" borderId="33" xfId="3" applyFill="1" applyBorder="1" applyAlignment="1">
      <alignment vertical="center" wrapText="1"/>
    </xf>
    <xf numFmtId="49" fontId="7" fillId="0" borderId="47" xfId="0" applyNumberFormat="1" applyFont="1" applyBorder="1" applyAlignment="1">
      <alignment vertical="top" wrapText="1"/>
    </xf>
    <xf numFmtId="49" fontId="7" fillId="0" borderId="21" xfId="1" applyNumberFormat="1" applyFont="1" applyFill="1" applyBorder="1" applyAlignment="1">
      <alignment vertical="top" wrapText="1"/>
    </xf>
    <xf numFmtId="49" fontId="7" fillId="0" borderId="45" xfId="1" applyNumberFormat="1" applyFont="1" applyFill="1" applyBorder="1" applyAlignment="1">
      <alignment vertical="top" wrapText="1"/>
    </xf>
    <xf numFmtId="0" fontId="7" fillId="0" borderId="0" xfId="1" applyFont="1" applyBorder="1" applyAlignment="1">
      <alignment vertical="top"/>
    </xf>
    <xf numFmtId="49" fontId="7" fillId="0" borderId="48" xfId="0" applyNumberFormat="1" applyFont="1" applyBorder="1" applyAlignment="1">
      <alignment vertical="top" wrapText="1"/>
    </xf>
    <xf numFmtId="49" fontId="7" fillId="0" borderId="49" xfId="0" applyNumberFormat="1" applyFont="1" applyBorder="1" applyAlignment="1">
      <alignment vertical="top" wrapText="1"/>
    </xf>
    <xf numFmtId="0" fontId="22" fillId="9" borderId="11" xfId="0" applyFont="1" applyFill="1" applyBorder="1" applyAlignment="1">
      <alignment horizontal="center" vertical="center"/>
    </xf>
    <xf numFmtId="0" fontId="22" fillId="10" borderId="11" xfId="0" applyFont="1" applyFill="1" applyBorder="1" applyAlignment="1">
      <alignment horizontal="center" vertical="center"/>
    </xf>
    <xf numFmtId="0" fontId="22" fillId="0" borderId="11" xfId="0" applyFont="1" applyBorder="1" applyAlignment="1">
      <alignment vertical="center" wrapText="1"/>
    </xf>
    <xf numFmtId="0" fontId="22" fillId="0" borderId="0" xfId="0" applyFont="1">
      <alignment vertical="center"/>
    </xf>
    <xf numFmtId="0" fontId="22" fillId="0" borderId="11" xfId="0" applyFont="1" applyBorder="1">
      <alignment vertical="center"/>
    </xf>
    <xf numFmtId="0" fontId="22" fillId="0" borderId="50" xfId="0" applyFont="1" applyBorder="1">
      <alignment vertical="center"/>
    </xf>
    <xf numFmtId="0" fontId="23" fillId="0" borderId="51" xfId="0" applyFont="1" applyBorder="1">
      <alignment vertical="center"/>
    </xf>
    <xf numFmtId="0" fontId="23" fillId="0" borderId="52" xfId="0" applyFont="1" applyBorder="1">
      <alignment vertical="center"/>
    </xf>
    <xf numFmtId="49" fontId="24" fillId="0" borderId="21" xfId="1" applyNumberFormat="1" applyFont="1" applyFill="1" applyBorder="1" applyAlignment="1">
      <alignment vertical="top" wrapText="1"/>
    </xf>
    <xf numFmtId="49" fontId="24" fillId="0" borderId="11" xfId="1" applyNumberFormat="1" applyFont="1" applyFill="1" applyBorder="1" applyAlignment="1">
      <alignment vertical="top" wrapText="1"/>
    </xf>
    <xf numFmtId="0" fontId="25" fillId="0" borderId="11" xfId="0" applyFont="1" applyBorder="1">
      <alignment vertical="center"/>
    </xf>
    <xf numFmtId="49" fontId="24" fillId="0" borderId="11" xfId="1" applyNumberFormat="1" applyFont="1" applyBorder="1" applyAlignment="1">
      <alignment vertical="top" wrapText="1"/>
    </xf>
    <xf numFmtId="177" fontId="7" fillId="0" borderId="33" xfId="1" applyNumberFormat="1" applyFont="1" applyBorder="1" applyAlignment="1">
      <alignment vertical="top"/>
    </xf>
    <xf numFmtId="0" fontId="7" fillId="0" borderId="11" xfId="1" applyFont="1" applyBorder="1" applyAlignment="1">
      <alignment vertical="top"/>
    </xf>
    <xf numFmtId="0" fontId="7" fillId="0" borderId="9" xfId="1" applyFont="1" applyBorder="1" applyAlignment="1">
      <alignment vertical="top"/>
    </xf>
    <xf numFmtId="0" fontId="7" fillId="0" borderId="53" xfId="1" applyFont="1" applyBorder="1" applyAlignment="1">
      <alignment vertical="top"/>
    </xf>
    <xf numFmtId="0" fontId="7" fillId="0" borderId="54" xfId="1" applyFont="1" applyBorder="1" applyAlignment="1">
      <alignment vertical="top"/>
    </xf>
    <xf numFmtId="0" fontId="6" fillId="0" borderId="35" xfId="1" applyFont="1" applyBorder="1" applyAlignment="1">
      <alignment vertical="top"/>
    </xf>
    <xf numFmtId="0" fontId="4" fillId="2" borderId="0" xfId="1" applyFont="1" applyFill="1" applyAlignment="1">
      <alignment horizontal="left" vertical="top" wrapText="1"/>
    </xf>
    <xf numFmtId="0" fontId="4" fillId="2" borderId="0" xfId="1" applyFont="1" applyFill="1" applyAlignment="1">
      <alignment vertical="top" wrapText="1"/>
    </xf>
    <xf numFmtId="0" fontId="21" fillId="9" borderId="11" xfId="0" applyFont="1" applyFill="1" applyBorder="1" applyAlignment="1">
      <alignment horizontal="center" vertical="center"/>
    </xf>
    <xf numFmtId="0" fontId="22" fillId="10" borderId="11" xfId="0" applyFont="1" applyFill="1" applyBorder="1" applyAlignment="1">
      <alignment horizontal="center" vertical="center"/>
    </xf>
    <xf numFmtId="0" fontId="12" fillId="7" borderId="29" xfId="1" applyFont="1" applyFill="1" applyBorder="1" applyAlignment="1">
      <alignment vertical="top" wrapText="1"/>
    </xf>
    <xf numFmtId="0" fontId="12" fillId="7" borderId="30" xfId="1" applyFont="1" applyFill="1" applyBorder="1" applyAlignment="1">
      <alignment vertical="top" wrapText="1"/>
    </xf>
    <xf numFmtId="0" fontId="12" fillId="7" borderId="26" xfId="1" applyFont="1" applyFill="1" applyBorder="1" applyAlignment="1">
      <alignment vertical="top" wrapText="1"/>
    </xf>
    <xf numFmtId="0" fontId="12" fillId="7" borderId="18" xfId="1" applyFont="1" applyFill="1" applyBorder="1" applyAlignment="1">
      <alignment vertical="top" wrapText="1"/>
    </xf>
    <xf numFmtId="0" fontId="12" fillId="7" borderId="28" xfId="1" applyFont="1" applyFill="1" applyBorder="1" applyAlignment="1">
      <alignment vertical="top" wrapText="1"/>
    </xf>
    <xf numFmtId="0" fontId="12" fillId="7" borderId="12" xfId="1" applyFont="1" applyFill="1" applyBorder="1" applyAlignment="1">
      <alignment vertical="top" wrapText="1"/>
    </xf>
    <xf numFmtId="0" fontId="12" fillId="7" borderId="27" xfId="1" applyFont="1" applyFill="1" applyBorder="1" applyAlignment="1">
      <alignment vertical="top" wrapText="1"/>
    </xf>
    <xf numFmtId="0" fontId="12" fillId="7" borderId="5" xfId="1" applyFont="1" applyFill="1" applyBorder="1" applyAlignment="1">
      <alignment vertical="top" wrapText="1"/>
    </xf>
  </cellXfs>
  <cellStyles count="4">
    <cellStyle name="ハイパーリンク" xfId="3" builtinId="8"/>
    <cellStyle name="標準" xfId="0" builtinId="0"/>
    <cellStyle name="標準 2" xfId="1"/>
    <cellStyle name="標準 2 2" xfId="2"/>
  </cellStyles>
  <dxfs count="0"/>
  <tableStyles count="0" defaultTableStyle="TableStyleMedium2" defaultPivotStyle="PivotStyleLight16"/>
  <colors>
    <mruColors>
      <color rgb="FF0000FF"/>
      <color rgb="FFFF99CC"/>
      <color rgb="FFFF99FF"/>
      <color rgb="FFFF00FF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43</xdr:row>
      <xdr:rowOff>28575</xdr:rowOff>
    </xdr:from>
    <xdr:to>
      <xdr:col>2</xdr:col>
      <xdr:colOff>4572000</xdr:colOff>
      <xdr:row>61</xdr:row>
      <xdr:rowOff>9525</xdr:rowOff>
    </xdr:to>
    <xdr:sp macro="" textlink="">
      <xdr:nvSpPr>
        <xdr:cNvPr id="2" name="AutoShape 2"/>
        <xdr:cNvSpPr>
          <a:spLocks noChangeArrowheads="1"/>
        </xdr:cNvSpPr>
      </xdr:nvSpPr>
      <xdr:spPr bwMode="auto">
        <a:xfrm>
          <a:off x="0" y="8858250"/>
          <a:ext cx="6381750" cy="306705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ここではテストデータを記載します。テスト・シナリオ毎に、「テスト・ステップ」節で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記載したカラム名、及び、表／ビュー名をデータの内容を記載して下さい。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テストする機能が必要とするシード（事前設定）・データが記載対象です。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シード・データには、プロファイル・オプションも含みます。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画面テスト時の入力値、およびコンカレント、共通関数のテスト時の入力パラメータは、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前項「テスト・ステップ」に記載して下さい。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「表／ビュー名」には、シード・データが格納されている表・ビュー名を記載して下さい。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プロファイル・オプション値を設定しておく場合は、「表／ビュー名」欄に記載して下さい。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「データ詳細」には、シード・データとして登録するデータの内容を文章で記載します。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また、処理の分岐の場合は、とりうる値にテスト・ステップ番号を併記し、全て記載して下さい。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例：2-1 △△区分＝'A'  2-2 △△区分＝'B'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また、複数のテスト・ステップで１つのシード・データが使用可能です。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例：正常終了確認のテスト・ステップと、抽出OK確認のテスト・ステップ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既に表に登録したデータがある場合、当該表からSQLでSELECTした結果を巻末の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「参考資料」に添付し、「データ詳細」には巻末を参照する旨を記載しても構いません。</a:t>
          </a:r>
        </a:p>
        <a:p>
          <a:pPr algn="l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 fPrintsWithSheet="0"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178</xdr:row>
      <xdr:rowOff>95250</xdr:rowOff>
    </xdr:from>
    <xdr:to>
      <xdr:col>5</xdr:col>
      <xdr:colOff>1171575</xdr:colOff>
      <xdr:row>194</xdr:row>
      <xdr:rowOff>19050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194</xdr:row>
      <xdr:rowOff>114300</xdr:rowOff>
    </xdr:from>
    <xdr:to>
      <xdr:col>5</xdr:col>
      <xdr:colOff>1171575</xdr:colOff>
      <xdr:row>211</xdr:row>
      <xdr:rowOff>66675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173</xdr:row>
      <xdr:rowOff>114300</xdr:rowOff>
    </xdr:from>
    <xdr:to>
      <xdr:col>2</xdr:col>
      <xdr:colOff>2447925</xdr:colOff>
      <xdr:row>176</xdr:row>
      <xdr:rowOff>66675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181</xdr:row>
      <xdr:rowOff>95250</xdr:rowOff>
    </xdr:from>
    <xdr:to>
      <xdr:col>5</xdr:col>
      <xdr:colOff>1171575</xdr:colOff>
      <xdr:row>197</xdr:row>
      <xdr:rowOff>19050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197</xdr:row>
      <xdr:rowOff>114300</xdr:rowOff>
    </xdr:from>
    <xdr:to>
      <xdr:col>5</xdr:col>
      <xdr:colOff>1171575</xdr:colOff>
      <xdr:row>214</xdr:row>
      <xdr:rowOff>66675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176</xdr:row>
      <xdr:rowOff>114300</xdr:rowOff>
    </xdr:from>
    <xdr:to>
      <xdr:col>2</xdr:col>
      <xdr:colOff>2447925</xdr:colOff>
      <xdr:row>179</xdr:row>
      <xdr:rowOff>66675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160</xdr:row>
      <xdr:rowOff>102314</xdr:rowOff>
    </xdr:from>
    <xdr:to>
      <xdr:col>5</xdr:col>
      <xdr:colOff>1171575</xdr:colOff>
      <xdr:row>176</xdr:row>
      <xdr:rowOff>25562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54000" y="29952950"/>
          <a:ext cx="7038975" cy="25654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176</xdr:row>
      <xdr:rowOff>121364</xdr:rowOff>
    </xdr:from>
    <xdr:to>
      <xdr:col>5</xdr:col>
      <xdr:colOff>1171575</xdr:colOff>
      <xdr:row>193</xdr:row>
      <xdr:rowOff>73187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54000" y="32613600"/>
          <a:ext cx="7038975" cy="275907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155</xdr:row>
      <xdr:rowOff>121364</xdr:rowOff>
    </xdr:from>
    <xdr:to>
      <xdr:col>2</xdr:col>
      <xdr:colOff>2447925</xdr:colOff>
      <xdr:row>158</xdr:row>
      <xdr:rowOff>73187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9146500"/>
          <a:ext cx="3314700" cy="44767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124</xdr:row>
      <xdr:rowOff>64214</xdr:rowOff>
    </xdr:from>
    <xdr:to>
      <xdr:col>5</xdr:col>
      <xdr:colOff>1171575</xdr:colOff>
      <xdr:row>139</xdr:row>
      <xdr:rowOff>158912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487189"/>
          <a:ext cx="7581900" cy="2666448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140</xdr:row>
      <xdr:rowOff>83264</xdr:rowOff>
    </xdr:from>
    <xdr:to>
      <xdr:col>5</xdr:col>
      <xdr:colOff>1171575</xdr:colOff>
      <xdr:row>157</xdr:row>
      <xdr:rowOff>35087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4249439"/>
          <a:ext cx="7581900" cy="2866473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119</xdr:row>
      <xdr:rowOff>83264</xdr:rowOff>
    </xdr:from>
    <xdr:to>
      <xdr:col>2</xdr:col>
      <xdr:colOff>2447925</xdr:colOff>
      <xdr:row>122</xdr:row>
      <xdr:rowOff>35087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648989"/>
          <a:ext cx="3400425" cy="466173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  <xdr:twoCellAnchor>
    <xdr:from>
      <xdr:col>3</xdr:col>
      <xdr:colOff>0</xdr:colOff>
      <xdr:row>2</xdr:row>
      <xdr:rowOff>0</xdr:rowOff>
    </xdr:from>
    <xdr:to>
      <xdr:col>5</xdr:col>
      <xdr:colOff>990599</xdr:colOff>
      <xdr:row>8</xdr:row>
      <xdr:rowOff>95250</xdr:rowOff>
    </xdr:to>
    <xdr:sp macro="" textlink="">
      <xdr:nvSpPr>
        <xdr:cNvPr id="6" name="正方形/長方形 5"/>
        <xdr:cNvSpPr/>
      </xdr:nvSpPr>
      <xdr:spPr>
        <a:xfrm>
          <a:off x="4038600" y="295275"/>
          <a:ext cx="3638549" cy="11239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900" b="1"/>
            <a:t>PaaS-EBS</a:t>
          </a:r>
          <a:r>
            <a:rPr kumimoji="1" lang="ja-JP" altLang="en-US" sz="900" b="1"/>
            <a:t>間同期処理</a:t>
          </a:r>
          <a:endParaRPr kumimoji="1" lang="en-US" altLang="ja-JP" sz="900" b="1"/>
        </a:p>
        <a:p>
          <a:pPr algn="l"/>
          <a:r>
            <a:rPr kumimoji="1" lang="ja-JP" altLang="en-US" sz="900"/>
            <a:t>①「受注ヘッダ</a:t>
          </a:r>
          <a:r>
            <a:rPr kumimoji="1" lang="en-US" altLang="ja-JP" sz="900"/>
            <a:t>/</a:t>
          </a:r>
          <a:r>
            <a:rPr kumimoji="1" lang="ja-JP" altLang="en-US" sz="900"/>
            <a:t>明細マテビュー」を更新する。</a:t>
          </a:r>
        </a:p>
        <a:p>
          <a:pPr algn="l"/>
          <a:r>
            <a:rPr kumimoji="1" lang="ja-JP" altLang="en-US" sz="900"/>
            <a:t>②「</a:t>
          </a:r>
          <a:r>
            <a:rPr kumimoji="1" lang="en-US" altLang="ja-JP" sz="900"/>
            <a:t>PaaS</a:t>
          </a:r>
          <a:r>
            <a:rPr kumimoji="1" lang="ja-JP" altLang="en-US" sz="900"/>
            <a:t>からの受注取込」を実行する。</a:t>
          </a:r>
        </a:p>
        <a:p>
          <a:pPr algn="l"/>
          <a:r>
            <a:rPr kumimoji="1" lang="ja-JP" altLang="en-US" sz="900"/>
            <a:t>③「受注インポート」を実行する。</a:t>
          </a:r>
        </a:p>
        <a:p>
          <a:pPr algn="l"/>
          <a:r>
            <a:rPr kumimoji="1" lang="ja-JP" altLang="en-US" sz="900"/>
            <a:t>④「</a:t>
          </a:r>
          <a:r>
            <a:rPr kumimoji="1" lang="en-US" altLang="ja-JP" sz="900"/>
            <a:t>EBS</a:t>
          </a:r>
          <a:r>
            <a:rPr kumimoji="1" lang="ja-JP" altLang="en-US" sz="900"/>
            <a:t>受注登録済情報マテビュー」を更新する。</a:t>
          </a:r>
        </a:p>
        <a:p>
          <a:pPr algn="l"/>
          <a:r>
            <a:rPr kumimoji="1" lang="ja-JP" altLang="en-US" sz="900"/>
            <a:t>⑤「</a:t>
          </a:r>
          <a:r>
            <a:rPr kumimoji="1" lang="en-US" altLang="ja-JP" sz="900"/>
            <a:t>EBS</a:t>
          </a:r>
          <a:r>
            <a:rPr kumimoji="1" lang="ja-JP" altLang="en-US" sz="900"/>
            <a:t>受注番号の</a:t>
          </a:r>
          <a:r>
            <a:rPr kumimoji="1" lang="en-US" altLang="ja-JP" sz="900"/>
            <a:t>PaaS</a:t>
          </a:r>
          <a:r>
            <a:rPr kumimoji="1" lang="ja-JP" altLang="en-US" sz="900"/>
            <a:t>取込」を実行する。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174</xdr:row>
      <xdr:rowOff>57150</xdr:rowOff>
    </xdr:from>
    <xdr:to>
      <xdr:col>5</xdr:col>
      <xdr:colOff>1171575</xdr:colOff>
      <xdr:row>189</xdr:row>
      <xdr:rowOff>152400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190</xdr:row>
      <xdr:rowOff>76200</xdr:rowOff>
    </xdr:from>
    <xdr:to>
      <xdr:col>5</xdr:col>
      <xdr:colOff>1171575</xdr:colOff>
      <xdr:row>207</xdr:row>
      <xdr:rowOff>28575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169</xdr:row>
      <xdr:rowOff>76200</xdr:rowOff>
    </xdr:from>
    <xdr:to>
      <xdr:col>2</xdr:col>
      <xdr:colOff>2447925</xdr:colOff>
      <xdr:row>172</xdr:row>
      <xdr:rowOff>28575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174</xdr:row>
      <xdr:rowOff>114300</xdr:rowOff>
    </xdr:from>
    <xdr:to>
      <xdr:col>5</xdr:col>
      <xdr:colOff>1171575</xdr:colOff>
      <xdr:row>190</xdr:row>
      <xdr:rowOff>38100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190</xdr:row>
      <xdr:rowOff>133350</xdr:rowOff>
    </xdr:from>
    <xdr:to>
      <xdr:col>5</xdr:col>
      <xdr:colOff>1171575</xdr:colOff>
      <xdr:row>207</xdr:row>
      <xdr:rowOff>85725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169</xdr:row>
      <xdr:rowOff>133350</xdr:rowOff>
    </xdr:from>
    <xdr:to>
      <xdr:col>2</xdr:col>
      <xdr:colOff>2447925</xdr:colOff>
      <xdr:row>172</xdr:row>
      <xdr:rowOff>85725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170</xdr:row>
      <xdr:rowOff>114300</xdr:rowOff>
    </xdr:from>
    <xdr:to>
      <xdr:col>5</xdr:col>
      <xdr:colOff>1171575</xdr:colOff>
      <xdr:row>186</xdr:row>
      <xdr:rowOff>38100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186</xdr:row>
      <xdr:rowOff>133350</xdr:rowOff>
    </xdr:from>
    <xdr:to>
      <xdr:col>5</xdr:col>
      <xdr:colOff>1171575</xdr:colOff>
      <xdr:row>203</xdr:row>
      <xdr:rowOff>85725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165</xdr:row>
      <xdr:rowOff>133350</xdr:rowOff>
    </xdr:from>
    <xdr:to>
      <xdr:col>2</xdr:col>
      <xdr:colOff>2447925</xdr:colOff>
      <xdr:row>168</xdr:row>
      <xdr:rowOff>85725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174</xdr:row>
      <xdr:rowOff>152400</xdr:rowOff>
    </xdr:from>
    <xdr:to>
      <xdr:col>5</xdr:col>
      <xdr:colOff>1171575</xdr:colOff>
      <xdr:row>190</xdr:row>
      <xdr:rowOff>76200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191</xdr:row>
      <xdr:rowOff>0</xdr:rowOff>
    </xdr:from>
    <xdr:to>
      <xdr:col>5</xdr:col>
      <xdr:colOff>1171575</xdr:colOff>
      <xdr:row>207</xdr:row>
      <xdr:rowOff>123825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170</xdr:row>
      <xdr:rowOff>0</xdr:rowOff>
    </xdr:from>
    <xdr:to>
      <xdr:col>2</xdr:col>
      <xdr:colOff>2447925</xdr:colOff>
      <xdr:row>172</xdr:row>
      <xdr:rowOff>123825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160</xdr:row>
      <xdr:rowOff>114300</xdr:rowOff>
    </xdr:from>
    <xdr:to>
      <xdr:col>5</xdr:col>
      <xdr:colOff>1171575</xdr:colOff>
      <xdr:row>176</xdr:row>
      <xdr:rowOff>38100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176</xdr:row>
      <xdr:rowOff>133350</xdr:rowOff>
    </xdr:from>
    <xdr:to>
      <xdr:col>5</xdr:col>
      <xdr:colOff>1171575</xdr:colOff>
      <xdr:row>193</xdr:row>
      <xdr:rowOff>85725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155</xdr:row>
      <xdr:rowOff>133350</xdr:rowOff>
    </xdr:from>
    <xdr:to>
      <xdr:col>2</xdr:col>
      <xdr:colOff>2447925</xdr:colOff>
      <xdr:row>158</xdr:row>
      <xdr:rowOff>85725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177</xdr:row>
      <xdr:rowOff>57150</xdr:rowOff>
    </xdr:from>
    <xdr:to>
      <xdr:col>5</xdr:col>
      <xdr:colOff>1171575</xdr:colOff>
      <xdr:row>192</xdr:row>
      <xdr:rowOff>152400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193</xdr:row>
      <xdr:rowOff>76200</xdr:rowOff>
    </xdr:from>
    <xdr:to>
      <xdr:col>5</xdr:col>
      <xdr:colOff>1171575</xdr:colOff>
      <xdr:row>210</xdr:row>
      <xdr:rowOff>28575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172</xdr:row>
      <xdr:rowOff>76200</xdr:rowOff>
    </xdr:from>
    <xdr:to>
      <xdr:col>2</xdr:col>
      <xdr:colOff>2447925</xdr:colOff>
      <xdr:row>175</xdr:row>
      <xdr:rowOff>28575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144</xdr:row>
      <xdr:rowOff>76200</xdr:rowOff>
    </xdr:from>
    <xdr:to>
      <xdr:col>5</xdr:col>
      <xdr:colOff>1171575</xdr:colOff>
      <xdr:row>160</xdr:row>
      <xdr:rowOff>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160</xdr:row>
      <xdr:rowOff>95250</xdr:rowOff>
    </xdr:from>
    <xdr:to>
      <xdr:col>5</xdr:col>
      <xdr:colOff>1171575</xdr:colOff>
      <xdr:row>177</xdr:row>
      <xdr:rowOff>47625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139</xdr:row>
      <xdr:rowOff>95250</xdr:rowOff>
    </xdr:from>
    <xdr:to>
      <xdr:col>2</xdr:col>
      <xdr:colOff>2447925</xdr:colOff>
      <xdr:row>142</xdr:row>
      <xdr:rowOff>47625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171</xdr:row>
      <xdr:rowOff>19050</xdr:rowOff>
    </xdr:from>
    <xdr:to>
      <xdr:col>5</xdr:col>
      <xdr:colOff>1171575</xdr:colOff>
      <xdr:row>186</xdr:row>
      <xdr:rowOff>114300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187</xdr:row>
      <xdr:rowOff>38100</xdr:rowOff>
    </xdr:from>
    <xdr:to>
      <xdr:col>5</xdr:col>
      <xdr:colOff>1171575</xdr:colOff>
      <xdr:row>203</xdr:row>
      <xdr:rowOff>161925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166</xdr:row>
      <xdr:rowOff>38100</xdr:rowOff>
    </xdr:from>
    <xdr:to>
      <xdr:col>2</xdr:col>
      <xdr:colOff>2447925</xdr:colOff>
      <xdr:row>168</xdr:row>
      <xdr:rowOff>161925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3:H29"/>
  <sheetViews>
    <sheetView tabSelected="1" view="pageBreakPreview" zoomScaleNormal="100" zoomScaleSheetLayoutView="100" workbookViewId="0">
      <selection activeCell="C40" sqref="C40"/>
    </sheetView>
  </sheetViews>
  <sheetFormatPr defaultRowHeight="13.5" x14ac:dyDescent="0.15"/>
  <cols>
    <col min="1" max="1" width="9" style="2"/>
    <col min="2" max="2" width="10.75" style="2" customWidth="1"/>
    <col min="3" max="3" width="14.375" style="2" bestFit="1" customWidth="1"/>
    <col min="4" max="4" width="9" style="2"/>
    <col min="5" max="5" width="9.5" style="2" customWidth="1"/>
    <col min="6" max="257" width="9" style="2"/>
    <col min="258" max="258" width="10.75" style="2" customWidth="1"/>
    <col min="259" max="259" width="14.375" style="2" bestFit="1" customWidth="1"/>
    <col min="260" max="260" width="9" style="2"/>
    <col min="261" max="261" width="9.5" style="2" customWidth="1"/>
    <col min="262" max="513" width="9" style="2"/>
    <col min="514" max="514" width="10.75" style="2" customWidth="1"/>
    <col min="515" max="515" width="14.375" style="2" bestFit="1" customWidth="1"/>
    <col min="516" max="516" width="9" style="2"/>
    <col min="517" max="517" width="9.5" style="2" customWidth="1"/>
    <col min="518" max="769" width="9" style="2"/>
    <col min="770" max="770" width="10.75" style="2" customWidth="1"/>
    <col min="771" max="771" width="14.375" style="2" bestFit="1" customWidth="1"/>
    <col min="772" max="772" width="9" style="2"/>
    <col min="773" max="773" width="9.5" style="2" customWidth="1"/>
    <col min="774" max="1025" width="9" style="2"/>
    <col min="1026" max="1026" width="10.75" style="2" customWidth="1"/>
    <col min="1027" max="1027" width="14.375" style="2" bestFit="1" customWidth="1"/>
    <col min="1028" max="1028" width="9" style="2"/>
    <col min="1029" max="1029" width="9.5" style="2" customWidth="1"/>
    <col min="1030" max="1281" width="9" style="2"/>
    <col min="1282" max="1282" width="10.75" style="2" customWidth="1"/>
    <col min="1283" max="1283" width="14.375" style="2" bestFit="1" customWidth="1"/>
    <col min="1284" max="1284" width="9" style="2"/>
    <col min="1285" max="1285" width="9.5" style="2" customWidth="1"/>
    <col min="1286" max="1537" width="9" style="2"/>
    <col min="1538" max="1538" width="10.75" style="2" customWidth="1"/>
    <col min="1539" max="1539" width="14.375" style="2" bestFit="1" customWidth="1"/>
    <col min="1540" max="1540" width="9" style="2"/>
    <col min="1541" max="1541" width="9.5" style="2" customWidth="1"/>
    <col min="1542" max="1793" width="9" style="2"/>
    <col min="1794" max="1794" width="10.75" style="2" customWidth="1"/>
    <col min="1795" max="1795" width="14.375" style="2" bestFit="1" customWidth="1"/>
    <col min="1796" max="1796" width="9" style="2"/>
    <col min="1797" max="1797" width="9.5" style="2" customWidth="1"/>
    <col min="1798" max="2049" width="9" style="2"/>
    <col min="2050" max="2050" width="10.75" style="2" customWidth="1"/>
    <col min="2051" max="2051" width="14.375" style="2" bestFit="1" customWidth="1"/>
    <col min="2052" max="2052" width="9" style="2"/>
    <col min="2053" max="2053" width="9.5" style="2" customWidth="1"/>
    <col min="2054" max="2305" width="9" style="2"/>
    <col min="2306" max="2306" width="10.75" style="2" customWidth="1"/>
    <col min="2307" max="2307" width="14.375" style="2" bestFit="1" customWidth="1"/>
    <col min="2308" max="2308" width="9" style="2"/>
    <col min="2309" max="2309" width="9.5" style="2" customWidth="1"/>
    <col min="2310" max="2561" width="9" style="2"/>
    <col min="2562" max="2562" width="10.75" style="2" customWidth="1"/>
    <col min="2563" max="2563" width="14.375" style="2" bestFit="1" customWidth="1"/>
    <col min="2564" max="2564" width="9" style="2"/>
    <col min="2565" max="2565" width="9.5" style="2" customWidth="1"/>
    <col min="2566" max="2817" width="9" style="2"/>
    <col min="2818" max="2818" width="10.75" style="2" customWidth="1"/>
    <col min="2819" max="2819" width="14.375" style="2" bestFit="1" customWidth="1"/>
    <col min="2820" max="2820" width="9" style="2"/>
    <col min="2821" max="2821" width="9.5" style="2" customWidth="1"/>
    <col min="2822" max="3073" width="9" style="2"/>
    <col min="3074" max="3074" width="10.75" style="2" customWidth="1"/>
    <col min="3075" max="3075" width="14.375" style="2" bestFit="1" customWidth="1"/>
    <col min="3076" max="3076" width="9" style="2"/>
    <col min="3077" max="3077" width="9.5" style="2" customWidth="1"/>
    <col min="3078" max="3329" width="9" style="2"/>
    <col min="3330" max="3330" width="10.75" style="2" customWidth="1"/>
    <col min="3331" max="3331" width="14.375" style="2" bestFit="1" customWidth="1"/>
    <col min="3332" max="3332" width="9" style="2"/>
    <col min="3333" max="3333" width="9.5" style="2" customWidth="1"/>
    <col min="3334" max="3585" width="9" style="2"/>
    <col min="3586" max="3586" width="10.75" style="2" customWidth="1"/>
    <col min="3587" max="3587" width="14.375" style="2" bestFit="1" customWidth="1"/>
    <col min="3588" max="3588" width="9" style="2"/>
    <col min="3589" max="3589" width="9.5" style="2" customWidth="1"/>
    <col min="3590" max="3841" width="9" style="2"/>
    <col min="3842" max="3842" width="10.75" style="2" customWidth="1"/>
    <col min="3843" max="3843" width="14.375" style="2" bestFit="1" customWidth="1"/>
    <col min="3844" max="3844" width="9" style="2"/>
    <col min="3845" max="3845" width="9.5" style="2" customWidth="1"/>
    <col min="3846" max="4097" width="9" style="2"/>
    <col min="4098" max="4098" width="10.75" style="2" customWidth="1"/>
    <col min="4099" max="4099" width="14.375" style="2" bestFit="1" customWidth="1"/>
    <col min="4100" max="4100" width="9" style="2"/>
    <col min="4101" max="4101" width="9.5" style="2" customWidth="1"/>
    <col min="4102" max="4353" width="9" style="2"/>
    <col min="4354" max="4354" width="10.75" style="2" customWidth="1"/>
    <col min="4355" max="4355" width="14.375" style="2" bestFit="1" customWidth="1"/>
    <col min="4356" max="4356" width="9" style="2"/>
    <col min="4357" max="4357" width="9.5" style="2" customWidth="1"/>
    <col min="4358" max="4609" width="9" style="2"/>
    <col min="4610" max="4610" width="10.75" style="2" customWidth="1"/>
    <col min="4611" max="4611" width="14.375" style="2" bestFit="1" customWidth="1"/>
    <col min="4612" max="4612" width="9" style="2"/>
    <col min="4613" max="4613" width="9.5" style="2" customWidth="1"/>
    <col min="4614" max="4865" width="9" style="2"/>
    <col min="4866" max="4866" width="10.75" style="2" customWidth="1"/>
    <col min="4867" max="4867" width="14.375" style="2" bestFit="1" customWidth="1"/>
    <col min="4868" max="4868" width="9" style="2"/>
    <col min="4869" max="4869" width="9.5" style="2" customWidth="1"/>
    <col min="4870" max="5121" width="9" style="2"/>
    <col min="5122" max="5122" width="10.75" style="2" customWidth="1"/>
    <col min="5123" max="5123" width="14.375" style="2" bestFit="1" customWidth="1"/>
    <col min="5124" max="5124" width="9" style="2"/>
    <col min="5125" max="5125" width="9.5" style="2" customWidth="1"/>
    <col min="5126" max="5377" width="9" style="2"/>
    <col min="5378" max="5378" width="10.75" style="2" customWidth="1"/>
    <col min="5379" max="5379" width="14.375" style="2" bestFit="1" customWidth="1"/>
    <col min="5380" max="5380" width="9" style="2"/>
    <col min="5381" max="5381" width="9.5" style="2" customWidth="1"/>
    <col min="5382" max="5633" width="9" style="2"/>
    <col min="5634" max="5634" width="10.75" style="2" customWidth="1"/>
    <col min="5635" max="5635" width="14.375" style="2" bestFit="1" customWidth="1"/>
    <col min="5636" max="5636" width="9" style="2"/>
    <col min="5637" max="5637" width="9.5" style="2" customWidth="1"/>
    <col min="5638" max="5889" width="9" style="2"/>
    <col min="5890" max="5890" width="10.75" style="2" customWidth="1"/>
    <col min="5891" max="5891" width="14.375" style="2" bestFit="1" customWidth="1"/>
    <col min="5892" max="5892" width="9" style="2"/>
    <col min="5893" max="5893" width="9.5" style="2" customWidth="1"/>
    <col min="5894" max="6145" width="9" style="2"/>
    <col min="6146" max="6146" width="10.75" style="2" customWidth="1"/>
    <col min="6147" max="6147" width="14.375" style="2" bestFit="1" customWidth="1"/>
    <col min="6148" max="6148" width="9" style="2"/>
    <col min="6149" max="6149" width="9.5" style="2" customWidth="1"/>
    <col min="6150" max="6401" width="9" style="2"/>
    <col min="6402" max="6402" width="10.75" style="2" customWidth="1"/>
    <col min="6403" max="6403" width="14.375" style="2" bestFit="1" customWidth="1"/>
    <col min="6404" max="6404" width="9" style="2"/>
    <col min="6405" max="6405" width="9.5" style="2" customWidth="1"/>
    <col min="6406" max="6657" width="9" style="2"/>
    <col min="6658" max="6658" width="10.75" style="2" customWidth="1"/>
    <col min="6659" max="6659" width="14.375" style="2" bestFit="1" customWidth="1"/>
    <col min="6660" max="6660" width="9" style="2"/>
    <col min="6661" max="6661" width="9.5" style="2" customWidth="1"/>
    <col min="6662" max="6913" width="9" style="2"/>
    <col min="6914" max="6914" width="10.75" style="2" customWidth="1"/>
    <col min="6915" max="6915" width="14.375" style="2" bestFit="1" customWidth="1"/>
    <col min="6916" max="6916" width="9" style="2"/>
    <col min="6917" max="6917" width="9.5" style="2" customWidth="1"/>
    <col min="6918" max="7169" width="9" style="2"/>
    <col min="7170" max="7170" width="10.75" style="2" customWidth="1"/>
    <col min="7171" max="7171" width="14.375" style="2" bestFit="1" customWidth="1"/>
    <col min="7172" max="7172" width="9" style="2"/>
    <col min="7173" max="7173" width="9.5" style="2" customWidth="1"/>
    <col min="7174" max="7425" width="9" style="2"/>
    <col min="7426" max="7426" width="10.75" style="2" customWidth="1"/>
    <col min="7427" max="7427" width="14.375" style="2" bestFit="1" customWidth="1"/>
    <col min="7428" max="7428" width="9" style="2"/>
    <col min="7429" max="7429" width="9.5" style="2" customWidth="1"/>
    <col min="7430" max="7681" width="9" style="2"/>
    <col min="7682" max="7682" width="10.75" style="2" customWidth="1"/>
    <col min="7683" max="7683" width="14.375" style="2" bestFit="1" customWidth="1"/>
    <col min="7684" max="7684" width="9" style="2"/>
    <col min="7685" max="7685" width="9.5" style="2" customWidth="1"/>
    <col min="7686" max="7937" width="9" style="2"/>
    <col min="7938" max="7938" width="10.75" style="2" customWidth="1"/>
    <col min="7939" max="7939" width="14.375" style="2" bestFit="1" customWidth="1"/>
    <col min="7940" max="7940" width="9" style="2"/>
    <col min="7941" max="7941" width="9.5" style="2" customWidth="1"/>
    <col min="7942" max="8193" width="9" style="2"/>
    <col min="8194" max="8194" width="10.75" style="2" customWidth="1"/>
    <col min="8195" max="8195" width="14.375" style="2" bestFit="1" customWidth="1"/>
    <col min="8196" max="8196" width="9" style="2"/>
    <col min="8197" max="8197" width="9.5" style="2" customWidth="1"/>
    <col min="8198" max="8449" width="9" style="2"/>
    <col min="8450" max="8450" width="10.75" style="2" customWidth="1"/>
    <col min="8451" max="8451" width="14.375" style="2" bestFit="1" customWidth="1"/>
    <col min="8452" max="8452" width="9" style="2"/>
    <col min="8453" max="8453" width="9.5" style="2" customWidth="1"/>
    <col min="8454" max="8705" width="9" style="2"/>
    <col min="8706" max="8706" width="10.75" style="2" customWidth="1"/>
    <col min="8707" max="8707" width="14.375" style="2" bestFit="1" customWidth="1"/>
    <col min="8708" max="8708" width="9" style="2"/>
    <col min="8709" max="8709" width="9.5" style="2" customWidth="1"/>
    <col min="8710" max="8961" width="9" style="2"/>
    <col min="8962" max="8962" width="10.75" style="2" customWidth="1"/>
    <col min="8963" max="8963" width="14.375" style="2" bestFit="1" customWidth="1"/>
    <col min="8964" max="8964" width="9" style="2"/>
    <col min="8965" max="8965" width="9.5" style="2" customWidth="1"/>
    <col min="8966" max="9217" width="9" style="2"/>
    <col min="9218" max="9218" width="10.75" style="2" customWidth="1"/>
    <col min="9219" max="9219" width="14.375" style="2" bestFit="1" customWidth="1"/>
    <col min="9220" max="9220" width="9" style="2"/>
    <col min="9221" max="9221" width="9.5" style="2" customWidth="1"/>
    <col min="9222" max="9473" width="9" style="2"/>
    <col min="9474" max="9474" width="10.75" style="2" customWidth="1"/>
    <col min="9475" max="9475" width="14.375" style="2" bestFit="1" customWidth="1"/>
    <col min="9476" max="9476" width="9" style="2"/>
    <col min="9477" max="9477" width="9.5" style="2" customWidth="1"/>
    <col min="9478" max="9729" width="9" style="2"/>
    <col min="9730" max="9730" width="10.75" style="2" customWidth="1"/>
    <col min="9731" max="9731" width="14.375" style="2" bestFit="1" customWidth="1"/>
    <col min="9732" max="9732" width="9" style="2"/>
    <col min="9733" max="9733" width="9.5" style="2" customWidth="1"/>
    <col min="9734" max="9985" width="9" style="2"/>
    <col min="9986" max="9986" width="10.75" style="2" customWidth="1"/>
    <col min="9987" max="9987" width="14.375" style="2" bestFit="1" customWidth="1"/>
    <col min="9988" max="9988" width="9" style="2"/>
    <col min="9989" max="9989" width="9.5" style="2" customWidth="1"/>
    <col min="9990" max="10241" width="9" style="2"/>
    <col min="10242" max="10242" width="10.75" style="2" customWidth="1"/>
    <col min="10243" max="10243" width="14.375" style="2" bestFit="1" customWidth="1"/>
    <col min="10244" max="10244" width="9" style="2"/>
    <col min="10245" max="10245" width="9.5" style="2" customWidth="1"/>
    <col min="10246" max="10497" width="9" style="2"/>
    <col min="10498" max="10498" width="10.75" style="2" customWidth="1"/>
    <col min="10499" max="10499" width="14.375" style="2" bestFit="1" customWidth="1"/>
    <col min="10500" max="10500" width="9" style="2"/>
    <col min="10501" max="10501" width="9.5" style="2" customWidth="1"/>
    <col min="10502" max="10753" width="9" style="2"/>
    <col min="10754" max="10754" width="10.75" style="2" customWidth="1"/>
    <col min="10755" max="10755" width="14.375" style="2" bestFit="1" customWidth="1"/>
    <col min="10756" max="10756" width="9" style="2"/>
    <col min="10757" max="10757" width="9.5" style="2" customWidth="1"/>
    <col min="10758" max="11009" width="9" style="2"/>
    <col min="11010" max="11010" width="10.75" style="2" customWidth="1"/>
    <col min="11011" max="11011" width="14.375" style="2" bestFit="1" customWidth="1"/>
    <col min="11012" max="11012" width="9" style="2"/>
    <col min="11013" max="11013" width="9.5" style="2" customWidth="1"/>
    <col min="11014" max="11265" width="9" style="2"/>
    <col min="11266" max="11266" width="10.75" style="2" customWidth="1"/>
    <col min="11267" max="11267" width="14.375" style="2" bestFit="1" customWidth="1"/>
    <col min="11268" max="11268" width="9" style="2"/>
    <col min="11269" max="11269" width="9.5" style="2" customWidth="1"/>
    <col min="11270" max="11521" width="9" style="2"/>
    <col min="11522" max="11522" width="10.75" style="2" customWidth="1"/>
    <col min="11523" max="11523" width="14.375" style="2" bestFit="1" customWidth="1"/>
    <col min="11524" max="11524" width="9" style="2"/>
    <col min="11525" max="11525" width="9.5" style="2" customWidth="1"/>
    <col min="11526" max="11777" width="9" style="2"/>
    <col min="11778" max="11778" width="10.75" style="2" customWidth="1"/>
    <col min="11779" max="11779" width="14.375" style="2" bestFit="1" customWidth="1"/>
    <col min="11780" max="11780" width="9" style="2"/>
    <col min="11781" max="11781" width="9.5" style="2" customWidth="1"/>
    <col min="11782" max="12033" width="9" style="2"/>
    <col min="12034" max="12034" width="10.75" style="2" customWidth="1"/>
    <col min="12035" max="12035" width="14.375" style="2" bestFit="1" customWidth="1"/>
    <col min="12036" max="12036" width="9" style="2"/>
    <col min="12037" max="12037" width="9.5" style="2" customWidth="1"/>
    <col min="12038" max="12289" width="9" style="2"/>
    <col min="12290" max="12290" width="10.75" style="2" customWidth="1"/>
    <col min="12291" max="12291" width="14.375" style="2" bestFit="1" customWidth="1"/>
    <col min="12292" max="12292" width="9" style="2"/>
    <col min="12293" max="12293" width="9.5" style="2" customWidth="1"/>
    <col min="12294" max="12545" width="9" style="2"/>
    <col min="12546" max="12546" width="10.75" style="2" customWidth="1"/>
    <col min="12547" max="12547" width="14.375" style="2" bestFit="1" customWidth="1"/>
    <col min="12548" max="12548" width="9" style="2"/>
    <col min="12549" max="12549" width="9.5" style="2" customWidth="1"/>
    <col min="12550" max="12801" width="9" style="2"/>
    <col min="12802" max="12802" width="10.75" style="2" customWidth="1"/>
    <col min="12803" max="12803" width="14.375" style="2" bestFit="1" customWidth="1"/>
    <col min="12804" max="12804" width="9" style="2"/>
    <col min="12805" max="12805" width="9.5" style="2" customWidth="1"/>
    <col min="12806" max="13057" width="9" style="2"/>
    <col min="13058" max="13058" width="10.75" style="2" customWidth="1"/>
    <col min="13059" max="13059" width="14.375" style="2" bestFit="1" customWidth="1"/>
    <col min="13060" max="13060" width="9" style="2"/>
    <col min="13061" max="13061" width="9.5" style="2" customWidth="1"/>
    <col min="13062" max="13313" width="9" style="2"/>
    <col min="13314" max="13314" width="10.75" style="2" customWidth="1"/>
    <col min="13315" max="13315" width="14.375" style="2" bestFit="1" customWidth="1"/>
    <col min="13316" max="13316" width="9" style="2"/>
    <col min="13317" max="13317" width="9.5" style="2" customWidth="1"/>
    <col min="13318" max="13569" width="9" style="2"/>
    <col min="13570" max="13570" width="10.75" style="2" customWidth="1"/>
    <col min="13571" max="13571" width="14.375" style="2" bestFit="1" customWidth="1"/>
    <col min="13572" max="13572" width="9" style="2"/>
    <col min="13573" max="13573" width="9.5" style="2" customWidth="1"/>
    <col min="13574" max="13825" width="9" style="2"/>
    <col min="13826" max="13826" width="10.75" style="2" customWidth="1"/>
    <col min="13827" max="13827" width="14.375" style="2" bestFit="1" customWidth="1"/>
    <col min="13828" max="13828" width="9" style="2"/>
    <col min="13829" max="13829" width="9.5" style="2" customWidth="1"/>
    <col min="13830" max="14081" width="9" style="2"/>
    <col min="14082" max="14082" width="10.75" style="2" customWidth="1"/>
    <col min="14083" max="14083" width="14.375" style="2" bestFit="1" customWidth="1"/>
    <col min="14084" max="14084" width="9" style="2"/>
    <col min="14085" max="14085" width="9.5" style="2" customWidth="1"/>
    <col min="14086" max="14337" width="9" style="2"/>
    <col min="14338" max="14338" width="10.75" style="2" customWidth="1"/>
    <col min="14339" max="14339" width="14.375" style="2" bestFit="1" customWidth="1"/>
    <col min="14340" max="14340" width="9" style="2"/>
    <col min="14341" max="14341" width="9.5" style="2" customWidth="1"/>
    <col min="14342" max="14593" width="9" style="2"/>
    <col min="14594" max="14594" width="10.75" style="2" customWidth="1"/>
    <col min="14595" max="14595" width="14.375" style="2" bestFit="1" customWidth="1"/>
    <col min="14596" max="14596" width="9" style="2"/>
    <col min="14597" max="14597" width="9.5" style="2" customWidth="1"/>
    <col min="14598" max="14849" width="9" style="2"/>
    <col min="14850" max="14850" width="10.75" style="2" customWidth="1"/>
    <col min="14851" max="14851" width="14.375" style="2" bestFit="1" customWidth="1"/>
    <col min="14852" max="14852" width="9" style="2"/>
    <col min="14853" max="14853" width="9.5" style="2" customWidth="1"/>
    <col min="14854" max="15105" width="9" style="2"/>
    <col min="15106" max="15106" width="10.75" style="2" customWidth="1"/>
    <col min="15107" max="15107" width="14.375" style="2" bestFit="1" customWidth="1"/>
    <col min="15108" max="15108" width="9" style="2"/>
    <col min="15109" max="15109" width="9.5" style="2" customWidth="1"/>
    <col min="15110" max="15361" width="9" style="2"/>
    <col min="15362" max="15362" width="10.75" style="2" customWidth="1"/>
    <col min="15363" max="15363" width="14.375" style="2" bestFit="1" customWidth="1"/>
    <col min="15364" max="15364" width="9" style="2"/>
    <col min="15365" max="15365" width="9.5" style="2" customWidth="1"/>
    <col min="15366" max="15617" width="9" style="2"/>
    <col min="15618" max="15618" width="10.75" style="2" customWidth="1"/>
    <col min="15619" max="15619" width="14.375" style="2" bestFit="1" customWidth="1"/>
    <col min="15620" max="15620" width="9" style="2"/>
    <col min="15621" max="15621" width="9.5" style="2" customWidth="1"/>
    <col min="15622" max="15873" width="9" style="2"/>
    <col min="15874" max="15874" width="10.75" style="2" customWidth="1"/>
    <col min="15875" max="15875" width="14.375" style="2" bestFit="1" customWidth="1"/>
    <col min="15876" max="15876" width="9" style="2"/>
    <col min="15877" max="15877" width="9.5" style="2" customWidth="1"/>
    <col min="15878" max="16129" width="9" style="2"/>
    <col min="16130" max="16130" width="10.75" style="2" customWidth="1"/>
    <col min="16131" max="16131" width="14.375" style="2" bestFit="1" customWidth="1"/>
    <col min="16132" max="16132" width="9" style="2"/>
    <col min="16133" max="16133" width="9.5" style="2" customWidth="1"/>
    <col min="16134" max="16384" width="9" style="2"/>
  </cols>
  <sheetData>
    <row r="3" spans="2:8" ht="12" customHeight="1" x14ac:dyDescent="0.15">
      <c r="B3" s="1"/>
      <c r="C3" s="1"/>
      <c r="D3" s="1"/>
      <c r="E3" s="1"/>
      <c r="F3" s="1"/>
      <c r="G3" s="1"/>
    </row>
    <row r="4" spans="2:8" ht="6" customHeight="1" x14ac:dyDescent="0.15">
      <c r="B4" s="1"/>
      <c r="C4" s="1"/>
      <c r="D4" s="1"/>
      <c r="E4" s="1"/>
      <c r="F4" s="1"/>
      <c r="G4" s="1"/>
      <c r="H4" s="1"/>
    </row>
    <row r="5" spans="2:8" ht="21" x14ac:dyDescent="0.15">
      <c r="B5" s="3"/>
      <c r="C5" s="4"/>
      <c r="D5" s="4"/>
      <c r="E5" s="4"/>
      <c r="F5" s="4"/>
      <c r="G5" s="4"/>
      <c r="H5" s="4"/>
    </row>
    <row r="6" spans="2:8" ht="64.150000000000006" customHeight="1" x14ac:dyDescent="0.15">
      <c r="B6" s="133" t="s">
        <v>39</v>
      </c>
      <c r="C6" s="133"/>
      <c r="D6" s="133"/>
      <c r="E6" s="133"/>
      <c r="F6" s="133"/>
      <c r="G6" s="133"/>
      <c r="H6" s="133"/>
    </row>
    <row r="7" spans="2:8" ht="6" customHeight="1" x14ac:dyDescent="0.15">
      <c r="B7" s="5"/>
    </row>
    <row r="8" spans="2:8" ht="6" customHeight="1" x14ac:dyDescent="0.15">
      <c r="B8" s="5"/>
    </row>
    <row r="9" spans="2:8" ht="58.5" customHeight="1" x14ac:dyDescent="0.15">
      <c r="B9" s="134" t="s">
        <v>0</v>
      </c>
      <c r="C9" s="134"/>
      <c r="D9" s="134"/>
      <c r="E9" s="134"/>
      <c r="F9" s="134"/>
      <c r="G9" s="134"/>
      <c r="H9" s="134"/>
    </row>
    <row r="10" spans="2:8" ht="6" customHeight="1" x14ac:dyDescent="0.15">
      <c r="B10" s="5"/>
    </row>
    <row r="11" spans="2:8" ht="58.5" customHeight="1" x14ac:dyDescent="0.15">
      <c r="B11" s="134" t="s">
        <v>67</v>
      </c>
      <c r="C11" s="134"/>
      <c r="D11" s="134"/>
      <c r="E11" s="134"/>
      <c r="F11" s="134"/>
      <c r="G11" s="134"/>
      <c r="H11" s="134"/>
    </row>
    <row r="12" spans="2:8" ht="6" customHeight="1" x14ac:dyDescent="0.15"/>
    <row r="13" spans="2:8" ht="58.5" customHeight="1" x14ac:dyDescent="0.15">
      <c r="B13" s="134" t="s">
        <v>256</v>
      </c>
      <c r="C13" s="134"/>
      <c r="D13" s="134"/>
      <c r="E13" s="134"/>
      <c r="F13" s="134"/>
      <c r="G13" s="134"/>
      <c r="H13" s="134"/>
    </row>
    <row r="14" spans="2:8" x14ac:dyDescent="0.15">
      <c r="B14" s="6"/>
    </row>
    <row r="15" spans="2:8" x14ac:dyDescent="0.15">
      <c r="B15" s="6"/>
    </row>
    <row r="16" spans="2:8" x14ac:dyDescent="0.15">
      <c r="B16" s="6" t="s">
        <v>1</v>
      </c>
      <c r="C16" s="6" t="s">
        <v>70</v>
      </c>
    </row>
    <row r="17" spans="1:8" ht="6" customHeight="1" x14ac:dyDescent="0.15">
      <c r="B17" s="6"/>
      <c r="C17" s="6"/>
    </row>
    <row r="18" spans="1:8" x14ac:dyDescent="0.15">
      <c r="B18" s="6" t="s">
        <v>2</v>
      </c>
      <c r="C18" s="7">
        <v>45483</v>
      </c>
    </row>
    <row r="19" spans="1:8" ht="6" customHeight="1" x14ac:dyDescent="0.15">
      <c r="B19" s="6"/>
      <c r="C19" s="8"/>
    </row>
    <row r="20" spans="1:8" x14ac:dyDescent="0.15">
      <c r="B20" s="6" t="s">
        <v>3</v>
      </c>
      <c r="C20" s="7">
        <v>45702</v>
      </c>
    </row>
    <row r="21" spans="1:8" ht="6" customHeight="1" x14ac:dyDescent="0.15">
      <c r="B21" s="6"/>
      <c r="C21" s="6"/>
    </row>
    <row r="22" spans="1:8" x14ac:dyDescent="0.15">
      <c r="B22" s="6" t="s">
        <v>45</v>
      </c>
      <c r="C22" s="7" t="s">
        <v>521</v>
      </c>
    </row>
    <row r="23" spans="1:8" ht="6" customHeight="1" x14ac:dyDescent="0.15">
      <c r="B23" s="6"/>
      <c r="C23" s="6"/>
    </row>
    <row r="24" spans="1:8" x14ac:dyDescent="0.15">
      <c r="B24" s="6" t="s">
        <v>4</v>
      </c>
      <c r="C24" s="6" t="s">
        <v>541</v>
      </c>
    </row>
    <row r="25" spans="1:8" x14ac:dyDescent="0.15">
      <c r="B25" s="6"/>
    </row>
    <row r="26" spans="1:8" x14ac:dyDescent="0.15">
      <c r="B26" s="6"/>
    </row>
    <row r="28" spans="1:8" ht="12" customHeight="1" x14ac:dyDescent="0.15">
      <c r="A28" s="9"/>
      <c r="B28" s="9"/>
      <c r="C28" s="10"/>
      <c r="D28" s="11"/>
      <c r="E28" s="12"/>
      <c r="F28" s="12"/>
      <c r="G28" s="12"/>
      <c r="H28" s="13" t="s">
        <v>5</v>
      </c>
    </row>
    <row r="29" spans="1:8" ht="12" customHeight="1" x14ac:dyDescent="0.15">
      <c r="A29" s="9"/>
      <c r="B29" s="9"/>
      <c r="C29" s="9"/>
      <c r="D29" s="9"/>
      <c r="E29" s="12"/>
      <c r="F29" s="12"/>
      <c r="G29" s="12"/>
      <c r="H29" s="13" t="s">
        <v>68</v>
      </c>
    </row>
  </sheetData>
  <mergeCells count="4">
    <mergeCell ref="B6:H6"/>
    <mergeCell ref="B9:H9"/>
    <mergeCell ref="B11:H11"/>
    <mergeCell ref="B13:H13"/>
  </mergeCells>
  <phoneticPr fontId="3"/>
  <pageMargins left="0.75" right="0.75" top="1" bottom="1" header="0.51200000000000001" footer="0.51200000000000001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9"/>
  <sheetViews>
    <sheetView showGridLines="0" view="pageBreakPreview" zoomScaleNormal="100" workbookViewId="0">
      <pane ySplit="10" topLeftCell="A11" activePane="bottomLeft" state="frozen"/>
      <selection activeCell="C22" sqref="C22"/>
      <selection pane="bottomLeft" activeCell="A11" sqref="A11"/>
    </sheetView>
  </sheetViews>
  <sheetFormatPr defaultRowHeight="13.5" x14ac:dyDescent="0.1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9" ht="6" customHeight="1" x14ac:dyDescent="0.15">
      <c r="A1" s="29"/>
      <c r="B1" s="29"/>
      <c r="C1" s="29"/>
      <c r="D1" s="29"/>
      <c r="E1" s="29"/>
      <c r="F1" s="29"/>
      <c r="G1" s="34"/>
      <c r="H1" s="34"/>
      <c r="I1" s="34"/>
    </row>
    <row r="2" spans="1:9" ht="17.25" x14ac:dyDescent="0.2">
      <c r="A2" s="26" t="s">
        <v>16</v>
      </c>
    </row>
    <row r="4" spans="1:9" x14ac:dyDescent="0.15">
      <c r="B4" s="31" t="s">
        <v>17</v>
      </c>
    </row>
    <row r="5" spans="1:9" x14ac:dyDescent="0.15">
      <c r="B5" s="25" t="s">
        <v>18</v>
      </c>
    </row>
    <row r="6" spans="1:9" x14ac:dyDescent="0.15">
      <c r="B6" s="25"/>
    </row>
    <row r="8" spans="1:9" x14ac:dyDescent="0.15">
      <c r="B8" s="35" t="s">
        <v>91</v>
      </c>
    </row>
    <row r="9" spans="1:9" ht="14.25" thickBot="1" x14ac:dyDescent="0.2">
      <c r="B9" s="25" t="s">
        <v>20</v>
      </c>
    </row>
    <row r="10" spans="1:9" ht="14.25" thickBot="1" x14ac:dyDescent="0.2">
      <c r="B10" s="96" t="s">
        <v>21</v>
      </c>
      <c r="C10" s="97" t="s">
        <v>22</v>
      </c>
      <c r="D10" s="97" t="s">
        <v>23</v>
      </c>
      <c r="E10" s="97" t="s">
        <v>24</v>
      </c>
      <c r="F10" s="97" t="s">
        <v>25</v>
      </c>
      <c r="G10" s="97" t="s">
        <v>26</v>
      </c>
      <c r="H10" s="97" t="s">
        <v>27</v>
      </c>
      <c r="I10" s="98" t="s">
        <v>28</v>
      </c>
    </row>
    <row r="11" spans="1:9" ht="42" x14ac:dyDescent="0.15">
      <c r="A11" s="36"/>
      <c r="B11" s="110" t="s">
        <v>96</v>
      </c>
      <c r="C11" s="111" t="s">
        <v>431</v>
      </c>
      <c r="D11" s="106" t="s">
        <v>261</v>
      </c>
      <c r="E11" s="106" t="s">
        <v>423</v>
      </c>
      <c r="F11" s="47" t="s">
        <v>405</v>
      </c>
      <c r="G11" s="47" t="s">
        <v>387</v>
      </c>
      <c r="H11" s="47" t="s">
        <v>406</v>
      </c>
      <c r="I11" s="68">
        <v>45497</v>
      </c>
    </row>
    <row r="12" spans="1:9" ht="42" x14ac:dyDescent="0.15">
      <c r="B12" s="110" t="s">
        <v>97</v>
      </c>
      <c r="C12" s="42" t="s">
        <v>376</v>
      </c>
      <c r="D12" s="106" t="s">
        <v>261</v>
      </c>
      <c r="E12" s="106" t="s">
        <v>391</v>
      </c>
      <c r="F12" s="47" t="s">
        <v>405</v>
      </c>
      <c r="G12" s="47" t="s">
        <v>387</v>
      </c>
      <c r="H12" s="47" t="s">
        <v>406</v>
      </c>
      <c r="I12" s="68">
        <v>45497</v>
      </c>
    </row>
    <row r="13" spans="1:9" x14ac:dyDescent="0.15">
      <c r="B13" s="110"/>
      <c r="C13" s="42"/>
      <c r="D13" s="106"/>
      <c r="E13" s="106"/>
      <c r="F13" s="42"/>
      <c r="G13" s="42"/>
      <c r="H13" s="42"/>
      <c r="I13" s="66"/>
    </row>
    <row r="14" spans="1:9" x14ac:dyDescent="0.15">
      <c r="B14" s="110"/>
      <c r="C14" s="111"/>
      <c r="D14" s="106"/>
      <c r="E14" s="106"/>
      <c r="F14" s="106"/>
      <c r="G14" s="42"/>
      <c r="H14" s="42"/>
      <c r="I14" s="66"/>
    </row>
    <row r="15" spans="1:9" x14ac:dyDescent="0.15">
      <c r="B15" s="110"/>
      <c r="C15" s="42"/>
      <c r="D15" s="106"/>
      <c r="E15" s="106"/>
      <c r="F15" s="42"/>
      <c r="G15" s="42"/>
      <c r="H15" s="42"/>
      <c r="I15" s="66"/>
    </row>
    <row r="16" spans="1:9" x14ac:dyDescent="0.15">
      <c r="A16" s="36"/>
      <c r="B16" s="110"/>
      <c r="C16" s="111"/>
      <c r="D16" s="106"/>
      <c r="E16" s="106"/>
      <c r="F16" s="53"/>
      <c r="G16" s="53"/>
      <c r="H16" s="53"/>
      <c r="I16" s="66"/>
    </row>
    <row r="17" spans="1:9" x14ac:dyDescent="0.15">
      <c r="A17" s="36"/>
      <c r="B17" s="110"/>
      <c r="C17" s="42"/>
      <c r="D17" s="106"/>
      <c r="E17" s="42"/>
      <c r="F17" s="53"/>
      <c r="G17" s="53"/>
      <c r="H17" s="53"/>
      <c r="I17" s="66"/>
    </row>
    <row r="18" spans="1:9" x14ac:dyDescent="0.15">
      <c r="B18" s="110"/>
      <c r="C18" s="42"/>
      <c r="D18" s="106"/>
      <c r="E18" s="42"/>
      <c r="F18" s="42"/>
      <c r="G18" s="42"/>
      <c r="H18" s="42"/>
      <c r="I18" s="66"/>
    </row>
    <row r="19" spans="1:9" x14ac:dyDescent="0.15">
      <c r="B19" s="110"/>
      <c r="C19" s="42"/>
      <c r="D19" s="106"/>
      <c r="E19" s="42"/>
      <c r="F19" s="42"/>
      <c r="G19" s="42"/>
      <c r="H19" s="42"/>
      <c r="I19" s="66"/>
    </row>
    <row r="20" spans="1:9" x14ac:dyDescent="0.15">
      <c r="B20" s="55"/>
      <c r="C20" s="42"/>
      <c r="D20" s="42"/>
      <c r="E20" s="106"/>
      <c r="F20" s="42"/>
      <c r="G20" s="42"/>
      <c r="H20" s="42"/>
      <c r="I20" s="66"/>
    </row>
    <row r="21" spans="1:9" x14ac:dyDescent="0.15">
      <c r="B21" s="55"/>
      <c r="C21" s="42"/>
      <c r="D21" s="42"/>
      <c r="E21" s="106"/>
      <c r="F21" s="42"/>
      <c r="G21" s="42"/>
      <c r="H21" s="42"/>
      <c r="I21" s="66"/>
    </row>
    <row r="22" spans="1:9" x14ac:dyDescent="0.15">
      <c r="B22" s="55"/>
      <c r="C22" s="42"/>
      <c r="D22" s="42"/>
      <c r="E22" s="106"/>
      <c r="F22" s="42"/>
      <c r="G22" s="42"/>
      <c r="H22" s="42"/>
      <c r="I22" s="66"/>
    </row>
    <row r="23" spans="1:9" x14ac:dyDescent="0.15">
      <c r="B23" s="55"/>
      <c r="C23" s="42"/>
      <c r="D23" s="42"/>
      <c r="E23" s="106"/>
      <c r="F23" s="42"/>
      <c r="G23" s="42"/>
      <c r="H23" s="42"/>
      <c r="I23" s="66"/>
    </row>
    <row r="24" spans="1:9" x14ac:dyDescent="0.15">
      <c r="B24" s="55"/>
      <c r="C24" s="104"/>
      <c r="D24" s="42"/>
      <c r="E24" s="47"/>
      <c r="F24" s="42"/>
      <c r="G24" s="42"/>
      <c r="H24" s="42"/>
      <c r="I24" s="66"/>
    </row>
    <row r="25" spans="1:9" x14ac:dyDescent="0.15">
      <c r="B25" s="55"/>
      <c r="C25" s="42"/>
      <c r="D25" s="42"/>
      <c r="E25" s="42"/>
      <c r="F25" s="42"/>
      <c r="G25" s="42"/>
      <c r="H25" s="42"/>
      <c r="I25" s="66"/>
    </row>
    <row r="26" spans="1:9" x14ac:dyDescent="0.15">
      <c r="B26" s="58"/>
      <c r="C26" s="42"/>
      <c r="D26" s="42"/>
      <c r="E26" s="42"/>
      <c r="F26" s="42"/>
      <c r="G26" s="42"/>
      <c r="H26" s="42"/>
      <c r="I26" s="66"/>
    </row>
    <row r="27" spans="1:9" x14ac:dyDescent="0.15">
      <c r="B27" s="58"/>
      <c r="C27" s="42"/>
      <c r="D27" s="42"/>
      <c r="E27" s="42"/>
      <c r="F27" s="42"/>
      <c r="G27" s="42"/>
      <c r="H27" s="42"/>
      <c r="I27" s="66"/>
    </row>
    <row r="28" spans="1:9" x14ac:dyDescent="0.15">
      <c r="B28" s="58"/>
      <c r="C28" s="42"/>
      <c r="D28" s="42"/>
      <c r="E28" s="42"/>
      <c r="F28" s="42"/>
      <c r="G28" s="42"/>
      <c r="H28" s="42"/>
      <c r="I28" s="66"/>
    </row>
    <row r="29" spans="1:9" ht="14.25" thickBot="1" x14ac:dyDescent="0.2">
      <c r="B29" s="62"/>
      <c r="C29" s="43"/>
      <c r="D29" s="43"/>
      <c r="E29" s="43"/>
      <c r="F29" s="54"/>
      <c r="G29" s="43"/>
      <c r="H29" s="43"/>
      <c r="I29" s="67"/>
    </row>
    <row r="30" spans="1:9" x14ac:dyDescent="0.15">
      <c r="B30" s="33"/>
      <c r="C30" s="33"/>
      <c r="D30" s="33"/>
      <c r="E30" s="33"/>
      <c r="F30" s="33"/>
      <c r="G30" s="33"/>
      <c r="H30" s="33"/>
      <c r="I30" s="33"/>
    </row>
    <row r="31" spans="1:9" x14ac:dyDescent="0.15">
      <c r="B31" s="33"/>
      <c r="C31" s="33"/>
      <c r="D31" s="33"/>
      <c r="E31" s="33"/>
      <c r="F31" s="33"/>
      <c r="G31" s="33"/>
      <c r="H31" s="33"/>
      <c r="I31" s="33"/>
    </row>
    <row r="32" spans="1:9" ht="6" customHeight="1" x14ac:dyDescent="0.15">
      <c r="A32" s="28"/>
      <c r="B32" s="28"/>
      <c r="C32" s="28"/>
      <c r="D32" s="33"/>
      <c r="E32" s="33"/>
      <c r="F32" s="33"/>
      <c r="G32" s="33"/>
      <c r="H32" s="33"/>
    </row>
    <row r="33" spans="1:9" ht="14.25" x14ac:dyDescent="0.15">
      <c r="A33" s="30" t="s">
        <v>29</v>
      </c>
      <c r="E33" s="33"/>
      <c r="F33" s="33"/>
      <c r="G33" s="33"/>
      <c r="H33" s="33"/>
      <c r="I33" s="33"/>
    </row>
    <row r="34" spans="1:9" x14ac:dyDescent="0.15">
      <c r="B34" s="33"/>
      <c r="C34" s="33"/>
      <c r="D34" s="33"/>
      <c r="E34" s="33"/>
      <c r="F34" s="33"/>
      <c r="G34" s="33"/>
      <c r="H34" s="33"/>
      <c r="I34" s="33"/>
    </row>
    <row r="35" spans="1:9" x14ac:dyDescent="0.15">
      <c r="B35" s="112" t="s">
        <v>469</v>
      </c>
      <c r="C35" s="33"/>
      <c r="D35" s="33"/>
      <c r="E35" s="33"/>
      <c r="F35" s="33"/>
      <c r="G35" s="33"/>
      <c r="H35" s="33"/>
      <c r="I35" s="33"/>
    </row>
    <row r="36" spans="1:9" x14ac:dyDescent="0.15">
      <c r="B36" s="33"/>
      <c r="C36" s="33"/>
      <c r="D36" s="33"/>
      <c r="E36" s="33"/>
      <c r="F36" s="33"/>
      <c r="G36" s="33"/>
      <c r="H36" s="33"/>
      <c r="I36" s="33"/>
    </row>
    <row r="37" spans="1:9" x14ac:dyDescent="0.15">
      <c r="B37" s="33"/>
      <c r="C37" s="33"/>
      <c r="D37" s="33"/>
      <c r="E37" s="33"/>
      <c r="F37" s="33"/>
      <c r="G37" s="33"/>
      <c r="H37" s="33"/>
      <c r="I37" s="33"/>
    </row>
    <row r="38" spans="1:9" x14ac:dyDescent="0.15">
      <c r="B38" s="33"/>
      <c r="C38" s="33"/>
      <c r="D38" s="33"/>
      <c r="E38" s="33"/>
      <c r="F38" s="33"/>
      <c r="G38" s="33"/>
      <c r="H38" s="33"/>
      <c r="I38" s="33"/>
    </row>
    <row r="39" spans="1:9" x14ac:dyDescent="0.15">
      <c r="B39" s="33"/>
      <c r="C39" s="33"/>
      <c r="D39" s="33"/>
      <c r="E39" s="33"/>
      <c r="F39" s="33"/>
      <c r="G39" s="33"/>
      <c r="H39" s="33"/>
      <c r="I39" s="33"/>
    </row>
  </sheetData>
  <phoneticPr fontId="3"/>
  <dataValidations count="1">
    <dataValidation type="list" allowBlank="1" showInputMessage="1" showErrorMessage="1" sqref="G11:G29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9"/>
  <sheetViews>
    <sheetView showGridLines="0" view="pageBreakPreview" zoomScaleNormal="100" workbookViewId="0">
      <pane ySplit="10" topLeftCell="A11" activePane="bottomLeft" state="frozen"/>
      <selection activeCell="C22" sqref="C22"/>
      <selection pane="bottomLeft" activeCell="E11" sqref="E11"/>
    </sheetView>
  </sheetViews>
  <sheetFormatPr defaultRowHeight="13.5" x14ac:dyDescent="0.1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9" ht="6" customHeight="1" x14ac:dyDescent="0.15">
      <c r="A1" s="29"/>
      <c r="B1" s="29"/>
      <c r="C1" s="29"/>
      <c r="D1" s="29"/>
      <c r="E1" s="29"/>
      <c r="F1" s="29"/>
      <c r="G1" s="34"/>
      <c r="H1" s="34"/>
      <c r="I1" s="34"/>
    </row>
    <row r="2" spans="1:9" ht="17.25" x14ac:dyDescent="0.2">
      <c r="A2" s="26" t="s">
        <v>16</v>
      </c>
    </row>
    <row r="4" spans="1:9" x14ac:dyDescent="0.15">
      <c r="B4" s="31" t="s">
        <v>17</v>
      </c>
    </row>
    <row r="5" spans="1:9" x14ac:dyDescent="0.15">
      <c r="B5" s="25" t="s">
        <v>18</v>
      </c>
    </row>
    <row r="6" spans="1:9" x14ac:dyDescent="0.15">
      <c r="B6" s="25"/>
    </row>
    <row r="8" spans="1:9" x14ac:dyDescent="0.15">
      <c r="B8" s="35" t="s">
        <v>92</v>
      </c>
    </row>
    <row r="9" spans="1:9" ht="14.25" thickBot="1" x14ac:dyDescent="0.2">
      <c r="B9" s="25" t="s">
        <v>20</v>
      </c>
    </row>
    <row r="10" spans="1:9" ht="14.25" thickBot="1" x14ac:dyDescent="0.2">
      <c r="B10" s="96" t="s">
        <v>21</v>
      </c>
      <c r="C10" s="97" t="s">
        <v>22</v>
      </c>
      <c r="D10" s="97" t="s">
        <v>23</v>
      </c>
      <c r="E10" s="97" t="s">
        <v>24</v>
      </c>
      <c r="F10" s="97" t="s">
        <v>25</v>
      </c>
      <c r="G10" s="97" t="s">
        <v>26</v>
      </c>
      <c r="H10" s="97" t="s">
        <v>27</v>
      </c>
      <c r="I10" s="98" t="s">
        <v>28</v>
      </c>
    </row>
    <row r="11" spans="1:9" ht="42" x14ac:dyDescent="0.15">
      <c r="A11" s="36"/>
      <c r="B11" s="110" t="s">
        <v>98</v>
      </c>
      <c r="C11" s="111" t="s">
        <v>462</v>
      </c>
      <c r="D11" s="106" t="s">
        <v>262</v>
      </c>
      <c r="E11" s="106" t="s">
        <v>487</v>
      </c>
      <c r="F11" s="47" t="s">
        <v>386</v>
      </c>
      <c r="G11" s="47" t="s">
        <v>387</v>
      </c>
      <c r="H11" s="47" t="s">
        <v>388</v>
      </c>
      <c r="I11" s="68">
        <v>45498</v>
      </c>
    </row>
    <row r="12" spans="1:9" ht="42" x14ac:dyDescent="0.15">
      <c r="B12" s="110" t="s">
        <v>99</v>
      </c>
      <c r="C12" s="106" t="s">
        <v>463</v>
      </c>
      <c r="D12" s="106" t="s">
        <v>262</v>
      </c>
      <c r="E12" s="106" t="s">
        <v>397</v>
      </c>
      <c r="F12" s="47" t="s">
        <v>386</v>
      </c>
      <c r="G12" s="47" t="s">
        <v>387</v>
      </c>
      <c r="H12" s="47" t="s">
        <v>388</v>
      </c>
      <c r="I12" s="68">
        <v>45498</v>
      </c>
    </row>
    <row r="13" spans="1:9" ht="42" x14ac:dyDescent="0.15">
      <c r="B13" s="110" t="s">
        <v>415</v>
      </c>
      <c r="C13" s="42" t="s">
        <v>377</v>
      </c>
      <c r="D13" s="106" t="s">
        <v>262</v>
      </c>
      <c r="E13" s="106" t="s">
        <v>398</v>
      </c>
      <c r="F13" s="47" t="s">
        <v>405</v>
      </c>
      <c r="G13" s="47" t="s">
        <v>387</v>
      </c>
      <c r="H13" s="47" t="s">
        <v>406</v>
      </c>
      <c r="I13" s="68">
        <v>45497</v>
      </c>
    </row>
    <row r="14" spans="1:9" ht="31.5" x14ac:dyDescent="0.15">
      <c r="B14" s="110" t="s">
        <v>100</v>
      </c>
      <c r="C14" s="42" t="s">
        <v>379</v>
      </c>
      <c r="D14" s="106" t="s">
        <v>262</v>
      </c>
      <c r="E14" s="106" t="s">
        <v>416</v>
      </c>
      <c r="F14" s="47" t="s">
        <v>405</v>
      </c>
      <c r="G14" s="47" t="s">
        <v>387</v>
      </c>
      <c r="H14" s="47" t="s">
        <v>406</v>
      </c>
      <c r="I14" s="68">
        <v>45497</v>
      </c>
    </row>
    <row r="15" spans="1:9" ht="42" x14ac:dyDescent="0.15">
      <c r="B15" s="110" t="s">
        <v>101</v>
      </c>
      <c r="C15" s="42" t="s">
        <v>380</v>
      </c>
      <c r="D15" s="106" t="s">
        <v>262</v>
      </c>
      <c r="E15" s="106" t="s">
        <v>399</v>
      </c>
      <c r="F15" s="47" t="s">
        <v>405</v>
      </c>
      <c r="G15" s="47" t="s">
        <v>387</v>
      </c>
      <c r="H15" s="47" t="s">
        <v>406</v>
      </c>
      <c r="I15" s="68">
        <v>45497</v>
      </c>
    </row>
    <row r="16" spans="1:9" ht="21" x14ac:dyDescent="0.15">
      <c r="B16" s="110" t="s">
        <v>102</v>
      </c>
      <c r="C16" s="42" t="s">
        <v>292</v>
      </c>
      <c r="D16" s="106" t="s">
        <v>262</v>
      </c>
      <c r="E16" s="106" t="s">
        <v>417</v>
      </c>
      <c r="F16" s="47" t="s">
        <v>405</v>
      </c>
      <c r="G16" s="47" t="s">
        <v>387</v>
      </c>
      <c r="H16" s="47" t="s">
        <v>406</v>
      </c>
      <c r="I16" s="68">
        <v>45497</v>
      </c>
    </row>
    <row r="17" spans="1:9" ht="42" x14ac:dyDescent="0.15">
      <c r="B17" s="110" t="s">
        <v>378</v>
      </c>
      <c r="C17" s="106" t="s">
        <v>370</v>
      </c>
      <c r="D17" s="106" t="s">
        <v>262</v>
      </c>
      <c r="E17" s="106" t="s">
        <v>394</v>
      </c>
      <c r="F17" s="47" t="s">
        <v>386</v>
      </c>
      <c r="G17" s="47" t="s">
        <v>387</v>
      </c>
      <c r="H17" s="47" t="s">
        <v>388</v>
      </c>
      <c r="I17" s="68">
        <v>45498</v>
      </c>
    </row>
    <row r="18" spans="1:9" ht="21" x14ac:dyDescent="0.15">
      <c r="B18" s="110" t="s">
        <v>436</v>
      </c>
      <c r="C18" s="106" t="s">
        <v>433</v>
      </c>
      <c r="D18" s="106" t="s">
        <v>456</v>
      </c>
      <c r="E18" s="106" t="s">
        <v>435</v>
      </c>
      <c r="F18" s="47" t="s">
        <v>386</v>
      </c>
      <c r="G18" s="47" t="s">
        <v>387</v>
      </c>
      <c r="H18" s="47" t="s">
        <v>388</v>
      </c>
      <c r="I18" s="66">
        <v>45519</v>
      </c>
    </row>
    <row r="19" spans="1:9" ht="42" x14ac:dyDescent="0.15">
      <c r="A19" s="36"/>
      <c r="B19" s="123" t="s">
        <v>439</v>
      </c>
      <c r="C19" s="124" t="s">
        <v>442</v>
      </c>
      <c r="D19" s="124" t="s">
        <v>262</v>
      </c>
      <c r="E19" s="124" t="s">
        <v>443</v>
      </c>
      <c r="F19" s="47" t="s">
        <v>386</v>
      </c>
      <c r="G19" s="47" t="s">
        <v>387</v>
      </c>
      <c r="H19" s="47" t="s">
        <v>388</v>
      </c>
      <c r="I19" s="66">
        <v>45572</v>
      </c>
    </row>
    <row r="20" spans="1:9" ht="79.5" customHeight="1" x14ac:dyDescent="0.15">
      <c r="A20" s="36"/>
      <c r="B20" s="123" t="s">
        <v>460</v>
      </c>
      <c r="C20" s="126" t="s">
        <v>454</v>
      </c>
      <c r="D20" s="124" t="s">
        <v>455</v>
      </c>
      <c r="E20" s="126" t="s">
        <v>457</v>
      </c>
      <c r="F20" s="47" t="s">
        <v>386</v>
      </c>
      <c r="G20" s="47" t="s">
        <v>387</v>
      </c>
      <c r="H20" s="47" t="s">
        <v>388</v>
      </c>
      <c r="I20" s="66">
        <v>45573</v>
      </c>
    </row>
    <row r="21" spans="1:9" ht="84" x14ac:dyDescent="0.15">
      <c r="B21" s="123" t="s">
        <v>440</v>
      </c>
      <c r="C21" s="126" t="s">
        <v>452</v>
      </c>
      <c r="D21" s="124" t="s">
        <v>262</v>
      </c>
      <c r="E21" s="126" t="s">
        <v>458</v>
      </c>
      <c r="F21" s="47" t="s">
        <v>386</v>
      </c>
      <c r="G21" s="47" t="s">
        <v>387</v>
      </c>
      <c r="H21" s="47" t="s">
        <v>388</v>
      </c>
      <c r="I21" s="66">
        <v>45573</v>
      </c>
    </row>
    <row r="22" spans="1:9" ht="52.5" x14ac:dyDescent="0.15">
      <c r="B22" s="123" t="s">
        <v>441</v>
      </c>
      <c r="C22" s="126" t="s">
        <v>453</v>
      </c>
      <c r="D22" s="124" t="s">
        <v>262</v>
      </c>
      <c r="E22" s="126" t="s">
        <v>459</v>
      </c>
      <c r="F22" s="47" t="s">
        <v>386</v>
      </c>
      <c r="G22" s="47" t="s">
        <v>387</v>
      </c>
      <c r="H22" s="47" t="s">
        <v>388</v>
      </c>
      <c r="I22" s="66">
        <v>45573</v>
      </c>
    </row>
    <row r="23" spans="1:9" ht="76.5" customHeight="1" x14ac:dyDescent="0.15">
      <c r="B23" s="123" t="s">
        <v>461</v>
      </c>
      <c r="C23" s="126" t="s">
        <v>464</v>
      </c>
      <c r="D23" s="124" t="s">
        <v>262</v>
      </c>
      <c r="E23" s="124" t="s">
        <v>468</v>
      </c>
      <c r="F23" s="47" t="s">
        <v>386</v>
      </c>
      <c r="G23" s="47" t="s">
        <v>387</v>
      </c>
      <c r="H23" s="47" t="s">
        <v>388</v>
      </c>
      <c r="I23" s="66">
        <v>45573</v>
      </c>
    </row>
    <row r="24" spans="1:9" ht="72" customHeight="1" x14ac:dyDescent="0.15">
      <c r="B24" s="123" t="s">
        <v>466</v>
      </c>
      <c r="C24" s="126" t="s">
        <v>465</v>
      </c>
      <c r="D24" s="124" t="s">
        <v>262</v>
      </c>
      <c r="E24" s="124" t="s">
        <v>467</v>
      </c>
      <c r="F24" s="47" t="s">
        <v>386</v>
      </c>
      <c r="G24" s="47" t="s">
        <v>387</v>
      </c>
      <c r="H24" s="47" t="s">
        <v>388</v>
      </c>
      <c r="I24" s="66">
        <v>45573</v>
      </c>
    </row>
    <row r="25" spans="1:9" x14ac:dyDescent="0.15">
      <c r="B25" s="55"/>
      <c r="C25" s="42"/>
      <c r="D25" s="42"/>
      <c r="E25" s="42"/>
      <c r="F25" s="42"/>
      <c r="G25" s="42"/>
      <c r="H25" s="42"/>
      <c r="I25" s="66"/>
    </row>
    <row r="26" spans="1:9" x14ac:dyDescent="0.15">
      <c r="B26" s="58"/>
      <c r="C26" s="42"/>
      <c r="D26" s="42"/>
      <c r="E26" s="42"/>
      <c r="F26" s="42"/>
      <c r="G26" s="42"/>
      <c r="H26" s="42"/>
      <c r="I26" s="66"/>
    </row>
    <row r="27" spans="1:9" x14ac:dyDescent="0.15">
      <c r="B27" s="58"/>
      <c r="C27" s="42"/>
      <c r="D27" s="42"/>
      <c r="E27" s="42"/>
      <c r="F27" s="42"/>
      <c r="G27" s="42"/>
      <c r="H27" s="42"/>
      <c r="I27" s="66"/>
    </row>
    <row r="28" spans="1:9" x14ac:dyDescent="0.15">
      <c r="B28" s="58"/>
      <c r="C28" s="42"/>
      <c r="D28" s="42"/>
      <c r="E28" s="42"/>
      <c r="F28" s="42"/>
      <c r="G28" s="42"/>
      <c r="H28" s="42"/>
      <c r="I28" s="66"/>
    </row>
    <row r="29" spans="1:9" ht="14.25" thickBot="1" x14ac:dyDescent="0.2">
      <c r="B29" s="62"/>
      <c r="C29" s="43"/>
      <c r="D29" s="43"/>
      <c r="E29" s="43"/>
      <c r="F29" s="54"/>
      <c r="G29" s="43"/>
      <c r="H29" s="43"/>
      <c r="I29" s="67"/>
    </row>
    <row r="30" spans="1:9" x14ac:dyDescent="0.15">
      <c r="B30" s="33"/>
      <c r="C30" s="33"/>
      <c r="D30" s="33"/>
      <c r="E30" s="33"/>
      <c r="F30" s="33"/>
      <c r="G30" s="33"/>
      <c r="H30" s="33"/>
      <c r="I30" s="33"/>
    </row>
    <row r="31" spans="1:9" x14ac:dyDescent="0.15">
      <c r="B31" s="33"/>
      <c r="C31" s="33"/>
      <c r="D31" s="33"/>
      <c r="E31" s="33"/>
      <c r="F31" s="33"/>
      <c r="G31" s="33"/>
      <c r="H31" s="33"/>
      <c r="I31" s="33"/>
    </row>
    <row r="32" spans="1:9" ht="6" customHeight="1" x14ac:dyDescent="0.15">
      <c r="A32" s="28"/>
      <c r="B32" s="28"/>
      <c r="C32" s="28"/>
      <c r="D32" s="33"/>
      <c r="E32" s="33"/>
      <c r="F32" s="33"/>
      <c r="G32" s="33"/>
      <c r="H32" s="33"/>
    </row>
    <row r="33" spans="1:9" ht="14.25" x14ac:dyDescent="0.15">
      <c r="A33" s="30" t="s">
        <v>29</v>
      </c>
      <c r="E33" s="33"/>
      <c r="F33" s="33"/>
      <c r="G33" s="33"/>
      <c r="H33" s="33"/>
      <c r="I33" s="33"/>
    </row>
    <row r="34" spans="1:9" x14ac:dyDescent="0.15">
      <c r="B34" s="33"/>
      <c r="C34" s="33"/>
      <c r="D34" s="33"/>
      <c r="E34" s="33"/>
      <c r="F34" s="33"/>
      <c r="G34" s="33"/>
      <c r="H34" s="33"/>
      <c r="I34" s="33"/>
    </row>
    <row r="35" spans="1:9" x14ac:dyDescent="0.15">
      <c r="B35" s="112" t="s">
        <v>469</v>
      </c>
      <c r="C35" s="33"/>
      <c r="D35" s="33"/>
      <c r="E35" s="33"/>
      <c r="F35" s="33"/>
      <c r="G35" s="33"/>
      <c r="H35" s="33"/>
      <c r="I35" s="33"/>
    </row>
    <row r="36" spans="1:9" x14ac:dyDescent="0.15">
      <c r="B36" s="33"/>
      <c r="C36" s="33"/>
      <c r="D36" s="33"/>
      <c r="E36" s="33"/>
      <c r="F36" s="33"/>
      <c r="G36" s="33"/>
      <c r="H36" s="33"/>
      <c r="I36" s="33"/>
    </row>
    <row r="37" spans="1:9" x14ac:dyDescent="0.15">
      <c r="B37" s="33"/>
      <c r="C37" s="33"/>
      <c r="D37" s="33"/>
      <c r="E37" s="33"/>
      <c r="F37" s="33"/>
      <c r="G37" s="33"/>
      <c r="H37" s="33"/>
      <c r="I37" s="33"/>
    </row>
    <row r="38" spans="1:9" x14ac:dyDescent="0.15">
      <c r="B38" s="33"/>
      <c r="C38" s="33"/>
      <c r="D38" s="33"/>
      <c r="E38" s="33"/>
      <c r="F38" s="33"/>
      <c r="G38" s="33"/>
      <c r="H38" s="33"/>
      <c r="I38" s="33"/>
    </row>
    <row r="39" spans="1:9" x14ac:dyDescent="0.15">
      <c r="B39" s="33"/>
      <c r="C39" s="33"/>
      <c r="D39" s="33"/>
      <c r="E39" s="33"/>
      <c r="F39" s="33"/>
      <c r="G39" s="33"/>
      <c r="H39" s="33"/>
      <c r="I39" s="33"/>
    </row>
  </sheetData>
  <phoneticPr fontId="3"/>
  <dataValidations count="1">
    <dataValidation type="list" allowBlank="1" showInputMessage="1" showErrorMessage="1" sqref="G11:G29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9"/>
  <sheetViews>
    <sheetView showGridLines="0" view="pageBreakPreview" zoomScaleNormal="100" workbookViewId="0">
      <pane ySplit="10" topLeftCell="A11" activePane="bottomLeft" state="frozen"/>
      <selection activeCell="C22" sqref="C22"/>
      <selection pane="bottomLeft"/>
    </sheetView>
  </sheetViews>
  <sheetFormatPr defaultRowHeight="13.5" x14ac:dyDescent="0.1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9" ht="6" customHeight="1" x14ac:dyDescent="0.15">
      <c r="A1" s="29"/>
      <c r="B1" s="29"/>
      <c r="C1" s="29"/>
      <c r="D1" s="29"/>
      <c r="E1" s="29"/>
      <c r="F1" s="29"/>
      <c r="G1" s="34"/>
      <c r="H1" s="34"/>
      <c r="I1" s="34"/>
    </row>
    <row r="2" spans="1:9" ht="17.25" x14ac:dyDescent="0.2">
      <c r="A2" s="26" t="s">
        <v>16</v>
      </c>
    </row>
    <row r="4" spans="1:9" x14ac:dyDescent="0.15">
      <c r="B4" s="31" t="s">
        <v>17</v>
      </c>
    </row>
    <row r="5" spans="1:9" x14ac:dyDescent="0.15">
      <c r="B5" s="25" t="s">
        <v>18</v>
      </c>
    </row>
    <row r="6" spans="1:9" x14ac:dyDescent="0.15">
      <c r="B6" s="25"/>
    </row>
    <row r="8" spans="1:9" x14ac:dyDescent="0.15">
      <c r="B8" s="35" t="s">
        <v>93</v>
      </c>
    </row>
    <row r="9" spans="1:9" ht="14.25" thickBot="1" x14ac:dyDescent="0.2">
      <c r="B9" s="25" t="s">
        <v>20</v>
      </c>
    </row>
    <row r="10" spans="1:9" ht="14.25" thickBot="1" x14ac:dyDescent="0.2">
      <c r="B10" s="96" t="s">
        <v>21</v>
      </c>
      <c r="C10" s="97" t="s">
        <v>22</v>
      </c>
      <c r="D10" s="97" t="s">
        <v>23</v>
      </c>
      <c r="E10" s="97" t="s">
        <v>24</v>
      </c>
      <c r="F10" s="97" t="s">
        <v>25</v>
      </c>
      <c r="G10" s="97" t="s">
        <v>26</v>
      </c>
      <c r="H10" s="97" t="s">
        <v>27</v>
      </c>
      <c r="I10" s="98" t="s">
        <v>28</v>
      </c>
    </row>
    <row r="11" spans="1:9" ht="126" x14ac:dyDescent="0.15">
      <c r="A11" s="36"/>
      <c r="B11" s="110" t="s">
        <v>103</v>
      </c>
      <c r="C11" s="106" t="s">
        <v>384</v>
      </c>
      <c r="D11" s="106" t="s">
        <v>263</v>
      </c>
      <c r="E11" s="106" t="s">
        <v>381</v>
      </c>
      <c r="F11" s="106" t="s">
        <v>386</v>
      </c>
      <c r="G11" s="42" t="s">
        <v>387</v>
      </c>
      <c r="H11" s="42" t="s">
        <v>388</v>
      </c>
      <c r="I11" s="66">
        <v>45497</v>
      </c>
    </row>
    <row r="12" spans="1:9" ht="42" x14ac:dyDescent="0.15">
      <c r="B12" s="110" t="s">
        <v>104</v>
      </c>
      <c r="C12" s="106" t="s">
        <v>383</v>
      </c>
      <c r="D12" s="106" t="s">
        <v>382</v>
      </c>
      <c r="E12" s="106" t="s">
        <v>396</v>
      </c>
      <c r="F12" s="106" t="s">
        <v>386</v>
      </c>
      <c r="G12" s="42" t="s">
        <v>387</v>
      </c>
      <c r="H12" s="42" t="s">
        <v>388</v>
      </c>
      <c r="I12" s="66">
        <v>45498</v>
      </c>
    </row>
    <row r="13" spans="1:9" x14ac:dyDescent="0.15">
      <c r="B13" s="123"/>
      <c r="C13" s="124"/>
      <c r="D13" s="124"/>
      <c r="E13" s="124"/>
      <c r="F13" s="106"/>
      <c r="G13" s="42"/>
      <c r="H13" s="42"/>
      <c r="I13" s="66"/>
    </row>
    <row r="14" spans="1:9" x14ac:dyDescent="0.15">
      <c r="B14" s="110"/>
      <c r="C14" s="111"/>
      <c r="D14" s="106"/>
      <c r="E14" s="106"/>
      <c r="F14" s="106"/>
      <c r="G14" s="42"/>
      <c r="H14" s="42"/>
      <c r="I14" s="66"/>
    </row>
    <row r="15" spans="1:9" x14ac:dyDescent="0.15">
      <c r="B15" s="110"/>
      <c r="C15" s="42"/>
      <c r="D15" s="106"/>
      <c r="E15" s="106"/>
      <c r="F15" s="42"/>
      <c r="G15" s="42"/>
      <c r="H15" s="42"/>
      <c r="I15" s="66"/>
    </row>
    <row r="16" spans="1:9" x14ac:dyDescent="0.15">
      <c r="A16" s="36"/>
      <c r="B16" s="110"/>
      <c r="C16" s="111"/>
      <c r="D16" s="106"/>
      <c r="E16" s="106"/>
      <c r="F16" s="53"/>
      <c r="G16" s="53"/>
      <c r="H16" s="53"/>
      <c r="I16" s="66"/>
    </row>
    <row r="17" spans="1:9" x14ac:dyDescent="0.15">
      <c r="A17" s="36"/>
      <c r="B17" s="110"/>
      <c r="C17" s="42"/>
      <c r="D17" s="106"/>
      <c r="E17" s="42"/>
      <c r="F17" s="53"/>
      <c r="G17" s="53"/>
      <c r="H17" s="53"/>
      <c r="I17" s="66"/>
    </row>
    <row r="18" spans="1:9" x14ac:dyDescent="0.15">
      <c r="B18" s="110"/>
      <c r="C18" s="42"/>
      <c r="D18" s="106"/>
      <c r="E18" s="106"/>
      <c r="F18" s="42"/>
      <c r="G18" s="42"/>
      <c r="H18" s="42"/>
      <c r="I18" s="66"/>
    </row>
    <row r="19" spans="1:9" x14ac:dyDescent="0.15">
      <c r="B19" s="110"/>
      <c r="C19" s="42"/>
      <c r="D19" s="42"/>
      <c r="E19" s="106"/>
      <c r="F19" s="42"/>
      <c r="G19" s="42"/>
      <c r="H19" s="42"/>
      <c r="I19" s="66"/>
    </row>
    <row r="20" spans="1:9" x14ac:dyDescent="0.15">
      <c r="B20" s="55"/>
      <c r="C20" s="42"/>
      <c r="D20" s="42"/>
      <c r="E20" s="106"/>
      <c r="F20" s="42"/>
      <c r="G20" s="42"/>
      <c r="H20" s="42"/>
      <c r="I20" s="66"/>
    </row>
    <row r="21" spans="1:9" x14ac:dyDescent="0.15">
      <c r="B21" s="55"/>
      <c r="C21" s="42"/>
      <c r="D21" s="42"/>
      <c r="E21" s="106"/>
      <c r="F21" s="42"/>
      <c r="G21" s="42"/>
      <c r="H21" s="42"/>
      <c r="I21" s="66"/>
    </row>
    <row r="22" spans="1:9" x14ac:dyDescent="0.15">
      <c r="B22" s="55"/>
      <c r="C22" s="42"/>
      <c r="D22" s="42"/>
      <c r="E22" s="106"/>
      <c r="F22" s="42"/>
      <c r="G22" s="42"/>
      <c r="H22" s="42"/>
      <c r="I22" s="66"/>
    </row>
    <row r="23" spans="1:9" x14ac:dyDescent="0.15">
      <c r="B23" s="55"/>
      <c r="C23" s="42"/>
      <c r="D23" s="42"/>
      <c r="E23" s="106"/>
      <c r="F23" s="42"/>
      <c r="G23" s="42"/>
      <c r="H23" s="42"/>
      <c r="I23" s="66"/>
    </row>
    <row r="24" spans="1:9" x14ac:dyDescent="0.15">
      <c r="B24" s="55"/>
      <c r="C24" s="104"/>
      <c r="D24" s="42"/>
      <c r="E24" s="47"/>
      <c r="F24" s="42"/>
      <c r="G24" s="42"/>
      <c r="H24" s="42"/>
      <c r="I24" s="66"/>
    </row>
    <row r="25" spans="1:9" x14ac:dyDescent="0.15">
      <c r="B25" s="55"/>
      <c r="C25" s="42"/>
      <c r="D25" s="42"/>
      <c r="E25" s="42"/>
      <c r="F25" s="42"/>
      <c r="G25" s="42"/>
      <c r="H25" s="42"/>
      <c r="I25" s="66"/>
    </row>
    <row r="26" spans="1:9" x14ac:dyDescent="0.15">
      <c r="B26" s="58"/>
      <c r="C26" s="42"/>
      <c r="D26" s="42"/>
      <c r="E26" s="42"/>
      <c r="F26" s="42"/>
      <c r="G26" s="42"/>
      <c r="H26" s="42"/>
      <c r="I26" s="66"/>
    </row>
    <row r="27" spans="1:9" x14ac:dyDescent="0.15">
      <c r="B27" s="58"/>
      <c r="C27" s="42"/>
      <c r="D27" s="42"/>
      <c r="E27" s="42"/>
      <c r="F27" s="42"/>
      <c r="G27" s="42"/>
      <c r="H27" s="42"/>
      <c r="I27" s="66"/>
    </row>
    <row r="28" spans="1:9" x14ac:dyDescent="0.15">
      <c r="B28" s="58"/>
      <c r="C28" s="42"/>
      <c r="D28" s="42"/>
      <c r="E28" s="42"/>
      <c r="F28" s="42"/>
      <c r="G28" s="42"/>
      <c r="H28" s="42"/>
      <c r="I28" s="66"/>
    </row>
    <row r="29" spans="1:9" ht="14.25" thickBot="1" x14ac:dyDescent="0.2">
      <c r="B29" s="62"/>
      <c r="C29" s="43"/>
      <c r="D29" s="43"/>
      <c r="E29" s="43"/>
      <c r="F29" s="54"/>
      <c r="G29" s="43"/>
      <c r="H29" s="43"/>
      <c r="I29" s="67"/>
    </row>
    <row r="30" spans="1:9" x14ac:dyDescent="0.15">
      <c r="B30" s="33"/>
      <c r="C30" s="33"/>
      <c r="D30" s="33"/>
      <c r="E30" s="33"/>
      <c r="F30" s="33"/>
      <c r="G30" s="33"/>
      <c r="H30" s="33"/>
      <c r="I30" s="33"/>
    </row>
    <row r="31" spans="1:9" x14ac:dyDescent="0.15">
      <c r="B31" s="33"/>
      <c r="C31" s="33"/>
      <c r="D31" s="33"/>
      <c r="E31" s="33"/>
      <c r="F31" s="33"/>
      <c r="G31" s="33"/>
      <c r="H31" s="33"/>
      <c r="I31" s="33"/>
    </row>
    <row r="32" spans="1:9" ht="6" customHeight="1" x14ac:dyDescent="0.15">
      <c r="A32" s="28"/>
      <c r="B32" s="28"/>
      <c r="C32" s="28"/>
      <c r="D32" s="33"/>
      <c r="E32" s="33"/>
      <c r="F32" s="33"/>
      <c r="G32" s="33"/>
      <c r="H32" s="33"/>
    </row>
    <row r="33" spans="1:9" ht="14.25" x14ac:dyDescent="0.15">
      <c r="A33" s="30" t="s">
        <v>29</v>
      </c>
      <c r="E33" s="33"/>
      <c r="F33" s="33"/>
      <c r="G33" s="33"/>
      <c r="H33" s="33"/>
      <c r="I33" s="33"/>
    </row>
    <row r="34" spans="1:9" x14ac:dyDescent="0.15">
      <c r="B34" s="33"/>
      <c r="C34" s="33"/>
      <c r="D34" s="33"/>
      <c r="E34" s="33"/>
      <c r="F34" s="33"/>
      <c r="G34" s="33"/>
      <c r="H34" s="33"/>
      <c r="I34" s="33"/>
    </row>
    <row r="35" spans="1:9" x14ac:dyDescent="0.15">
      <c r="B35" s="112" t="s">
        <v>469</v>
      </c>
      <c r="C35" s="33"/>
      <c r="D35" s="33"/>
      <c r="E35" s="33"/>
      <c r="F35" s="33"/>
      <c r="G35" s="33"/>
      <c r="H35" s="33"/>
      <c r="I35" s="33"/>
    </row>
    <row r="36" spans="1:9" x14ac:dyDescent="0.15">
      <c r="B36" s="33"/>
      <c r="C36" s="33"/>
      <c r="D36" s="33"/>
      <c r="E36" s="33"/>
      <c r="F36" s="33"/>
      <c r="G36" s="33"/>
      <c r="H36" s="33"/>
      <c r="I36" s="33"/>
    </row>
    <row r="37" spans="1:9" x14ac:dyDescent="0.15">
      <c r="B37" s="33"/>
      <c r="C37" s="33"/>
      <c r="D37" s="33"/>
      <c r="E37" s="33"/>
      <c r="F37" s="33"/>
      <c r="G37" s="33"/>
      <c r="H37" s="33"/>
      <c r="I37" s="33"/>
    </row>
    <row r="38" spans="1:9" x14ac:dyDescent="0.15">
      <c r="B38" s="33"/>
      <c r="C38" s="33"/>
      <c r="D38" s="33"/>
      <c r="E38" s="33"/>
      <c r="F38" s="33"/>
      <c r="G38" s="33"/>
      <c r="H38" s="33"/>
      <c r="I38" s="33"/>
    </row>
    <row r="39" spans="1:9" x14ac:dyDescent="0.15">
      <c r="B39" s="33"/>
      <c r="C39" s="33"/>
      <c r="D39" s="33"/>
      <c r="E39" s="33"/>
      <c r="F39" s="33"/>
      <c r="G39" s="33"/>
      <c r="H39" s="33"/>
      <c r="I39" s="33"/>
    </row>
  </sheetData>
  <phoneticPr fontId="3"/>
  <dataValidations count="1">
    <dataValidation type="list" allowBlank="1" showInputMessage="1" showErrorMessage="1" sqref="G11:G29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9"/>
  <sheetViews>
    <sheetView showGridLines="0" view="pageBreakPreview" zoomScaleNormal="100" workbookViewId="0">
      <pane ySplit="10" topLeftCell="A11" activePane="bottomLeft" state="frozen"/>
      <selection activeCell="C22" sqref="C22"/>
      <selection pane="bottomLeft" activeCell="A11" sqref="A11"/>
    </sheetView>
  </sheetViews>
  <sheetFormatPr defaultRowHeight="13.5" x14ac:dyDescent="0.1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9" ht="6" customHeight="1" x14ac:dyDescent="0.15">
      <c r="A1" s="29"/>
      <c r="B1" s="29"/>
      <c r="C1" s="29"/>
      <c r="D1" s="29"/>
      <c r="E1" s="29"/>
      <c r="F1" s="29"/>
      <c r="G1" s="34"/>
      <c r="H1" s="34"/>
      <c r="I1" s="34"/>
    </row>
    <row r="2" spans="1:9" ht="17.25" x14ac:dyDescent="0.2">
      <c r="A2" s="26" t="s">
        <v>16</v>
      </c>
    </row>
    <row r="4" spans="1:9" x14ac:dyDescent="0.15">
      <c r="B4" s="31" t="s">
        <v>17</v>
      </c>
    </row>
    <row r="5" spans="1:9" x14ac:dyDescent="0.15">
      <c r="B5" s="25" t="s">
        <v>18</v>
      </c>
    </row>
    <row r="6" spans="1:9" x14ac:dyDescent="0.15">
      <c r="B6" s="25"/>
    </row>
    <row r="8" spans="1:9" x14ac:dyDescent="0.15">
      <c r="B8" s="35" t="s">
        <v>267</v>
      </c>
    </row>
    <row r="9" spans="1:9" ht="14.25" thickBot="1" x14ac:dyDescent="0.2">
      <c r="B9" s="25" t="s">
        <v>20</v>
      </c>
    </row>
    <row r="10" spans="1:9" ht="14.25" thickBot="1" x14ac:dyDescent="0.2">
      <c r="B10" s="96" t="s">
        <v>21</v>
      </c>
      <c r="C10" s="97" t="s">
        <v>22</v>
      </c>
      <c r="D10" s="97" t="s">
        <v>23</v>
      </c>
      <c r="E10" s="97" t="s">
        <v>24</v>
      </c>
      <c r="F10" s="97" t="s">
        <v>25</v>
      </c>
      <c r="G10" s="97" t="s">
        <v>26</v>
      </c>
      <c r="H10" s="97" t="s">
        <v>27</v>
      </c>
      <c r="I10" s="98" t="s">
        <v>28</v>
      </c>
    </row>
    <row r="11" spans="1:9" ht="31.5" x14ac:dyDescent="0.15">
      <c r="A11" s="36"/>
      <c r="B11" s="110" t="s">
        <v>114</v>
      </c>
      <c r="C11" s="111" t="s">
        <v>105</v>
      </c>
      <c r="D11" s="106" t="s">
        <v>109</v>
      </c>
      <c r="E11" s="106" t="s">
        <v>400</v>
      </c>
      <c r="F11" s="106" t="s">
        <v>386</v>
      </c>
      <c r="G11" s="42" t="s">
        <v>387</v>
      </c>
      <c r="H11" s="42" t="s">
        <v>388</v>
      </c>
      <c r="I11" s="66">
        <v>45497</v>
      </c>
    </row>
    <row r="12" spans="1:9" ht="21" x14ac:dyDescent="0.15">
      <c r="B12" s="110" t="s">
        <v>115</v>
      </c>
      <c r="C12" s="106" t="s">
        <v>106</v>
      </c>
      <c r="D12" s="106" t="s">
        <v>109</v>
      </c>
      <c r="E12" s="106" t="s">
        <v>401</v>
      </c>
      <c r="F12" s="106" t="s">
        <v>386</v>
      </c>
      <c r="G12" s="42" t="s">
        <v>387</v>
      </c>
      <c r="H12" s="42" t="s">
        <v>388</v>
      </c>
      <c r="I12" s="66">
        <v>45497</v>
      </c>
    </row>
    <row r="13" spans="1:9" ht="21" x14ac:dyDescent="0.15">
      <c r="B13" s="110" t="s">
        <v>268</v>
      </c>
      <c r="C13" s="42" t="s">
        <v>107</v>
      </c>
      <c r="D13" s="106" t="s">
        <v>109</v>
      </c>
      <c r="E13" s="106" t="s">
        <v>110</v>
      </c>
      <c r="F13" s="106" t="s">
        <v>386</v>
      </c>
      <c r="G13" s="42" t="s">
        <v>387</v>
      </c>
      <c r="H13" s="42" t="s">
        <v>388</v>
      </c>
      <c r="I13" s="66">
        <v>45497</v>
      </c>
    </row>
    <row r="14" spans="1:9" ht="21" x14ac:dyDescent="0.15">
      <c r="B14" s="110" t="s">
        <v>269</v>
      </c>
      <c r="C14" s="111" t="s">
        <v>108</v>
      </c>
      <c r="D14" s="106" t="s">
        <v>109</v>
      </c>
      <c r="E14" s="106" t="s">
        <v>402</v>
      </c>
      <c r="F14" s="106" t="s">
        <v>386</v>
      </c>
      <c r="G14" s="42" t="s">
        <v>387</v>
      </c>
      <c r="H14" s="42" t="s">
        <v>388</v>
      </c>
      <c r="I14" s="66">
        <v>45497</v>
      </c>
    </row>
    <row r="15" spans="1:9" x14ac:dyDescent="0.15">
      <c r="B15" s="123"/>
      <c r="C15" s="124"/>
      <c r="D15" s="124"/>
      <c r="E15" s="124"/>
      <c r="F15" s="106"/>
      <c r="G15" s="42"/>
      <c r="H15" s="42"/>
      <c r="I15" s="66"/>
    </row>
    <row r="16" spans="1:9" x14ac:dyDescent="0.15">
      <c r="A16" s="36"/>
      <c r="B16" s="123"/>
      <c r="C16" s="124"/>
      <c r="D16" s="124"/>
      <c r="E16" s="124"/>
      <c r="F16" s="53"/>
      <c r="G16" s="53"/>
      <c r="H16" s="53"/>
      <c r="I16" s="66"/>
    </row>
    <row r="17" spans="1:9" x14ac:dyDescent="0.15">
      <c r="A17" s="36"/>
      <c r="B17" s="110"/>
      <c r="C17" s="42"/>
      <c r="D17" s="106"/>
      <c r="E17" s="42"/>
      <c r="F17" s="53"/>
      <c r="G17" s="53"/>
      <c r="H17" s="53"/>
      <c r="I17" s="66"/>
    </row>
    <row r="18" spans="1:9" x14ac:dyDescent="0.15">
      <c r="B18" s="110"/>
      <c r="C18" s="42"/>
      <c r="D18" s="106"/>
      <c r="E18" s="106"/>
      <c r="F18" s="42"/>
      <c r="G18" s="42"/>
      <c r="H18" s="42"/>
      <c r="I18" s="66"/>
    </row>
    <row r="19" spans="1:9" x14ac:dyDescent="0.15">
      <c r="B19" s="110"/>
      <c r="C19" s="42"/>
      <c r="D19" s="42"/>
      <c r="E19" s="106"/>
      <c r="F19" s="42"/>
      <c r="G19" s="42"/>
      <c r="H19" s="42"/>
      <c r="I19" s="66"/>
    </row>
    <row r="20" spans="1:9" x14ac:dyDescent="0.15">
      <c r="B20" s="55"/>
      <c r="C20" s="42"/>
      <c r="D20" s="42"/>
      <c r="E20" s="106"/>
      <c r="F20" s="42"/>
      <c r="G20" s="42"/>
      <c r="H20" s="42"/>
      <c r="I20" s="66"/>
    </row>
    <row r="21" spans="1:9" x14ac:dyDescent="0.15">
      <c r="B21" s="55"/>
      <c r="C21" s="42"/>
      <c r="D21" s="42"/>
      <c r="E21" s="106"/>
      <c r="F21" s="42"/>
      <c r="G21" s="42"/>
      <c r="H21" s="42"/>
      <c r="I21" s="66"/>
    </row>
    <row r="22" spans="1:9" x14ac:dyDescent="0.15">
      <c r="B22" s="55"/>
      <c r="C22" s="42"/>
      <c r="D22" s="42"/>
      <c r="E22" s="106"/>
      <c r="F22" s="42"/>
      <c r="G22" s="42"/>
      <c r="H22" s="42"/>
      <c r="I22" s="66"/>
    </row>
    <row r="23" spans="1:9" x14ac:dyDescent="0.15">
      <c r="B23" s="55"/>
      <c r="C23" s="42"/>
      <c r="D23" s="42"/>
      <c r="E23" s="106"/>
      <c r="F23" s="42"/>
      <c r="G23" s="42"/>
      <c r="H23" s="42"/>
      <c r="I23" s="66"/>
    </row>
    <row r="24" spans="1:9" x14ac:dyDescent="0.15">
      <c r="B24" s="55"/>
      <c r="C24" s="104"/>
      <c r="D24" s="42"/>
      <c r="E24" s="47"/>
      <c r="F24" s="42"/>
      <c r="G24" s="42"/>
      <c r="H24" s="42"/>
      <c r="I24" s="66"/>
    </row>
    <row r="25" spans="1:9" x14ac:dyDescent="0.15">
      <c r="B25" s="55"/>
      <c r="C25" s="42"/>
      <c r="D25" s="42"/>
      <c r="E25" s="42"/>
      <c r="F25" s="42"/>
      <c r="G25" s="42"/>
      <c r="H25" s="42"/>
      <c r="I25" s="66"/>
    </row>
    <row r="26" spans="1:9" x14ac:dyDescent="0.15">
      <c r="B26" s="58"/>
      <c r="C26" s="42"/>
      <c r="D26" s="42"/>
      <c r="E26" s="42"/>
      <c r="F26" s="42"/>
      <c r="G26" s="42"/>
      <c r="H26" s="42"/>
      <c r="I26" s="66"/>
    </row>
    <row r="27" spans="1:9" x14ac:dyDescent="0.15">
      <c r="B27" s="58"/>
      <c r="C27" s="42"/>
      <c r="D27" s="42"/>
      <c r="E27" s="42"/>
      <c r="F27" s="42"/>
      <c r="G27" s="42"/>
      <c r="H27" s="42"/>
      <c r="I27" s="66"/>
    </row>
    <row r="28" spans="1:9" x14ac:dyDescent="0.15">
      <c r="B28" s="58"/>
      <c r="C28" s="42"/>
      <c r="D28" s="42"/>
      <c r="E28" s="42"/>
      <c r="F28" s="42"/>
      <c r="G28" s="42"/>
      <c r="H28" s="42"/>
      <c r="I28" s="66"/>
    </row>
    <row r="29" spans="1:9" ht="14.25" thickBot="1" x14ac:dyDescent="0.2">
      <c r="B29" s="62"/>
      <c r="C29" s="43"/>
      <c r="D29" s="43"/>
      <c r="E29" s="43"/>
      <c r="F29" s="54"/>
      <c r="G29" s="43"/>
      <c r="H29" s="43"/>
      <c r="I29" s="67"/>
    </row>
    <row r="30" spans="1:9" x14ac:dyDescent="0.15">
      <c r="B30" s="33"/>
      <c r="C30" s="33"/>
      <c r="D30" s="33"/>
      <c r="E30" s="33"/>
      <c r="F30" s="33"/>
      <c r="G30" s="33"/>
      <c r="H30" s="33"/>
      <c r="I30" s="33"/>
    </row>
    <row r="31" spans="1:9" x14ac:dyDescent="0.15">
      <c r="B31" s="33"/>
      <c r="C31" s="33"/>
      <c r="D31" s="33"/>
      <c r="E31" s="33"/>
      <c r="F31" s="33"/>
      <c r="G31" s="33"/>
      <c r="H31" s="33"/>
      <c r="I31" s="33"/>
    </row>
    <row r="32" spans="1:9" ht="6" customHeight="1" x14ac:dyDescent="0.15">
      <c r="A32" s="28"/>
      <c r="B32" s="28"/>
      <c r="C32" s="28"/>
      <c r="D32" s="33"/>
      <c r="E32" s="33"/>
      <c r="F32" s="33"/>
      <c r="G32" s="33"/>
      <c r="H32" s="33"/>
    </row>
    <row r="33" spans="1:9" ht="14.25" x14ac:dyDescent="0.15">
      <c r="A33" s="30" t="s">
        <v>29</v>
      </c>
      <c r="E33" s="33"/>
      <c r="F33" s="33"/>
      <c r="G33" s="33"/>
      <c r="H33" s="33"/>
      <c r="I33" s="33"/>
    </row>
    <row r="34" spans="1:9" x14ac:dyDescent="0.15">
      <c r="B34" s="33"/>
      <c r="C34" s="33"/>
      <c r="D34" s="33"/>
      <c r="E34" s="33"/>
      <c r="F34" s="33"/>
      <c r="G34" s="33"/>
      <c r="H34" s="33"/>
      <c r="I34" s="33"/>
    </row>
    <row r="35" spans="1:9" x14ac:dyDescent="0.15">
      <c r="B35" s="112" t="s">
        <v>469</v>
      </c>
      <c r="C35" s="33"/>
      <c r="D35" s="33"/>
      <c r="E35" s="33"/>
      <c r="F35" s="33"/>
      <c r="G35" s="33"/>
      <c r="H35" s="33"/>
      <c r="I35" s="33"/>
    </row>
    <row r="36" spans="1:9" x14ac:dyDescent="0.15">
      <c r="B36" s="33"/>
      <c r="C36" s="33"/>
      <c r="D36" s="33"/>
      <c r="E36" s="33"/>
      <c r="F36" s="33"/>
      <c r="G36" s="33"/>
      <c r="H36" s="33"/>
      <c r="I36" s="33"/>
    </row>
    <row r="37" spans="1:9" x14ac:dyDescent="0.15">
      <c r="B37" s="33"/>
      <c r="C37" s="33"/>
      <c r="D37" s="33"/>
      <c r="E37" s="33"/>
      <c r="F37" s="33"/>
      <c r="G37" s="33"/>
      <c r="H37" s="33"/>
      <c r="I37" s="33"/>
    </row>
    <row r="38" spans="1:9" x14ac:dyDescent="0.15">
      <c r="B38" s="33"/>
      <c r="C38" s="33"/>
      <c r="D38" s="33"/>
      <c r="E38" s="33"/>
      <c r="F38" s="33"/>
      <c r="G38" s="33"/>
      <c r="H38" s="33"/>
      <c r="I38" s="33"/>
    </row>
    <row r="39" spans="1:9" x14ac:dyDescent="0.15">
      <c r="B39" s="33"/>
      <c r="C39" s="33"/>
      <c r="D39" s="33"/>
      <c r="E39" s="33"/>
      <c r="F39" s="33"/>
      <c r="G39" s="33"/>
      <c r="H39" s="33"/>
      <c r="I39" s="33"/>
    </row>
  </sheetData>
  <phoneticPr fontId="3"/>
  <dataValidations count="1">
    <dataValidation type="list" allowBlank="1" showInputMessage="1" showErrorMessage="1" sqref="G11:G29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9"/>
  <sheetViews>
    <sheetView showGridLines="0" view="pageBreakPreview" zoomScaleNormal="100" workbookViewId="0">
      <pane ySplit="10" topLeftCell="A11" activePane="bottomLeft" state="frozen"/>
      <selection pane="bottomLeft" activeCell="A11" sqref="A11"/>
    </sheetView>
  </sheetViews>
  <sheetFormatPr defaultRowHeight="13.5" x14ac:dyDescent="0.1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9" ht="6" customHeight="1" x14ac:dyDescent="0.15">
      <c r="A1" s="29"/>
      <c r="B1" s="29"/>
      <c r="C1" s="29"/>
      <c r="D1" s="29"/>
      <c r="E1" s="29"/>
      <c r="F1" s="29"/>
      <c r="G1" s="34"/>
      <c r="H1" s="34"/>
      <c r="I1" s="34"/>
    </row>
    <row r="2" spans="1:9" ht="17.25" x14ac:dyDescent="0.2">
      <c r="A2" s="26" t="s">
        <v>16</v>
      </c>
    </row>
    <row r="4" spans="1:9" x14ac:dyDescent="0.15">
      <c r="B4" s="31" t="s">
        <v>17</v>
      </c>
    </row>
    <row r="5" spans="1:9" x14ac:dyDescent="0.15">
      <c r="B5" s="25" t="s">
        <v>18</v>
      </c>
    </row>
    <row r="6" spans="1:9" x14ac:dyDescent="0.15">
      <c r="B6" s="25"/>
    </row>
    <row r="8" spans="1:9" x14ac:dyDescent="0.15">
      <c r="B8" s="35" t="s">
        <v>266</v>
      </c>
    </row>
    <row r="9" spans="1:9" ht="14.25" thickBot="1" x14ac:dyDescent="0.2">
      <c r="B9" s="25" t="s">
        <v>20</v>
      </c>
    </row>
    <row r="10" spans="1:9" ht="14.25" thickBot="1" x14ac:dyDescent="0.2">
      <c r="B10" s="96" t="s">
        <v>21</v>
      </c>
      <c r="C10" s="97" t="s">
        <v>22</v>
      </c>
      <c r="D10" s="97" t="s">
        <v>23</v>
      </c>
      <c r="E10" s="97" t="s">
        <v>24</v>
      </c>
      <c r="F10" s="97" t="s">
        <v>25</v>
      </c>
      <c r="G10" s="97" t="s">
        <v>26</v>
      </c>
      <c r="H10" s="97" t="s">
        <v>27</v>
      </c>
      <c r="I10" s="98" t="s">
        <v>28</v>
      </c>
    </row>
    <row r="11" spans="1:9" x14ac:dyDescent="0.15">
      <c r="A11" s="36"/>
      <c r="B11" s="110" t="s">
        <v>270</v>
      </c>
      <c r="C11" s="111" t="s">
        <v>112</v>
      </c>
      <c r="D11" s="106"/>
      <c r="E11" s="106" t="s">
        <v>428</v>
      </c>
      <c r="F11" s="106" t="s">
        <v>386</v>
      </c>
      <c r="G11" s="42" t="s">
        <v>387</v>
      </c>
      <c r="H11" s="42" t="s">
        <v>388</v>
      </c>
      <c r="I11" s="66">
        <v>45498</v>
      </c>
    </row>
    <row r="12" spans="1:9" x14ac:dyDescent="0.15">
      <c r="B12" s="110" t="s">
        <v>111</v>
      </c>
      <c r="C12" s="106" t="s">
        <v>113</v>
      </c>
      <c r="D12" s="106"/>
      <c r="E12" s="106" t="s">
        <v>429</v>
      </c>
      <c r="F12" s="106" t="s">
        <v>430</v>
      </c>
      <c r="G12" s="42" t="s">
        <v>387</v>
      </c>
      <c r="H12" s="42" t="s">
        <v>388</v>
      </c>
      <c r="I12" s="66">
        <v>45498</v>
      </c>
    </row>
    <row r="13" spans="1:9" x14ac:dyDescent="0.15">
      <c r="B13" s="110"/>
      <c r="C13" s="42"/>
      <c r="D13" s="106"/>
      <c r="E13" s="106"/>
      <c r="F13" s="42"/>
      <c r="G13" s="42"/>
      <c r="H13" s="42"/>
      <c r="I13" s="66"/>
    </row>
    <row r="14" spans="1:9" x14ac:dyDescent="0.15">
      <c r="B14" s="110"/>
      <c r="C14" s="111"/>
      <c r="D14" s="106"/>
      <c r="E14" s="106"/>
      <c r="F14" s="106"/>
      <c r="G14" s="42"/>
      <c r="H14" s="42"/>
      <c r="I14" s="66"/>
    </row>
    <row r="15" spans="1:9" x14ac:dyDescent="0.15">
      <c r="B15" s="110"/>
      <c r="C15" s="42"/>
      <c r="D15" s="106"/>
      <c r="E15" s="106"/>
      <c r="F15" s="42"/>
      <c r="G15" s="42"/>
      <c r="H15" s="42"/>
      <c r="I15" s="66"/>
    </row>
    <row r="16" spans="1:9" x14ac:dyDescent="0.15">
      <c r="A16" s="36"/>
      <c r="B16" s="110"/>
      <c r="C16" s="111"/>
      <c r="D16" s="106"/>
      <c r="E16" s="106"/>
      <c r="F16" s="53"/>
      <c r="G16" s="53"/>
      <c r="H16" s="53"/>
      <c r="I16" s="66"/>
    </row>
    <row r="17" spans="1:9" x14ac:dyDescent="0.15">
      <c r="A17" s="36"/>
      <c r="B17" s="110"/>
      <c r="C17" s="42"/>
      <c r="D17" s="106"/>
      <c r="E17" s="42"/>
      <c r="F17" s="53"/>
      <c r="G17" s="53"/>
      <c r="H17" s="53"/>
      <c r="I17" s="66"/>
    </row>
    <row r="18" spans="1:9" x14ac:dyDescent="0.15">
      <c r="B18" s="110"/>
      <c r="C18" s="42"/>
      <c r="D18" s="106"/>
      <c r="E18" s="106"/>
      <c r="F18" s="42"/>
      <c r="G18" s="42"/>
      <c r="H18" s="42"/>
      <c r="I18" s="66"/>
    </row>
    <row r="19" spans="1:9" x14ac:dyDescent="0.15">
      <c r="B19" s="110"/>
      <c r="C19" s="42"/>
      <c r="D19" s="42"/>
      <c r="E19" s="106"/>
      <c r="F19" s="42"/>
      <c r="G19" s="42"/>
      <c r="H19" s="42"/>
      <c r="I19" s="66"/>
    </row>
    <row r="20" spans="1:9" x14ac:dyDescent="0.15">
      <c r="B20" s="55"/>
      <c r="C20" s="42"/>
      <c r="D20" s="42"/>
      <c r="E20" s="106"/>
      <c r="F20" s="42"/>
      <c r="G20" s="42"/>
      <c r="H20" s="42"/>
      <c r="I20" s="66"/>
    </row>
    <row r="21" spans="1:9" x14ac:dyDescent="0.15">
      <c r="B21" s="55"/>
      <c r="C21" s="42"/>
      <c r="D21" s="42"/>
      <c r="E21" s="106"/>
      <c r="F21" s="42"/>
      <c r="G21" s="42"/>
      <c r="H21" s="42"/>
      <c r="I21" s="66"/>
    </row>
    <row r="22" spans="1:9" x14ac:dyDescent="0.15">
      <c r="B22" s="55"/>
      <c r="C22" s="42"/>
      <c r="D22" s="42"/>
      <c r="E22" s="106"/>
      <c r="F22" s="42"/>
      <c r="G22" s="42"/>
      <c r="H22" s="42"/>
      <c r="I22" s="66"/>
    </row>
    <row r="23" spans="1:9" x14ac:dyDescent="0.15">
      <c r="B23" s="55"/>
      <c r="C23" s="42"/>
      <c r="D23" s="42"/>
      <c r="E23" s="106"/>
      <c r="F23" s="42"/>
      <c r="G23" s="42"/>
      <c r="H23" s="42"/>
      <c r="I23" s="66"/>
    </row>
    <row r="24" spans="1:9" x14ac:dyDescent="0.15">
      <c r="B24" s="55"/>
      <c r="C24" s="104"/>
      <c r="D24" s="42"/>
      <c r="E24" s="47"/>
      <c r="F24" s="42"/>
      <c r="G24" s="42"/>
      <c r="H24" s="42"/>
      <c r="I24" s="66"/>
    </row>
    <row r="25" spans="1:9" x14ac:dyDescent="0.15">
      <c r="B25" s="55"/>
      <c r="C25" s="42"/>
      <c r="D25" s="42"/>
      <c r="E25" s="42"/>
      <c r="F25" s="42"/>
      <c r="G25" s="42"/>
      <c r="H25" s="42"/>
      <c r="I25" s="66"/>
    </row>
    <row r="26" spans="1:9" x14ac:dyDescent="0.15">
      <c r="B26" s="58"/>
      <c r="C26" s="42"/>
      <c r="D26" s="42"/>
      <c r="E26" s="42"/>
      <c r="F26" s="42"/>
      <c r="G26" s="42"/>
      <c r="H26" s="42"/>
      <c r="I26" s="66"/>
    </row>
    <row r="27" spans="1:9" x14ac:dyDescent="0.15">
      <c r="B27" s="58"/>
      <c r="C27" s="42"/>
      <c r="D27" s="42"/>
      <c r="E27" s="42"/>
      <c r="F27" s="42"/>
      <c r="G27" s="42"/>
      <c r="H27" s="42"/>
      <c r="I27" s="66"/>
    </row>
    <row r="28" spans="1:9" x14ac:dyDescent="0.15">
      <c r="B28" s="58"/>
      <c r="C28" s="42"/>
      <c r="D28" s="42"/>
      <c r="E28" s="42"/>
      <c r="F28" s="42"/>
      <c r="G28" s="42"/>
      <c r="H28" s="42"/>
      <c r="I28" s="66"/>
    </row>
    <row r="29" spans="1:9" ht="14.25" thickBot="1" x14ac:dyDescent="0.2">
      <c r="B29" s="62"/>
      <c r="C29" s="43"/>
      <c r="D29" s="43"/>
      <c r="E29" s="43"/>
      <c r="F29" s="54"/>
      <c r="G29" s="43"/>
      <c r="H29" s="43"/>
      <c r="I29" s="67"/>
    </row>
    <row r="30" spans="1:9" x14ac:dyDescent="0.15">
      <c r="B30" s="33"/>
      <c r="C30" s="33"/>
      <c r="D30" s="33"/>
      <c r="E30" s="33"/>
      <c r="F30" s="33"/>
      <c r="G30" s="33"/>
      <c r="H30" s="33"/>
      <c r="I30" s="33"/>
    </row>
    <row r="31" spans="1:9" x14ac:dyDescent="0.15">
      <c r="B31" s="33"/>
      <c r="C31" s="33"/>
      <c r="D31" s="33"/>
      <c r="E31" s="33"/>
      <c r="F31" s="33"/>
      <c r="G31" s="33"/>
      <c r="H31" s="33"/>
      <c r="I31" s="33"/>
    </row>
    <row r="32" spans="1:9" ht="6" customHeight="1" x14ac:dyDescent="0.15">
      <c r="A32" s="28"/>
      <c r="B32" s="28"/>
      <c r="C32" s="28"/>
      <c r="D32" s="33"/>
      <c r="E32" s="33"/>
      <c r="F32" s="33"/>
      <c r="G32" s="33"/>
      <c r="H32" s="33"/>
    </row>
    <row r="33" spans="1:9" ht="14.25" x14ac:dyDescent="0.15">
      <c r="A33" s="30" t="s">
        <v>29</v>
      </c>
      <c r="E33" s="33"/>
      <c r="F33" s="33"/>
      <c r="G33" s="33"/>
      <c r="H33" s="33"/>
      <c r="I33" s="33"/>
    </row>
    <row r="34" spans="1:9" x14ac:dyDescent="0.15">
      <c r="B34" s="33"/>
      <c r="C34" s="33"/>
      <c r="D34" s="33"/>
      <c r="E34" s="33"/>
      <c r="F34" s="33"/>
      <c r="G34" s="33"/>
      <c r="H34" s="33"/>
      <c r="I34" s="33"/>
    </row>
    <row r="35" spans="1:9" x14ac:dyDescent="0.15">
      <c r="B35" s="112" t="s">
        <v>469</v>
      </c>
      <c r="C35" s="33"/>
      <c r="D35" s="33"/>
      <c r="E35" s="33"/>
      <c r="F35" s="33"/>
      <c r="G35" s="33"/>
      <c r="H35" s="33"/>
      <c r="I35" s="33"/>
    </row>
    <row r="36" spans="1:9" x14ac:dyDescent="0.15">
      <c r="B36" s="33"/>
      <c r="C36" s="33"/>
      <c r="D36" s="33"/>
      <c r="E36" s="33"/>
      <c r="F36" s="33"/>
      <c r="G36" s="33"/>
      <c r="H36" s="33"/>
      <c r="I36" s="33"/>
    </row>
    <row r="37" spans="1:9" x14ac:dyDescent="0.15">
      <c r="B37" s="33"/>
      <c r="C37" s="33"/>
      <c r="D37" s="33"/>
      <c r="E37" s="33"/>
      <c r="F37" s="33"/>
      <c r="G37" s="33"/>
      <c r="H37" s="33"/>
      <c r="I37" s="33"/>
    </row>
    <row r="38" spans="1:9" x14ac:dyDescent="0.15">
      <c r="B38" s="33"/>
      <c r="C38" s="33"/>
      <c r="D38" s="33"/>
      <c r="E38" s="33"/>
      <c r="F38" s="33"/>
      <c r="G38" s="33"/>
      <c r="H38" s="33"/>
      <c r="I38" s="33"/>
    </row>
    <row r="39" spans="1:9" x14ac:dyDescent="0.15">
      <c r="B39" s="33"/>
      <c r="C39" s="33"/>
      <c r="D39" s="33"/>
      <c r="E39" s="33"/>
      <c r="F39" s="33"/>
      <c r="G39" s="33"/>
      <c r="H39" s="33"/>
      <c r="I39" s="33"/>
    </row>
  </sheetData>
  <phoneticPr fontId="3"/>
  <dataValidations count="1">
    <dataValidation type="list" allowBlank="1" showInputMessage="1" showErrorMessage="1" sqref="G11:G29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9"/>
  <sheetViews>
    <sheetView showGridLines="0" view="pageBreakPreview" zoomScaleNormal="100" zoomScaleSheetLayoutView="100" workbookViewId="0">
      <pane ySplit="10" topLeftCell="A11" activePane="bottomLeft" state="frozen"/>
      <selection pane="bottomLeft"/>
    </sheetView>
  </sheetViews>
  <sheetFormatPr defaultRowHeight="13.5" x14ac:dyDescent="0.1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8.75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8.75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8.75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8.75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8.75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8.75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8.75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8.75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8.75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8.75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8.75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8.75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8.75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8.75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8.75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8.75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8.75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8.75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8.75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8.75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8.75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8.75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8.75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8.75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8.75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8.75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8.75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8.75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8.75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8.75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8.75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8.75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8.75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8.75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8.75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8.75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8.75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8.75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8.75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8.75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8.75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8.75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8.75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8.75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8.75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8.75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8.75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8.75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8.75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8.75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8.75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8.75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8.75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8.75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8.75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8.75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8.75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8.75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8.75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8.75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8.75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8.75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8.75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8.75" style="27"/>
  </cols>
  <sheetData>
    <row r="1" spans="1:9" ht="6" customHeight="1" x14ac:dyDescent="0.15">
      <c r="A1" s="29"/>
      <c r="B1" s="29"/>
      <c r="C1" s="29"/>
      <c r="D1" s="29"/>
      <c r="E1" s="29"/>
      <c r="F1" s="29"/>
      <c r="G1" s="34"/>
      <c r="H1" s="34"/>
      <c r="I1" s="34"/>
    </row>
    <row r="2" spans="1:9" ht="17.25" x14ac:dyDescent="0.2">
      <c r="A2" s="26" t="s">
        <v>16</v>
      </c>
    </row>
    <row r="4" spans="1:9" x14ac:dyDescent="0.15">
      <c r="B4" s="31" t="s">
        <v>17</v>
      </c>
    </row>
    <row r="5" spans="1:9" x14ac:dyDescent="0.15">
      <c r="B5" s="25" t="s">
        <v>18</v>
      </c>
    </row>
    <row r="6" spans="1:9" x14ac:dyDescent="0.15">
      <c r="B6" s="25"/>
    </row>
    <row r="8" spans="1:9" x14ac:dyDescent="0.15">
      <c r="B8" s="35" t="s">
        <v>476</v>
      </c>
    </row>
    <row r="9" spans="1:9" ht="14.25" thickBot="1" x14ac:dyDescent="0.2">
      <c r="B9" s="25" t="s">
        <v>20</v>
      </c>
    </row>
    <row r="10" spans="1:9" ht="14.25" thickBot="1" x14ac:dyDescent="0.2">
      <c r="B10" s="96" t="s">
        <v>21</v>
      </c>
      <c r="C10" s="97" t="s">
        <v>22</v>
      </c>
      <c r="D10" s="97" t="s">
        <v>23</v>
      </c>
      <c r="E10" s="97" t="s">
        <v>24</v>
      </c>
      <c r="F10" s="97" t="s">
        <v>25</v>
      </c>
      <c r="G10" s="97" t="s">
        <v>26</v>
      </c>
      <c r="H10" s="97" t="s">
        <v>27</v>
      </c>
      <c r="I10" s="98" t="s">
        <v>28</v>
      </c>
    </row>
    <row r="11" spans="1:9" ht="42" x14ac:dyDescent="0.15">
      <c r="A11" s="36"/>
      <c r="B11" s="110" t="s">
        <v>478</v>
      </c>
      <c r="C11" s="111" t="s">
        <v>488</v>
      </c>
      <c r="D11" s="106"/>
      <c r="E11" s="106" t="s">
        <v>497</v>
      </c>
      <c r="F11" s="106" t="s">
        <v>505</v>
      </c>
      <c r="G11" s="42" t="s">
        <v>387</v>
      </c>
      <c r="H11" s="42" t="s">
        <v>507</v>
      </c>
      <c r="I11" s="66">
        <v>45677</v>
      </c>
    </row>
    <row r="12" spans="1:9" ht="42" x14ac:dyDescent="0.15">
      <c r="B12" s="110" t="s">
        <v>479</v>
      </c>
      <c r="C12" s="106" t="s">
        <v>489</v>
      </c>
      <c r="D12" s="106"/>
      <c r="E12" s="106" t="s">
        <v>498</v>
      </c>
      <c r="F12" s="106" t="s">
        <v>505</v>
      </c>
      <c r="G12" s="42" t="s">
        <v>387</v>
      </c>
      <c r="H12" s="42" t="s">
        <v>507</v>
      </c>
      <c r="I12" s="66">
        <v>45677</v>
      </c>
    </row>
    <row r="13" spans="1:9" ht="42" x14ac:dyDescent="0.15">
      <c r="B13" s="110" t="s">
        <v>480</v>
      </c>
      <c r="C13" s="111" t="s">
        <v>494</v>
      </c>
      <c r="D13" s="106"/>
      <c r="E13" s="106" t="s">
        <v>499</v>
      </c>
      <c r="F13" s="106" t="s">
        <v>505</v>
      </c>
      <c r="G13" s="42" t="s">
        <v>387</v>
      </c>
      <c r="H13" s="42" t="s">
        <v>507</v>
      </c>
      <c r="I13" s="66">
        <v>45677</v>
      </c>
    </row>
    <row r="14" spans="1:9" ht="52.5" x14ac:dyDescent="0.15">
      <c r="B14" s="110" t="s">
        <v>481</v>
      </c>
      <c r="C14" s="106" t="s">
        <v>490</v>
      </c>
      <c r="D14" s="106"/>
      <c r="E14" s="106" t="s">
        <v>500</v>
      </c>
      <c r="F14" s="106" t="s">
        <v>505</v>
      </c>
      <c r="G14" s="42" t="s">
        <v>387</v>
      </c>
      <c r="H14" s="42" t="s">
        <v>507</v>
      </c>
      <c r="I14" s="66">
        <v>45677</v>
      </c>
    </row>
    <row r="15" spans="1:9" ht="52.5" x14ac:dyDescent="0.15">
      <c r="B15" s="110" t="s">
        <v>482</v>
      </c>
      <c r="C15" s="106" t="s">
        <v>491</v>
      </c>
      <c r="D15" s="106"/>
      <c r="E15" s="106" t="s">
        <v>501</v>
      </c>
      <c r="F15" s="106" t="s">
        <v>505</v>
      </c>
      <c r="G15" s="42" t="s">
        <v>387</v>
      </c>
      <c r="H15" s="42" t="s">
        <v>507</v>
      </c>
      <c r="I15" s="66">
        <v>45677</v>
      </c>
    </row>
    <row r="16" spans="1:9" ht="52.5" x14ac:dyDescent="0.15">
      <c r="A16" s="36"/>
      <c r="B16" s="110" t="s">
        <v>483</v>
      </c>
      <c r="C16" s="106" t="s">
        <v>495</v>
      </c>
      <c r="D16" s="106"/>
      <c r="E16" s="106" t="s">
        <v>502</v>
      </c>
      <c r="F16" s="106" t="s">
        <v>505</v>
      </c>
      <c r="G16" s="42" t="s">
        <v>387</v>
      </c>
      <c r="H16" s="42" t="s">
        <v>507</v>
      </c>
      <c r="I16" s="66">
        <v>45677</v>
      </c>
    </row>
    <row r="17" spans="1:9" ht="52.5" x14ac:dyDescent="0.15">
      <c r="A17" s="36"/>
      <c r="B17" s="110" t="s">
        <v>484</v>
      </c>
      <c r="C17" s="42" t="s">
        <v>492</v>
      </c>
      <c r="D17" s="106"/>
      <c r="E17" s="42" t="s">
        <v>503</v>
      </c>
      <c r="F17" s="53" t="s">
        <v>506</v>
      </c>
      <c r="G17" s="42" t="s">
        <v>387</v>
      </c>
      <c r="H17" s="42" t="s">
        <v>507</v>
      </c>
      <c r="I17" s="66">
        <v>45677</v>
      </c>
    </row>
    <row r="18" spans="1:9" ht="52.5" x14ac:dyDescent="0.15">
      <c r="B18" s="110" t="s">
        <v>485</v>
      </c>
      <c r="C18" s="42" t="s">
        <v>493</v>
      </c>
      <c r="D18" s="106"/>
      <c r="E18" s="42" t="s">
        <v>503</v>
      </c>
      <c r="F18" s="53" t="s">
        <v>506</v>
      </c>
      <c r="G18" s="42" t="s">
        <v>387</v>
      </c>
      <c r="H18" s="42" t="s">
        <v>507</v>
      </c>
      <c r="I18" s="66">
        <v>45677</v>
      </c>
    </row>
    <row r="19" spans="1:9" ht="52.5" x14ac:dyDescent="0.15">
      <c r="B19" s="110" t="s">
        <v>486</v>
      </c>
      <c r="C19" s="42" t="s">
        <v>496</v>
      </c>
      <c r="D19" s="42"/>
      <c r="E19" s="42" t="s">
        <v>504</v>
      </c>
      <c r="F19" s="53" t="s">
        <v>506</v>
      </c>
      <c r="G19" s="42" t="s">
        <v>387</v>
      </c>
      <c r="H19" s="42" t="s">
        <v>507</v>
      </c>
      <c r="I19" s="66">
        <v>45677</v>
      </c>
    </row>
    <row r="20" spans="1:9" x14ac:dyDescent="0.15">
      <c r="B20" s="55"/>
      <c r="C20" s="42"/>
      <c r="D20" s="42"/>
      <c r="E20" s="106"/>
      <c r="F20" s="42"/>
      <c r="G20" s="42"/>
      <c r="H20" s="42"/>
      <c r="I20" s="66"/>
    </row>
    <row r="21" spans="1:9" x14ac:dyDescent="0.15">
      <c r="B21" s="55"/>
      <c r="C21" s="42"/>
      <c r="D21" s="42"/>
      <c r="E21" s="106"/>
      <c r="F21" s="42"/>
      <c r="G21" s="42"/>
      <c r="H21" s="42"/>
      <c r="I21" s="66"/>
    </row>
    <row r="22" spans="1:9" x14ac:dyDescent="0.15">
      <c r="B22" s="55"/>
      <c r="C22" s="42"/>
      <c r="D22" s="42"/>
      <c r="E22" s="106"/>
      <c r="F22" s="42"/>
      <c r="G22" s="42"/>
      <c r="H22" s="42"/>
      <c r="I22" s="66"/>
    </row>
    <row r="23" spans="1:9" x14ac:dyDescent="0.15">
      <c r="B23" s="55"/>
      <c r="C23" s="42"/>
      <c r="D23" s="42"/>
      <c r="E23" s="106"/>
      <c r="F23" s="42"/>
      <c r="G23" s="42"/>
      <c r="H23" s="42"/>
      <c r="I23" s="66"/>
    </row>
    <row r="24" spans="1:9" x14ac:dyDescent="0.15">
      <c r="B24" s="55"/>
      <c r="C24" s="104"/>
      <c r="D24" s="42"/>
      <c r="E24" s="47"/>
      <c r="F24" s="42"/>
      <c r="G24" s="42"/>
      <c r="H24" s="42"/>
      <c r="I24" s="66"/>
    </row>
    <row r="25" spans="1:9" x14ac:dyDescent="0.15">
      <c r="B25" s="55"/>
      <c r="C25" s="42"/>
      <c r="D25" s="42"/>
      <c r="E25" s="42"/>
      <c r="F25" s="42"/>
      <c r="G25" s="42"/>
      <c r="H25" s="42"/>
      <c r="I25" s="66"/>
    </row>
    <row r="26" spans="1:9" x14ac:dyDescent="0.15">
      <c r="B26" s="58"/>
      <c r="C26" s="42"/>
      <c r="D26" s="42"/>
      <c r="E26" s="42"/>
      <c r="F26" s="42"/>
      <c r="G26" s="42"/>
      <c r="H26" s="42"/>
      <c r="I26" s="66"/>
    </row>
    <row r="27" spans="1:9" x14ac:dyDescent="0.15">
      <c r="B27" s="58"/>
      <c r="C27" s="42"/>
      <c r="D27" s="42"/>
      <c r="E27" s="42"/>
      <c r="F27" s="42"/>
      <c r="G27" s="42"/>
      <c r="H27" s="42"/>
      <c r="I27" s="66"/>
    </row>
    <row r="28" spans="1:9" x14ac:dyDescent="0.15">
      <c r="B28" s="58"/>
      <c r="C28" s="42"/>
      <c r="D28" s="42"/>
      <c r="E28" s="42"/>
      <c r="F28" s="42"/>
      <c r="G28" s="42"/>
      <c r="H28" s="42"/>
      <c r="I28" s="66"/>
    </row>
    <row r="29" spans="1:9" ht="14.25" thickBot="1" x14ac:dyDescent="0.2">
      <c r="B29" s="62"/>
      <c r="C29" s="43"/>
      <c r="D29" s="43"/>
      <c r="E29" s="43"/>
      <c r="F29" s="54"/>
      <c r="G29" s="43"/>
      <c r="H29" s="43"/>
      <c r="I29" s="67"/>
    </row>
    <row r="30" spans="1:9" x14ac:dyDescent="0.15">
      <c r="B30" s="33"/>
      <c r="C30" s="33"/>
      <c r="D30" s="33"/>
      <c r="E30" s="33"/>
      <c r="F30" s="33"/>
      <c r="G30" s="33"/>
      <c r="H30" s="33"/>
      <c r="I30" s="33"/>
    </row>
    <row r="31" spans="1:9" x14ac:dyDescent="0.15">
      <c r="B31" s="33"/>
      <c r="C31" s="33"/>
      <c r="D31" s="33"/>
      <c r="E31" s="33"/>
      <c r="F31" s="33"/>
      <c r="G31" s="33"/>
      <c r="H31" s="33"/>
      <c r="I31" s="33"/>
    </row>
    <row r="32" spans="1:9" ht="6" customHeight="1" x14ac:dyDescent="0.15">
      <c r="A32" s="28"/>
      <c r="B32" s="28"/>
      <c r="C32" s="28"/>
      <c r="D32" s="33"/>
      <c r="E32" s="33"/>
      <c r="F32" s="33"/>
      <c r="G32" s="33"/>
      <c r="H32" s="33"/>
    </row>
    <row r="33" spans="1:9" ht="14.25" x14ac:dyDescent="0.15">
      <c r="A33" s="30" t="s">
        <v>29</v>
      </c>
      <c r="E33" s="33"/>
      <c r="F33" s="33"/>
      <c r="G33" s="33"/>
      <c r="H33" s="33"/>
      <c r="I33" s="33"/>
    </row>
    <row r="34" spans="1:9" x14ac:dyDescent="0.15">
      <c r="B34" s="33"/>
      <c r="C34" s="33"/>
      <c r="D34" s="33"/>
      <c r="E34" s="33"/>
      <c r="F34" s="33"/>
      <c r="G34" s="33"/>
      <c r="H34" s="33"/>
      <c r="I34" s="33"/>
    </row>
    <row r="35" spans="1:9" x14ac:dyDescent="0.15">
      <c r="B35" s="112" t="s">
        <v>469</v>
      </c>
      <c r="C35" s="33"/>
      <c r="D35" s="33"/>
      <c r="E35" s="33"/>
      <c r="F35" s="33"/>
      <c r="G35" s="33"/>
      <c r="H35" s="33"/>
      <c r="I35" s="33"/>
    </row>
    <row r="36" spans="1:9" x14ac:dyDescent="0.15">
      <c r="B36" s="33"/>
      <c r="C36" s="33"/>
      <c r="D36" s="33"/>
      <c r="E36" s="33"/>
      <c r="F36" s="33"/>
      <c r="G36" s="33"/>
      <c r="H36" s="33"/>
      <c r="I36" s="33"/>
    </row>
    <row r="37" spans="1:9" x14ac:dyDescent="0.15">
      <c r="B37" s="33"/>
      <c r="C37" s="33"/>
      <c r="D37" s="33"/>
      <c r="E37" s="33"/>
      <c r="F37" s="33"/>
      <c r="G37" s="33"/>
      <c r="H37" s="33"/>
      <c r="I37" s="33"/>
    </row>
    <row r="38" spans="1:9" x14ac:dyDescent="0.15">
      <c r="B38" s="33"/>
      <c r="C38" s="33"/>
      <c r="D38" s="33"/>
      <c r="E38" s="33"/>
      <c r="F38" s="33"/>
      <c r="G38" s="33"/>
      <c r="H38" s="33"/>
      <c r="I38" s="33"/>
    </row>
    <row r="39" spans="1:9" x14ac:dyDescent="0.15">
      <c r="B39" s="33"/>
      <c r="C39" s="33"/>
      <c r="D39" s="33"/>
      <c r="E39" s="33"/>
      <c r="F39" s="33"/>
      <c r="G39" s="33"/>
      <c r="H39" s="33"/>
      <c r="I39" s="33"/>
    </row>
  </sheetData>
  <phoneticPr fontId="3"/>
  <dataValidations count="1">
    <dataValidation type="list" allowBlank="1" showInputMessage="1" showErrorMessage="1" sqref="G11:G29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CC"/>
    <pageSetUpPr fitToPage="1"/>
  </sheetPr>
  <dimension ref="A1:I31"/>
  <sheetViews>
    <sheetView showGridLines="0" view="pageBreakPreview" zoomScaleNormal="100" zoomScaleSheetLayoutView="100" workbookViewId="0">
      <pane ySplit="10" topLeftCell="A11" activePane="bottomLeft" state="frozen"/>
      <selection pane="bottomLeft"/>
    </sheetView>
  </sheetViews>
  <sheetFormatPr defaultRowHeight="13.5" x14ac:dyDescent="0.1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9" ht="6" customHeight="1" x14ac:dyDescent="0.15">
      <c r="A1" s="29"/>
      <c r="B1" s="29"/>
      <c r="C1" s="29"/>
      <c r="D1" s="29"/>
      <c r="E1" s="29"/>
      <c r="F1" s="29"/>
      <c r="G1" s="34"/>
      <c r="H1" s="34"/>
      <c r="I1" s="34"/>
    </row>
    <row r="2" spans="1:9" ht="17.25" x14ac:dyDescent="0.2">
      <c r="A2" s="26" t="s">
        <v>16</v>
      </c>
    </row>
    <row r="4" spans="1:9" x14ac:dyDescent="0.15">
      <c r="B4" s="31" t="s">
        <v>17</v>
      </c>
    </row>
    <row r="5" spans="1:9" x14ac:dyDescent="0.15">
      <c r="B5" s="25" t="s">
        <v>18</v>
      </c>
    </row>
    <row r="6" spans="1:9" x14ac:dyDescent="0.15">
      <c r="B6" s="25"/>
    </row>
    <row r="8" spans="1:9" x14ac:dyDescent="0.15">
      <c r="B8" s="35" t="s">
        <v>513</v>
      </c>
    </row>
    <row r="9" spans="1:9" ht="14.25" thickBot="1" x14ac:dyDescent="0.2">
      <c r="B9" s="25" t="s">
        <v>20</v>
      </c>
    </row>
    <row r="10" spans="1:9" ht="14.25" thickBot="1" x14ac:dyDescent="0.2">
      <c r="B10" s="96" t="s">
        <v>21</v>
      </c>
      <c r="C10" s="97" t="s">
        <v>22</v>
      </c>
      <c r="D10" s="97" t="s">
        <v>23</v>
      </c>
      <c r="E10" s="97" t="s">
        <v>24</v>
      </c>
      <c r="F10" s="97" t="s">
        <v>25</v>
      </c>
      <c r="G10" s="97" t="s">
        <v>26</v>
      </c>
      <c r="H10" s="97" t="s">
        <v>27</v>
      </c>
      <c r="I10" s="98" t="s">
        <v>28</v>
      </c>
    </row>
    <row r="11" spans="1:9" ht="115.5" x14ac:dyDescent="0.15">
      <c r="A11" s="36"/>
      <c r="B11" s="110" t="s">
        <v>514</v>
      </c>
      <c r="C11" s="111" t="s">
        <v>525</v>
      </c>
      <c r="D11" s="106" t="s">
        <v>517</v>
      </c>
      <c r="E11" s="106" t="s">
        <v>527</v>
      </c>
      <c r="F11" s="106" t="s">
        <v>533</v>
      </c>
      <c r="G11" s="42" t="s">
        <v>387</v>
      </c>
      <c r="H11" s="42" t="s">
        <v>534</v>
      </c>
      <c r="I11" s="66">
        <v>45705</v>
      </c>
    </row>
    <row r="12" spans="1:9" ht="147" x14ac:dyDescent="0.15">
      <c r="B12" s="110" t="s">
        <v>515</v>
      </c>
      <c r="C12" s="106" t="s">
        <v>522</v>
      </c>
      <c r="D12" s="106" t="s">
        <v>518</v>
      </c>
      <c r="E12" s="106" t="s">
        <v>535</v>
      </c>
      <c r="F12" s="106" t="s">
        <v>533</v>
      </c>
      <c r="G12" s="42" t="s">
        <v>387</v>
      </c>
      <c r="H12" s="42" t="s">
        <v>534</v>
      </c>
      <c r="I12" s="66">
        <v>45705</v>
      </c>
    </row>
    <row r="13" spans="1:9" ht="147" x14ac:dyDescent="0.15">
      <c r="B13" s="110" t="s">
        <v>516</v>
      </c>
      <c r="C13" s="106" t="s">
        <v>523</v>
      </c>
      <c r="D13" s="106" t="s">
        <v>518</v>
      </c>
      <c r="E13" s="106" t="s">
        <v>536</v>
      </c>
      <c r="F13" s="106" t="s">
        <v>533</v>
      </c>
      <c r="G13" s="42" t="s">
        <v>387</v>
      </c>
      <c r="H13" s="42" t="s">
        <v>534</v>
      </c>
      <c r="I13" s="66">
        <v>45705</v>
      </c>
    </row>
    <row r="14" spans="1:9" ht="157.5" x14ac:dyDescent="0.15">
      <c r="B14" s="110" t="s">
        <v>520</v>
      </c>
      <c r="C14" s="106" t="s">
        <v>540</v>
      </c>
      <c r="D14" s="106" t="s">
        <v>517</v>
      </c>
      <c r="E14" s="106" t="s">
        <v>538</v>
      </c>
      <c r="F14" s="106" t="s">
        <v>533</v>
      </c>
      <c r="G14" s="42" t="s">
        <v>387</v>
      </c>
      <c r="H14" s="42" t="s">
        <v>534</v>
      </c>
      <c r="I14" s="66">
        <v>45705</v>
      </c>
    </row>
    <row r="15" spans="1:9" ht="136.5" x14ac:dyDescent="0.15">
      <c r="B15" s="110" t="s">
        <v>526</v>
      </c>
      <c r="C15" s="106" t="s">
        <v>528</v>
      </c>
      <c r="D15" s="106" t="s">
        <v>517</v>
      </c>
      <c r="E15" s="106" t="s">
        <v>537</v>
      </c>
      <c r="F15" s="106" t="s">
        <v>533</v>
      </c>
      <c r="G15" s="42" t="s">
        <v>387</v>
      </c>
      <c r="H15" s="42" t="s">
        <v>534</v>
      </c>
      <c r="I15" s="66">
        <v>45705</v>
      </c>
    </row>
    <row r="16" spans="1:9" ht="105" x14ac:dyDescent="0.15">
      <c r="B16" s="110" t="s">
        <v>529</v>
      </c>
      <c r="C16" s="111" t="s">
        <v>524</v>
      </c>
      <c r="D16" s="106" t="s">
        <v>518</v>
      </c>
      <c r="E16" s="106" t="s">
        <v>539</v>
      </c>
      <c r="F16" s="106" t="s">
        <v>533</v>
      </c>
      <c r="G16" s="42" t="s">
        <v>387</v>
      </c>
      <c r="H16" s="42" t="s">
        <v>534</v>
      </c>
      <c r="I16" s="66">
        <v>45705</v>
      </c>
    </row>
    <row r="17" spans="1:9" ht="94.5" x14ac:dyDescent="0.15">
      <c r="B17" s="110" t="s">
        <v>530</v>
      </c>
      <c r="C17" s="106" t="s">
        <v>531</v>
      </c>
      <c r="D17" s="106" t="s">
        <v>517</v>
      </c>
      <c r="E17" s="106" t="s">
        <v>532</v>
      </c>
      <c r="F17" s="106" t="s">
        <v>533</v>
      </c>
      <c r="G17" s="42" t="s">
        <v>387</v>
      </c>
      <c r="H17" s="42" t="s">
        <v>534</v>
      </c>
      <c r="I17" s="66">
        <v>45705</v>
      </c>
    </row>
    <row r="18" spans="1:9" x14ac:dyDescent="0.15">
      <c r="A18" s="36"/>
      <c r="B18" s="110"/>
      <c r="C18" s="106"/>
      <c r="D18" s="106"/>
      <c r="E18" s="106"/>
      <c r="F18" s="106"/>
      <c r="G18" s="42"/>
      <c r="H18" s="42"/>
      <c r="I18" s="66"/>
    </row>
    <row r="19" spans="1:9" x14ac:dyDescent="0.15">
      <c r="B19" s="58"/>
      <c r="C19" s="42"/>
      <c r="D19" s="42"/>
      <c r="E19" s="42"/>
      <c r="F19" s="42"/>
      <c r="G19" s="42"/>
      <c r="H19" s="42"/>
      <c r="I19" s="66"/>
    </row>
    <row r="20" spans="1:9" x14ac:dyDescent="0.15">
      <c r="B20" s="58"/>
      <c r="C20" s="42"/>
      <c r="D20" s="42"/>
      <c r="E20" s="42"/>
      <c r="F20" s="42"/>
      <c r="G20" s="42"/>
      <c r="H20" s="42"/>
      <c r="I20" s="66"/>
    </row>
    <row r="21" spans="1:9" ht="14.25" thickBot="1" x14ac:dyDescent="0.2">
      <c r="B21" s="62"/>
      <c r="C21" s="43"/>
      <c r="D21" s="43"/>
      <c r="E21" s="43"/>
      <c r="F21" s="54"/>
      <c r="G21" s="43"/>
      <c r="H21" s="43"/>
      <c r="I21" s="67"/>
    </row>
    <row r="22" spans="1:9" x14ac:dyDescent="0.15">
      <c r="B22" s="33"/>
      <c r="C22" s="33"/>
      <c r="D22" s="33"/>
      <c r="E22" s="33"/>
      <c r="F22" s="33"/>
      <c r="G22" s="33"/>
      <c r="H22" s="33"/>
      <c r="I22" s="33"/>
    </row>
    <row r="23" spans="1:9" x14ac:dyDescent="0.15">
      <c r="B23" s="33"/>
      <c r="C23" s="33"/>
      <c r="D23" s="33"/>
      <c r="E23" s="33"/>
      <c r="F23" s="33"/>
      <c r="G23" s="33"/>
      <c r="H23" s="33"/>
      <c r="I23" s="33"/>
    </row>
    <row r="24" spans="1:9" ht="6" customHeight="1" x14ac:dyDescent="0.15">
      <c r="A24" s="28"/>
      <c r="B24" s="28"/>
      <c r="C24" s="28"/>
      <c r="D24" s="33"/>
      <c r="E24" s="33"/>
      <c r="F24" s="33"/>
      <c r="G24" s="33"/>
      <c r="H24" s="33"/>
    </row>
    <row r="25" spans="1:9" ht="14.25" x14ac:dyDescent="0.15">
      <c r="A25" s="30" t="s">
        <v>29</v>
      </c>
      <c r="E25" s="33"/>
      <c r="F25" s="33"/>
      <c r="G25" s="33"/>
      <c r="H25" s="33"/>
      <c r="I25" s="33"/>
    </row>
    <row r="26" spans="1:9" x14ac:dyDescent="0.15">
      <c r="B26" s="33"/>
      <c r="C26" s="33"/>
      <c r="D26" s="33"/>
      <c r="E26" s="33"/>
      <c r="F26" s="33"/>
      <c r="G26" s="33"/>
      <c r="H26" s="33"/>
      <c r="I26" s="33"/>
    </row>
    <row r="27" spans="1:9" x14ac:dyDescent="0.15">
      <c r="B27" s="112" t="s">
        <v>519</v>
      </c>
      <c r="C27" s="33"/>
      <c r="D27" s="33"/>
      <c r="E27" s="33"/>
      <c r="F27" s="33"/>
      <c r="G27" s="33"/>
      <c r="H27" s="33"/>
      <c r="I27" s="33"/>
    </row>
    <row r="28" spans="1:9" x14ac:dyDescent="0.15">
      <c r="B28" s="33"/>
      <c r="C28" s="33"/>
      <c r="D28" s="33"/>
      <c r="E28" s="33"/>
      <c r="F28" s="33"/>
      <c r="G28" s="33"/>
      <c r="H28" s="33"/>
      <c r="I28" s="33"/>
    </row>
    <row r="29" spans="1:9" x14ac:dyDescent="0.15">
      <c r="B29" s="33"/>
      <c r="C29" s="33"/>
      <c r="D29" s="33"/>
      <c r="E29" s="33"/>
      <c r="F29" s="33"/>
      <c r="G29" s="33"/>
      <c r="H29" s="33"/>
      <c r="I29" s="33"/>
    </row>
    <row r="30" spans="1:9" x14ac:dyDescent="0.15">
      <c r="B30" s="33"/>
      <c r="C30" s="33"/>
      <c r="D30" s="33"/>
      <c r="E30" s="33"/>
      <c r="F30" s="33"/>
      <c r="G30" s="33"/>
      <c r="H30" s="33"/>
      <c r="I30" s="33"/>
    </row>
    <row r="31" spans="1:9" x14ac:dyDescent="0.15">
      <c r="B31" s="33"/>
      <c r="C31" s="33"/>
      <c r="D31" s="33"/>
      <c r="E31" s="33"/>
      <c r="F31" s="33"/>
      <c r="G31" s="33"/>
      <c r="H31" s="33"/>
      <c r="I31" s="33"/>
    </row>
  </sheetData>
  <phoneticPr fontId="3"/>
  <dataValidations count="1">
    <dataValidation type="list" allowBlank="1" showInputMessage="1" showErrorMessage="1" sqref="G11:G21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workbookViewId="0">
      <selection sqref="A1:A2"/>
    </sheetView>
  </sheetViews>
  <sheetFormatPr defaultColWidth="9" defaultRowHeight="11.25" x14ac:dyDescent="0.15"/>
  <cols>
    <col min="1" max="1" width="3.25" style="118" bestFit="1" customWidth="1"/>
    <col min="2" max="2" width="15.625" style="118" customWidth="1"/>
    <col min="3" max="3" width="30.625" style="118" customWidth="1"/>
    <col min="4" max="4" width="30.625" style="118" hidden="1" customWidth="1"/>
    <col min="5" max="6" width="30.625" style="118" customWidth="1"/>
    <col min="7" max="16384" width="9" style="118"/>
  </cols>
  <sheetData>
    <row r="1" spans="1:6" x14ac:dyDescent="0.15">
      <c r="A1" s="135" t="s">
        <v>119</v>
      </c>
      <c r="B1" s="135" t="s">
        <v>255</v>
      </c>
      <c r="C1" s="135"/>
      <c r="D1" s="135"/>
      <c r="E1" s="136" t="s">
        <v>120</v>
      </c>
      <c r="F1" s="136"/>
    </row>
    <row r="2" spans="1:6" x14ac:dyDescent="0.15">
      <c r="A2" s="135"/>
      <c r="B2" s="115" t="s">
        <v>121</v>
      </c>
      <c r="C2" s="115" t="s">
        <v>122</v>
      </c>
      <c r="D2" s="115" t="s">
        <v>123</v>
      </c>
      <c r="E2" s="116" t="s">
        <v>124</v>
      </c>
      <c r="F2" s="116" t="s">
        <v>122</v>
      </c>
    </row>
    <row r="3" spans="1:6" x14ac:dyDescent="0.15">
      <c r="A3" s="119">
        <v>1</v>
      </c>
      <c r="B3" s="120" t="s">
        <v>293</v>
      </c>
      <c r="C3" s="119" t="s">
        <v>127</v>
      </c>
      <c r="D3" s="119" t="s">
        <v>184</v>
      </c>
      <c r="E3" s="119" t="s">
        <v>320</v>
      </c>
      <c r="F3" s="117" t="s">
        <v>127</v>
      </c>
    </row>
    <row r="4" spans="1:6" x14ac:dyDescent="0.15">
      <c r="A4" s="119">
        <v>2</v>
      </c>
      <c r="B4" s="121" t="s">
        <v>293</v>
      </c>
      <c r="C4" s="119" t="s">
        <v>294</v>
      </c>
      <c r="D4" s="119" t="s">
        <v>185</v>
      </c>
      <c r="E4" s="119" t="s">
        <v>320</v>
      </c>
      <c r="F4" s="117" t="s">
        <v>125</v>
      </c>
    </row>
    <row r="5" spans="1:6" x14ac:dyDescent="0.15">
      <c r="A5" s="119">
        <v>3</v>
      </c>
      <c r="B5" s="121" t="s">
        <v>293</v>
      </c>
      <c r="C5" s="119" t="s">
        <v>295</v>
      </c>
      <c r="D5" s="119" t="s">
        <v>186</v>
      </c>
      <c r="E5" s="119" t="s">
        <v>320</v>
      </c>
      <c r="F5" s="119" t="s">
        <v>295</v>
      </c>
    </row>
    <row r="6" spans="1:6" x14ac:dyDescent="0.15">
      <c r="A6" s="119">
        <v>4</v>
      </c>
      <c r="B6" s="121" t="s">
        <v>293</v>
      </c>
      <c r="C6" s="119" t="s">
        <v>128</v>
      </c>
      <c r="D6" s="119" t="s">
        <v>187</v>
      </c>
      <c r="E6" s="119" t="s">
        <v>320</v>
      </c>
      <c r="F6" s="119" t="s">
        <v>128</v>
      </c>
    </row>
    <row r="7" spans="1:6" x14ac:dyDescent="0.15">
      <c r="A7" s="119">
        <v>5</v>
      </c>
      <c r="B7" s="121" t="s">
        <v>293</v>
      </c>
      <c r="C7" s="119" t="s">
        <v>143</v>
      </c>
      <c r="D7" s="119" t="s">
        <v>188</v>
      </c>
      <c r="E7" s="119" t="s">
        <v>320</v>
      </c>
      <c r="F7" s="119" t="s">
        <v>143</v>
      </c>
    </row>
    <row r="8" spans="1:6" x14ac:dyDescent="0.15">
      <c r="A8" s="119">
        <v>6</v>
      </c>
      <c r="B8" s="121" t="s">
        <v>293</v>
      </c>
      <c r="C8" s="119" t="s">
        <v>130</v>
      </c>
      <c r="D8" s="119" t="s">
        <v>189</v>
      </c>
      <c r="E8" s="119" t="s">
        <v>320</v>
      </c>
      <c r="F8" s="119" t="s">
        <v>130</v>
      </c>
    </row>
    <row r="9" spans="1:6" x14ac:dyDescent="0.15">
      <c r="A9" s="119">
        <v>7</v>
      </c>
      <c r="B9" s="121" t="s">
        <v>293</v>
      </c>
      <c r="C9" s="119" t="s">
        <v>131</v>
      </c>
      <c r="D9" s="119" t="s">
        <v>190</v>
      </c>
      <c r="E9" s="119" t="s">
        <v>320</v>
      </c>
      <c r="F9" s="119" t="s">
        <v>131</v>
      </c>
    </row>
    <row r="10" spans="1:6" x14ac:dyDescent="0.15">
      <c r="A10" s="119">
        <v>8</v>
      </c>
      <c r="B10" s="121" t="s">
        <v>293</v>
      </c>
      <c r="C10" s="119" t="s">
        <v>144</v>
      </c>
      <c r="D10" s="119" t="s">
        <v>191</v>
      </c>
      <c r="E10" s="119" t="s">
        <v>320</v>
      </c>
      <c r="F10" s="119" t="s">
        <v>144</v>
      </c>
    </row>
    <row r="11" spans="1:6" x14ac:dyDescent="0.15">
      <c r="A11" s="119">
        <v>9</v>
      </c>
      <c r="B11" s="121" t="s">
        <v>293</v>
      </c>
      <c r="C11" s="119" t="s">
        <v>145</v>
      </c>
      <c r="D11" s="119" t="s">
        <v>192</v>
      </c>
      <c r="E11" s="119" t="s">
        <v>320</v>
      </c>
      <c r="F11" s="119" t="s">
        <v>145</v>
      </c>
    </row>
    <row r="12" spans="1:6" x14ac:dyDescent="0.15">
      <c r="A12" s="119">
        <v>10</v>
      </c>
      <c r="B12" s="121" t="s">
        <v>293</v>
      </c>
      <c r="C12" s="119" t="s">
        <v>146</v>
      </c>
      <c r="D12" s="119" t="s">
        <v>193</v>
      </c>
      <c r="E12" s="119" t="s">
        <v>320</v>
      </c>
      <c r="F12" s="117" t="s">
        <v>146</v>
      </c>
    </row>
    <row r="13" spans="1:6" x14ac:dyDescent="0.15">
      <c r="A13" s="119">
        <v>11</v>
      </c>
      <c r="B13" s="121" t="s">
        <v>293</v>
      </c>
      <c r="C13" s="119" t="s">
        <v>147</v>
      </c>
      <c r="D13" s="119" t="s">
        <v>194</v>
      </c>
      <c r="E13" s="119" t="s">
        <v>320</v>
      </c>
      <c r="F13" s="117" t="s">
        <v>147</v>
      </c>
    </row>
    <row r="14" spans="1:6" x14ac:dyDescent="0.15">
      <c r="A14" s="119">
        <v>12</v>
      </c>
      <c r="B14" s="121" t="s">
        <v>293</v>
      </c>
      <c r="C14" s="119" t="s">
        <v>148</v>
      </c>
      <c r="D14" s="119" t="s">
        <v>195</v>
      </c>
      <c r="E14" s="119" t="s">
        <v>320</v>
      </c>
      <c r="F14" s="119" t="s">
        <v>148</v>
      </c>
    </row>
    <row r="15" spans="1:6" x14ac:dyDescent="0.15">
      <c r="A15" s="119">
        <v>13</v>
      </c>
      <c r="B15" s="121" t="s">
        <v>293</v>
      </c>
      <c r="C15" s="119" t="s">
        <v>129</v>
      </c>
      <c r="D15" s="119" t="s">
        <v>196</v>
      </c>
      <c r="E15" s="119" t="s">
        <v>320</v>
      </c>
      <c r="F15" s="119" t="s">
        <v>129</v>
      </c>
    </row>
    <row r="16" spans="1:6" x14ac:dyDescent="0.15">
      <c r="A16" s="119">
        <v>14</v>
      </c>
      <c r="B16" s="121" t="s">
        <v>293</v>
      </c>
      <c r="C16" s="119" t="s">
        <v>296</v>
      </c>
      <c r="D16" s="119" t="s">
        <v>197</v>
      </c>
      <c r="E16" s="119" t="s">
        <v>320</v>
      </c>
      <c r="F16" s="119" t="s">
        <v>149</v>
      </c>
    </row>
    <row r="17" spans="1:6" x14ac:dyDescent="0.15">
      <c r="A17" s="119">
        <v>15</v>
      </c>
      <c r="B17" s="121" t="s">
        <v>293</v>
      </c>
      <c r="C17" s="119" t="s">
        <v>297</v>
      </c>
      <c r="D17" s="119" t="s">
        <v>198</v>
      </c>
      <c r="E17" s="119" t="s">
        <v>320</v>
      </c>
      <c r="F17" s="119" t="s">
        <v>132</v>
      </c>
    </row>
    <row r="18" spans="1:6" x14ac:dyDescent="0.15">
      <c r="A18" s="119">
        <v>16</v>
      </c>
      <c r="B18" s="121" t="s">
        <v>293</v>
      </c>
      <c r="C18" s="119" t="s">
        <v>298</v>
      </c>
      <c r="D18" s="119" t="s">
        <v>199</v>
      </c>
      <c r="E18" s="119" t="s">
        <v>320</v>
      </c>
      <c r="F18" s="119" t="s">
        <v>133</v>
      </c>
    </row>
    <row r="19" spans="1:6" x14ac:dyDescent="0.15">
      <c r="A19" s="119">
        <v>17</v>
      </c>
      <c r="B19" s="121" t="s">
        <v>293</v>
      </c>
      <c r="C19" s="119" t="s">
        <v>299</v>
      </c>
      <c r="D19" s="119" t="s">
        <v>200</v>
      </c>
      <c r="E19" s="119" t="s">
        <v>320</v>
      </c>
      <c r="F19" s="119" t="s">
        <v>134</v>
      </c>
    </row>
    <row r="20" spans="1:6" x14ac:dyDescent="0.15">
      <c r="A20" s="119">
        <v>18</v>
      </c>
      <c r="B20" s="121" t="s">
        <v>293</v>
      </c>
      <c r="C20" s="119" t="s">
        <v>300</v>
      </c>
      <c r="D20" s="119" t="s">
        <v>201</v>
      </c>
      <c r="E20" s="119" t="s">
        <v>320</v>
      </c>
      <c r="F20" s="119" t="s">
        <v>150</v>
      </c>
    </row>
    <row r="21" spans="1:6" x14ac:dyDescent="0.15">
      <c r="A21" s="119">
        <v>19</v>
      </c>
      <c r="B21" s="121" t="s">
        <v>293</v>
      </c>
      <c r="C21" s="119" t="s">
        <v>301</v>
      </c>
      <c r="D21" s="119" t="s">
        <v>202</v>
      </c>
      <c r="E21" s="119" t="s">
        <v>320</v>
      </c>
      <c r="F21" s="119" t="s">
        <v>151</v>
      </c>
    </row>
    <row r="22" spans="1:6" x14ac:dyDescent="0.15">
      <c r="A22" s="119">
        <v>20</v>
      </c>
      <c r="B22" s="121" t="s">
        <v>293</v>
      </c>
      <c r="C22" s="119" t="s">
        <v>302</v>
      </c>
      <c r="D22" s="119" t="s">
        <v>203</v>
      </c>
      <c r="E22" s="119" t="s">
        <v>320</v>
      </c>
      <c r="F22" s="117" t="s">
        <v>152</v>
      </c>
    </row>
    <row r="23" spans="1:6" x14ac:dyDescent="0.15">
      <c r="A23" s="119">
        <v>21</v>
      </c>
      <c r="B23" s="121" t="s">
        <v>293</v>
      </c>
      <c r="C23" s="119" t="s">
        <v>303</v>
      </c>
      <c r="D23" s="119" t="s">
        <v>204</v>
      </c>
      <c r="E23" s="119" t="s">
        <v>320</v>
      </c>
      <c r="F23" s="119" t="s">
        <v>153</v>
      </c>
    </row>
    <row r="24" spans="1:6" x14ac:dyDescent="0.15">
      <c r="A24" s="119">
        <v>22</v>
      </c>
      <c r="B24" s="121" t="s">
        <v>293</v>
      </c>
      <c r="C24" s="119" t="s">
        <v>304</v>
      </c>
      <c r="D24" s="119" t="s">
        <v>205</v>
      </c>
      <c r="E24" s="119" t="s">
        <v>320</v>
      </c>
      <c r="F24" s="119" t="s">
        <v>135</v>
      </c>
    </row>
    <row r="25" spans="1:6" x14ac:dyDescent="0.15">
      <c r="A25" s="119">
        <v>23</v>
      </c>
      <c r="B25" s="121" t="s">
        <v>293</v>
      </c>
      <c r="C25" s="119" t="s">
        <v>305</v>
      </c>
      <c r="D25" s="119" t="s">
        <v>206</v>
      </c>
      <c r="E25" s="119" t="s">
        <v>320</v>
      </c>
      <c r="F25" s="119" t="s">
        <v>154</v>
      </c>
    </row>
    <row r="26" spans="1:6" x14ac:dyDescent="0.15">
      <c r="A26" s="119">
        <v>24</v>
      </c>
      <c r="B26" s="121" t="s">
        <v>293</v>
      </c>
      <c r="C26" s="119" t="s">
        <v>306</v>
      </c>
      <c r="D26" s="119" t="s">
        <v>207</v>
      </c>
      <c r="E26" s="119" t="s">
        <v>320</v>
      </c>
      <c r="F26" s="119" t="s">
        <v>155</v>
      </c>
    </row>
    <row r="27" spans="1:6" x14ac:dyDescent="0.15">
      <c r="A27" s="119">
        <v>25</v>
      </c>
      <c r="B27" s="121" t="s">
        <v>293</v>
      </c>
      <c r="C27" s="119" t="s">
        <v>307</v>
      </c>
      <c r="D27" s="119" t="s">
        <v>208</v>
      </c>
      <c r="E27" s="119" t="s">
        <v>320</v>
      </c>
      <c r="F27" s="119" t="s">
        <v>156</v>
      </c>
    </row>
    <row r="28" spans="1:6" x14ac:dyDescent="0.15">
      <c r="A28" s="119">
        <v>26</v>
      </c>
      <c r="B28" s="121" t="s">
        <v>293</v>
      </c>
      <c r="C28" s="119" t="s">
        <v>308</v>
      </c>
      <c r="D28" s="119" t="s">
        <v>209</v>
      </c>
      <c r="E28" s="119" t="s">
        <v>320</v>
      </c>
      <c r="F28" s="119" t="s">
        <v>157</v>
      </c>
    </row>
    <row r="29" spans="1:6" x14ac:dyDescent="0.15">
      <c r="A29" s="119">
        <v>27</v>
      </c>
      <c r="B29" s="121" t="s">
        <v>293</v>
      </c>
      <c r="C29" s="119" t="s">
        <v>309</v>
      </c>
      <c r="D29" s="119" t="s">
        <v>210</v>
      </c>
      <c r="E29" s="119" t="s">
        <v>320</v>
      </c>
      <c r="F29" s="119" t="s">
        <v>158</v>
      </c>
    </row>
    <row r="30" spans="1:6" x14ac:dyDescent="0.15">
      <c r="A30" s="119">
        <v>28</v>
      </c>
      <c r="B30" s="121" t="s">
        <v>293</v>
      </c>
      <c r="C30" s="119" t="s">
        <v>310</v>
      </c>
      <c r="D30" s="119" t="s">
        <v>211</v>
      </c>
      <c r="E30" s="119" t="s">
        <v>320</v>
      </c>
      <c r="F30" s="119" t="s">
        <v>159</v>
      </c>
    </row>
    <row r="31" spans="1:6" x14ac:dyDescent="0.15">
      <c r="A31" s="119">
        <v>29</v>
      </c>
      <c r="B31" s="121" t="s">
        <v>293</v>
      </c>
      <c r="C31" s="119" t="s">
        <v>438</v>
      </c>
      <c r="D31" s="119" t="s">
        <v>212</v>
      </c>
      <c r="E31" s="119" t="s">
        <v>444</v>
      </c>
      <c r="F31" s="119" t="s">
        <v>160</v>
      </c>
    </row>
    <row r="32" spans="1:6" x14ac:dyDescent="0.15">
      <c r="A32" s="119">
        <v>30</v>
      </c>
      <c r="B32" s="121" t="s">
        <v>293</v>
      </c>
      <c r="C32" s="119" t="s">
        <v>311</v>
      </c>
      <c r="D32" s="119" t="s">
        <v>213</v>
      </c>
      <c r="E32" s="119" t="s">
        <v>320</v>
      </c>
      <c r="F32" s="119" t="s">
        <v>159</v>
      </c>
    </row>
    <row r="33" spans="1:6" ht="33.75" x14ac:dyDescent="0.15">
      <c r="A33" s="119">
        <v>31</v>
      </c>
      <c r="B33" s="121" t="s">
        <v>293</v>
      </c>
      <c r="C33" s="119" t="s">
        <v>445</v>
      </c>
      <c r="D33" s="119" t="s">
        <v>214</v>
      </c>
      <c r="E33" s="119" t="s">
        <v>320</v>
      </c>
      <c r="F33" s="117" t="s">
        <v>321</v>
      </c>
    </row>
    <row r="34" spans="1:6" ht="33.75" x14ac:dyDescent="0.15">
      <c r="A34" s="119">
        <v>32</v>
      </c>
      <c r="B34" s="121" t="s">
        <v>293</v>
      </c>
      <c r="C34" s="119" t="s">
        <v>313</v>
      </c>
      <c r="D34" s="119" t="s">
        <v>215</v>
      </c>
      <c r="E34" s="119" t="s">
        <v>320</v>
      </c>
      <c r="F34" s="117" t="s">
        <v>322</v>
      </c>
    </row>
    <row r="35" spans="1:6" x14ac:dyDescent="0.15">
      <c r="A35" s="119">
        <v>33</v>
      </c>
      <c r="B35" s="121" t="s">
        <v>293</v>
      </c>
      <c r="C35" s="119" t="s">
        <v>9</v>
      </c>
      <c r="D35" s="119" t="s">
        <v>216</v>
      </c>
      <c r="E35" s="119" t="s">
        <v>142</v>
      </c>
      <c r="F35" s="119" t="s">
        <v>314</v>
      </c>
    </row>
    <row r="36" spans="1:6" x14ac:dyDescent="0.15">
      <c r="A36" s="119">
        <v>34</v>
      </c>
      <c r="B36" s="121" t="s">
        <v>293</v>
      </c>
      <c r="C36" s="119" t="s">
        <v>161</v>
      </c>
      <c r="D36" s="119" t="s">
        <v>217</v>
      </c>
      <c r="E36" s="119" t="s">
        <v>142</v>
      </c>
      <c r="F36" s="119" t="s">
        <v>315</v>
      </c>
    </row>
    <row r="37" spans="1:6" x14ac:dyDescent="0.15">
      <c r="A37" s="119">
        <v>35</v>
      </c>
      <c r="B37" s="121" t="s">
        <v>293</v>
      </c>
      <c r="C37" s="119" t="s">
        <v>162</v>
      </c>
      <c r="D37" s="119" t="s">
        <v>218</v>
      </c>
      <c r="E37" s="119" t="s">
        <v>142</v>
      </c>
      <c r="F37" s="119" t="s">
        <v>314</v>
      </c>
    </row>
    <row r="38" spans="1:6" x14ac:dyDescent="0.15">
      <c r="A38" s="119">
        <v>36</v>
      </c>
      <c r="B38" s="121" t="s">
        <v>293</v>
      </c>
      <c r="C38" s="119" t="s">
        <v>163</v>
      </c>
      <c r="D38" s="119" t="s">
        <v>219</v>
      </c>
      <c r="E38" s="119" t="s">
        <v>142</v>
      </c>
      <c r="F38" s="117" t="s">
        <v>315</v>
      </c>
    </row>
    <row r="39" spans="1:6" x14ac:dyDescent="0.15">
      <c r="A39" s="119">
        <v>37</v>
      </c>
      <c r="B39" s="121" t="s">
        <v>293</v>
      </c>
      <c r="C39" s="119" t="s">
        <v>164</v>
      </c>
      <c r="D39" s="119" t="s">
        <v>220</v>
      </c>
      <c r="E39" s="119" t="s">
        <v>142</v>
      </c>
      <c r="F39" s="117" t="s">
        <v>316</v>
      </c>
    </row>
    <row r="40" spans="1:6" x14ac:dyDescent="0.15">
      <c r="A40" s="119">
        <v>38</v>
      </c>
      <c r="B40" s="121" t="s">
        <v>293</v>
      </c>
      <c r="C40" s="119" t="s">
        <v>165</v>
      </c>
      <c r="D40" s="119" t="s">
        <v>221</v>
      </c>
      <c r="E40" s="119" t="s">
        <v>126</v>
      </c>
      <c r="F40" s="117" t="s">
        <v>317</v>
      </c>
    </row>
    <row r="41" spans="1:6" x14ac:dyDescent="0.15">
      <c r="A41" s="119">
        <v>39</v>
      </c>
      <c r="B41" s="121" t="s">
        <v>293</v>
      </c>
      <c r="C41" s="119" t="s">
        <v>166</v>
      </c>
      <c r="D41" s="119" t="s">
        <v>222</v>
      </c>
      <c r="E41" s="119" t="s">
        <v>142</v>
      </c>
      <c r="F41" s="117" t="s">
        <v>318</v>
      </c>
    </row>
    <row r="42" spans="1:6" x14ac:dyDescent="0.15">
      <c r="A42" s="119">
        <v>40</v>
      </c>
      <c r="B42" s="121" t="s">
        <v>293</v>
      </c>
      <c r="C42" s="119" t="s">
        <v>167</v>
      </c>
      <c r="D42" s="119" t="s">
        <v>223</v>
      </c>
      <c r="E42" s="119" t="s">
        <v>142</v>
      </c>
      <c r="F42" s="117" t="s">
        <v>319</v>
      </c>
    </row>
    <row r="43" spans="1:6" x14ac:dyDescent="0.15">
      <c r="A43" s="119">
        <v>41</v>
      </c>
      <c r="B43" s="122" t="s">
        <v>293</v>
      </c>
      <c r="C43" s="119" t="s">
        <v>168</v>
      </c>
      <c r="D43" s="119" t="s">
        <v>224</v>
      </c>
      <c r="E43" s="119" t="s">
        <v>142</v>
      </c>
      <c r="F43" s="117" t="s">
        <v>315</v>
      </c>
    </row>
    <row r="44" spans="1:6" x14ac:dyDescent="0.15">
      <c r="A44" s="119">
        <v>42</v>
      </c>
      <c r="B44" s="120" t="s">
        <v>362</v>
      </c>
      <c r="C44" s="119" t="s">
        <v>294</v>
      </c>
      <c r="D44" s="119" t="s">
        <v>225</v>
      </c>
      <c r="E44" s="119" t="s">
        <v>320</v>
      </c>
      <c r="F44" s="117" t="s">
        <v>125</v>
      </c>
    </row>
    <row r="45" spans="1:6" x14ac:dyDescent="0.15">
      <c r="A45" s="119">
        <v>43</v>
      </c>
      <c r="B45" s="121" t="s">
        <v>362</v>
      </c>
      <c r="C45" s="119" t="s">
        <v>310</v>
      </c>
      <c r="D45" s="119" t="s">
        <v>184</v>
      </c>
      <c r="E45" s="119" t="s">
        <v>320</v>
      </c>
      <c r="F45" s="119" t="s">
        <v>159</v>
      </c>
    </row>
    <row r="46" spans="1:6" x14ac:dyDescent="0.15">
      <c r="A46" s="119">
        <v>44</v>
      </c>
      <c r="B46" s="121" t="s">
        <v>362</v>
      </c>
      <c r="C46" s="119" t="s">
        <v>363</v>
      </c>
      <c r="D46" s="119" t="s">
        <v>186</v>
      </c>
      <c r="E46" s="119" t="s">
        <v>126</v>
      </c>
      <c r="F46" s="119" t="s">
        <v>364</v>
      </c>
    </row>
    <row r="47" spans="1:6" x14ac:dyDescent="0.15">
      <c r="A47" s="119">
        <v>45</v>
      </c>
      <c r="B47" s="120" t="s">
        <v>449</v>
      </c>
      <c r="C47" s="119" t="s">
        <v>127</v>
      </c>
      <c r="D47" s="119" t="s">
        <v>225</v>
      </c>
      <c r="E47" s="119" t="s">
        <v>350</v>
      </c>
      <c r="F47" s="117" t="s">
        <v>127</v>
      </c>
    </row>
    <row r="48" spans="1:6" x14ac:dyDescent="0.15">
      <c r="A48" s="119">
        <v>46</v>
      </c>
      <c r="B48" s="121" t="s">
        <v>361</v>
      </c>
      <c r="C48" s="119" t="s">
        <v>323</v>
      </c>
      <c r="D48" s="119" t="s">
        <v>184</v>
      </c>
      <c r="E48" s="119" t="s">
        <v>350</v>
      </c>
      <c r="F48" s="117" t="s">
        <v>351</v>
      </c>
    </row>
    <row r="49" spans="1:6" ht="84.75" customHeight="1" x14ac:dyDescent="0.15">
      <c r="A49" s="119">
        <v>47</v>
      </c>
      <c r="B49" s="121" t="s">
        <v>361</v>
      </c>
      <c r="C49" s="119" t="s">
        <v>324</v>
      </c>
      <c r="D49" s="119" t="s">
        <v>186</v>
      </c>
      <c r="E49" s="119" t="s">
        <v>350</v>
      </c>
      <c r="F49" s="117" t="s">
        <v>447</v>
      </c>
    </row>
    <row r="50" spans="1:6" x14ac:dyDescent="0.15">
      <c r="A50" s="119">
        <v>48</v>
      </c>
      <c r="B50" s="121" t="s">
        <v>361</v>
      </c>
      <c r="C50" s="119" t="s">
        <v>125</v>
      </c>
      <c r="D50" s="119" t="s">
        <v>226</v>
      </c>
      <c r="E50" s="119" t="s">
        <v>350</v>
      </c>
      <c r="F50" s="119" t="s">
        <v>125</v>
      </c>
    </row>
    <row r="51" spans="1:6" x14ac:dyDescent="0.15">
      <c r="A51" s="119">
        <v>49</v>
      </c>
      <c r="B51" s="121" t="s">
        <v>361</v>
      </c>
      <c r="C51" s="119" t="s">
        <v>325</v>
      </c>
      <c r="D51" s="119" t="s">
        <v>227</v>
      </c>
      <c r="E51" s="119" t="s">
        <v>350</v>
      </c>
      <c r="F51" s="119" t="s">
        <v>353</v>
      </c>
    </row>
    <row r="52" spans="1:6" x14ac:dyDescent="0.15">
      <c r="A52" s="119">
        <v>50</v>
      </c>
      <c r="B52" s="121" t="s">
        <v>361</v>
      </c>
      <c r="C52" s="119" t="s">
        <v>326</v>
      </c>
      <c r="D52" s="119" t="s">
        <v>187</v>
      </c>
      <c r="E52" s="119" t="s">
        <v>350</v>
      </c>
      <c r="F52" s="119" t="s">
        <v>131</v>
      </c>
    </row>
    <row r="53" spans="1:6" ht="33.75" x14ac:dyDescent="0.15">
      <c r="A53" s="119">
        <v>51</v>
      </c>
      <c r="B53" s="121" t="s">
        <v>361</v>
      </c>
      <c r="C53" s="119" t="s">
        <v>327</v>
      </c>
      <c r="D53" s="119" t="s">
        <v>228</v>
      </c>
      <c r="E53" s="119" t="s">
        <v>350</v>
      </c>
      <c r="F53" s="117" t="s">
        <v>437</v>
      </c>
    </row>
    <row r="54" spans="1:6" x14ac:dyDescent="0.15">
      <c r="A54" s="119">
        <v>52</v>
      </c>
      <c r="B54" s="121" t="s">
        <v>361</v>
      </c>
      <c r="C54" s="119" t="s">
        <v>328</v>
      </c>
      <c r="D54" s="119" t="s">
        <v>192</v>
      </c>
      <c r="E54" s="119" t="s">
        <v>350</v>
      </c>
      <c r="F54" s="119" t="s">
        <v>354</v>
      </c>
    </row>
    <row r="55" spans="1:6" x14ac:dyDescent="0.15">
      <c r="A55" s="119">
        <v>53</v>
      </c>
      <c r="B55" s="121" t="s">
        <v>361</v>
      </c>
      <c r="C55" s="119" t="s">
        <v>329</v>
      </c>
      <c r="D55" s="119" t="s">
        <v>229</v>
      </c>
      <c r="E55" s="119" t="s">
        <v>350</v>
      </c>
      <c r="F55" s="119" t="s">
        <v>144</v>
      </c>
    </row>
    <row r="56" spans="1:6" x14ac:dyDescent="0.15">
      <c r="A56" s="119">
        <v>54</v>
      </c>
      <c r="B56" s="121" t="s">
        <v>361</v>
      </c>
      <c r="C56" s="119" t="s">
        <v>330</v>
      </c>
      <c r="D56" s="119" t="s">
        <v>230</v>
      </c>
      <c r="E56" s="119" t="s">
        <v>350</v>
      </c>
      <c r="F56" s="119" t="s">
        <v>148</v>
      </c>
    </row>
    <row r="57" spans="1:6" x14ac:dyDescent="0.15">
      <c r="A57" s="119">
        <v>55</v>
      </c>
      <c r="B57" s="121" t="s">
        <v>361</v>
      </c>
      <c r="C57" s="119" t="s">
        <v>310</v>
      </c>
      <c r="D57" s="119" t="s">
        <v>193</v>
      </c>
      <c r="E57" s="119" t="s">
        <v>350</v>
      </c>
      <c r="F57" s="119" t="s">
        <v>159</v>
      </c>
    </row>
    <row r="58" spans="1:6" ht="78.75" x14ac:dyDescent="0.15">
      <c r="A58" s="119">
        <v>56</v>
      </c>
      <c r="B58" s="121" t="s">
        <v>361</v>
      </c>
      <c r="C58" s="119" t="s">
        <v>448</v>
      </c>
      <c r="D58" s="119" t="s">
        <v>200</v>
      </c>
      <c r="E58" s="119" t="s">
        <v>350</v>
      </c>
      <c r="F58" s="117" t="s">
        <v>450</v>
      </c>
    </row>
    <row r="59" spans="1:6" x14ac:dyDescent="0.15">
      <c r="A59" s="119">
        <v>57</v>
      </c>
      <c r="B59" s="121" t="s">
        <v>361</v>
      </c>
      <c r="C59" s="119" t="s">
        <v>331</v>
      </c>
      <c r="D59" s="119" t="s">
        <v>217</v>
      </c>
      <c r="E59" s="119" t="s">
        <v>350</v>
      </c>
      <c r="F59" s="119" t="s">
        <v>355</v>
      </c>
    </row>
    <row r="60" spans="1:6" x14ac:dyDescent="0.15">
      <c r="A60" s="119">
        <v>58</v>
      </c>
      <c r="B60" s="121" t="s">
        <v>361</v>
      </c>
      <c r="C60" s="119" t="s">
        <v>137</v>
      </c>
      <c r="D60" s="119" t="s">
        <v>231</v>
      </c>
      <c r="E60" s="119" t="s">
        <v>350</v>
      </c>
      <c r="F60" s="119" t="s">
        <v>137</v>
      </c>
    </row>
    <row r="61" spans="1:6" x14ac:dyDescent="0.15">
      <c r="A61" s="119">
        <v>59</v>
      </c>
      <c r="B61" s="121" t="s">
        <v>361</v>
      </c>
      <c r="C61" s="119" t="s">
        <v>332</v>
      </c>
      <c r="D61" s="119" t="s">
        <v>232</v>
      </c>
      <c r="E61" s="119" t="s">
        <v>350</v>
      </c>
      <c r="F61" s="119" t="s">
        <v>356</v>
      </c>
    </row>
    <row r="62" spans="1:6" x14ac:dyDescent="0.15">
      <c r="A62" s="119">
        <v>60</v>
      </c>
      <c r="B62" s="121" t="s">
        <v>361</v>
      </c>
      <c r="C62" s="119" t="s">
        <v>333</v>
      </c>
      <c r="D62" s="119" t="s">
        <v>233</v>
      </c>
      <c r="E62" s="119" t="s">
        <v>350</v>
      </c>
      <c r="F62" s="117" t="s">
        <v>357</v>
      </c>
    </row>
    <row r="63" spans="1:6" x14ac:dyDescent="0.15">
      <c r="A63" s="119">
        <v>61</v>
      </c>
      <c r="B63" s="121" t="s">
        <v>361</v>
      </c>
      <c r="C63" s="119" t="s">
        <v>438</v>
      </c>
      <c r="D63" s="119" t="s">
        <v>234</v>
      </c>
      <c r="E63" s="119" t="s">
        <v>350</v>
      </c>
      <c r="F63" s="119" t="s">
        <v>160</v>
      </c>
    </row>
    <row r="64" spans="1:6" x14ac:dyDescent="0.15">
      <c r="A64" s="119">
        <v>62</v>
      </c>
      <c r="B64" s="121" t="s">
        <v>361</v>
      </c>
      <c r="C64" s="119" t="s">
        <v>130</v>
      </c>
      <c r="D64" s="119" t="s">
        <v>194</v>
      </c>
      <c r="E64" s="119" t="s">
        <v>350</v>
      </c>
      <c r="F64" s="119" t="s">
        <v>130</v>
      </c>
    </row>
    <row r="65" spans="1:6" x14ac:dyDescent="0.15">
      <c r="A65" s="119">
        <v>63</v>
      </c>
      <c r="B65" s="121" t="s">
        <v>361</v>
      </c>
      <c r="C65" s="119" t="s">
        <v>136</v>
      </c>
      <c r="D65" s="119" t="s">
        <v>235</v>
      </c>
      <c r="E65" s="119" t="s">
        <v>350</v>
      </c>
      <c r="F65" s="119" t="s">
        <v>136</v>
      </c>
    </row>
    <row r="66" spans="1:6" x14ac:dyDescent="0.15">
      <c r="A66" s="119">
        <v>64</v>
      </c>
      <c r="B66" s="121" t="s">
        <v>361</v>
      </c>
      <c r="C66" s="119" t="s">
        <v>138</v>
      </c>
      <c r="D66" s="119" t="s">
        <v>236</v>
      </c>
      <c r="E66" s="119" t="s">
        <v>350</v>
      </c>
      <c r="F66" s="119" t="s">
        <v>138</v>
      </c>
    </row>
    <row r="67" spans="1:6" x14ac:dyDescent="0.15">
      <c r="A67" s="119">
        <v>65</v>
      </c>
      <c r="B67" s="121" t="s">
        <v>361</v>
      </c>
      <c r="C67" s="119" t="s">
        <v>169</v>
      </c>
      <c r="D67" s="119" t="s">
        <v>218</v>
      </c>
      <c r="E67" s="119" t="s">
        <v>350</v>
      </c>
      <c r="F67" s="119" t="s">
        <v>169</v>
      </c>
    </row>
    <row r="68" spans="1:6" x14ac:dyDescent="0.15">
      <c r="A68" s="119">
        <v>66</v>
      </c>
      <c r="B68" s="121" t="s">
        <v>361</v>
      </c>
      <c r="C68" s="119" t="s">
        <v>145</v>
      </c>
      <c r="D68" s="119" t="s">
        <v>191</v>
      </c>
      <c r="E68" s="119" t="s">
        <v>350</v>
      </c>
      <c r="F68" s="119" t="s">
        <v>145</v>
      </c>
    </row>
    <row r="69" spans="1:6" x14ac:dyDescent="0.15">
      <c r="A69" s="119">
        <v>67</v>
      </c>
      <c r="B69" s="121" t="s">
        <v>361</v>
      </c>
      <c r="C69" s="119" t="s">
        <v>170</v>
      </c>
      <c r="D69" s="119" t="s">
        <v>237</v>
      </c>
      <c r="E69" s="119" t="s">
        <v>350</v>
      </c>
      <c r="F69" s="117" t="s">
        <v>170</v>
      </c>
    </row>
    <row r="70" spans="1:6" x14ac:dyDescent="0.15">
      <c r="A70" s="119">
        <v>68</v>
      </c>
      <c r="B70" s="121" t="s">
        <v>361</v>
      </c>
      <c r="C70" s="119" t="s">
        <v>146</v>
      </c>
      <c r="D70" s="119" t="s">
        <v>238</v>
      </c>
      <c r="E70" s="119" t="s">
        <v>350</v>
      </c>
      <c r="F70" s="119" t="s">
        <v>146</v>
      </c>
    </row>
    <row r="71" spans="1:6" x14ac:dyDescent="0.15">
      <c r="A71" s="119">
        <v>69</v>
      </c>
      <c r="B71" s="121" t="s">
        <v>361</v>
      </c>
      <c r="C71" s="119" t="s">
        <v>171</v>
      </c>
      <c r="D71" s="119" t="s">
        <v>239</v>
      </c>
      <c r="E71" s="119" t="s">
        <v>350</v>
      </c>
      <c r="F71" s="119" t="s">
        <v>171</v>
      </c>
    </row>
    <row r="72" spans="1:6" x14ac:dyDescent="0.15">
      <c r="A72" s="119">
        <v>70</v>
      </c>
      <c r="B72" s="121" t="s">
        <v>361</v>
      </c>
      <c r="C72" s="119" t="s">
        <v>358</v>
      </c>
      <c r="D72" s="119" t="s">
        <v>196</v>
      </c>
      <c r="E72" s="119" t="s">
        <v>350</v>
      </c>
      <c r="F72" s="119" t="s">
        <v>418</v>
      </c>
    </row>
    <row r="73" spans="1:6" x14ac:dyDescent="0.15">
      <c r="A73" s="119">
        <v>71</v>
      </c>
      <c r="B73" s="121" t="s">
        <v>361</v>
      </c>
      <c r="C73" s="119" t="s">
        <v>129</v>
      </c>
      <c r="D73" s="119" t="s">
        <v>240</v>
      </c>
      <c r="E73" s="119" t="s">
        <v>350</v>
      </c>
      <c r="F73" s="119" t="s">
        <v>129</v>
      </c>
    </row>
    <row r="74" spans="1:6" x14ac:dyDescent="0.15">
      <c r="A74" s="119">
        <v>72</v>
      </c>
      <c r="B74" s="121" t="s">
        <v>361</v>
      </c>
      <c r="C74" s="119" t="s">
        <v>334</v>
      </c>
      <c r="D74" s="119" t="s">
        <v>197</v>
      </c>
      <c r="E74" s="119" t="s">
        <v>350</v>
      </c>
      <c r="F74" s="117" t="s">
        <v>172</v>
      </c>
    </row>
    <row r="75" spans="1:6" x14ac:dyDescent="0.15">
      <c r="A75" s="119">
        <v>73</v>
      </c>
      <c r="B75" s="121" t="s">
        <v>361</v>
      </c>
      <c r="C75" s="119" t="s">
        <v>335</v>
      </c>
      <c r="D75" s="119" t="s">
        <v>241</v>
      </c>
      <c r="E75" s="119" t="s">
        <v>350</v>
      </c>
      <c r="F75" s="119" t="s">
        <v>139</v>
      </c>
    </row>
    <row r="76" spans="1:6" x14ac:dyDescent="0.15">
      <c r="A76" s="119">
        <v>74</v>
      </c>
      <c r="B76" s="121" t="s">
        <v>361</v>
      </c>
      <c r="C76" s="119" t="s">
        <v>336</v>
      </c>
      <c r="D76" s="119" t="s">
        <v>242</v>
      </c>
      <c r="E76" s="119" t="s">
        <v>350</v>
      </c>
      <c r="F76" s="119" t="s">
        <v>140</v>
      </c>
    </row>
    <row r="77" spans="1:6" x14ac:dyDescent="0.15">
      <c r="A77" s="119">
        <v>75</v>
      </c>
      <c r="B77" s="121" t="s">
        <v>361</v>
      </c>
      <c r="C77" s="119" t="s">
        <v>337</v>
      </c>
      <c r="D77" s="119" t="s">
        <v>243</v>
      </c>
      <c r="E77" s="119" t="s">
        <v>350</v>
      </c>
      <c r="F77" s="119" t="s">
        <v>141</v>
      </c>
    </row>
    <row r="78" spans="1:6" x14ac:dyDescent="0.15">
      <c r="A78" s="119">
        <v>76</v>
      </c>
      <c r="B78" s="121" t="s">
        <v>361</v>
      </c>
      <c r="C78" s="119" t="s">
        <v>338</v>
      </c>
      <c r="D78" s="119" t="s">
        <v>202</v>
      </c>
      <c r="E78" s="119" t="s">
        <v>350</v>
      </c>
      <c r="F78" s="119" t="s">
        <v>173</v>
      </c>
    </row>
    <row r="79" spans="1:6" x14ac:dyDescent="0.15">
      <c r="A79" s="119">
        <v>77</v>
      </c>
      <c r="B79" s="121" t="s">
        <v>361</v>
      </c>
      <c r="C79" s="119" t="s">
        <v>339</v>
      </c>
      <c r="D79" s="119" t="s">
        <v>244</v>
      </c>
      <c r="E79" s="119" t="s">
        <v>350</v>
      </c>
      <c r="F79" s="119" t="s">
        <v>174</v>
      </c>
    </row>
    <row r="80" spans="1:6" x14ac:dyDescent="0.15">
      <c r="A80" s="119">
        <v>78</v>
      </c>
      <c r="B80" s="121" t="s">
        <v>361</v>
      </c>
      <c r="C80" s="119" t="s">
        <v>340</v>
      </c>
      <c r="D80" s="119" t="s">
        <v>203</v>
      </c>
      <c r="E80" s="119" t="s">
        <v>350</v>
      </c>
      <c r="F80" s="119" t="s">
        <v>175</v>
      </c>
    </row>
    <row r="81" spans="1:6" x14ac:dyDescent="0.15">
      <c r="A81" s="119">
        <v>79</v>
      </c>
      <c r="B81" s="121" t="s">
        <v>361</v>
      </c>
      <c r="C81" s="119" t="s">
        <v>341</v>
      </c>
      <c r="D81" s="119" t="s">
        <v>245</v>
      </c>
      <c r="E81" s="119" t="s">
        <v>350</v>
      </c>
      <c r="F81" s="119" t="s">
        <v>176</v>
      </c>
    </row>
    <row r="82" spans="1:6" x14ac:dyDescent="0.15">
      <c r="A82" s="119">
        <v>80</v>
      </c>
      <c r="B82" s="121" t="s">
        <v>361</v>
      </c>
      <c r="C82" s="119" t="s">
        <v>342</v>
      </c>
      <c r="D82" s="119" t="s">
        <v>246</v>
      </c>
      <c r="E82" s="119" t="s">
        <v>350</v>
      </c>
      <c r="F82" s="119" t="s">
        <v>177</v>
      </c>
    </row>
    <row r="83" spans="1:6" x14ac:dyDescent="0.15">
      <c r="A83" s="119">
        <v>81</v>
      </c>
      <c r="B83" s="121" t="s">
        <v>361</v>
      </c>
      <c r="C83" s="119" t="s">
        <v>343</v>
      </c>
      <c r="D83" s="119" t="s">
        <v>247</v>
      </c>
      <c r="E83" s="119" t="s">
        <v>350</v>
      </c>
      <c r="F83" s="119" t="s">
        <v>178</v>
      </c>
    </row>
    <row r="84" spans="1:6" x14ac:dyDescent="0.15">
      <c r="A84" s="119">
        <v>82</v>
      </c>
      <c r="B84" s="121" t="s">
        <v>361</v>
      </c>
      <c r="C84" s="119" t="s">
        <v>344</v>
      </c>
      <c r="D84" s="119" t="s">
        <v>248</v>
      </c>
      <c r="E84" s="119" t="s">
        <v>350</v>
      </c>
      <c r="F84" s="119" t="s">
        <v>179</v>
      </c>
    </row>
    <row r="85" spans="1:6" x14ac:dyDescent="0.15">
      <c r="A85" s="119">
        <v>83</v>
      </c>
      <c r="B85" s="121" t="s">
        <v>361</v>
      </c>
      <c r="C85" s="119" t="s">
        <v>345</v>
      </c>
      <c r="D85" s="119" t="s">
        <v>249</v>
      </c>
      <c r="E85" s="119" t="s">
        <v>350</v>
      </c>
      <c r="F85" s="119" t="s">
        <v>180</v>
      </c>
    </row>
    <row r="86" spans="1:6" x14ac:dyDescent="0.15">
      <c r="A86" s="119">
        <v>84</v>
      </c>
      <c r="B86" s="121" t="s">
        <v>361</v>
      </c>
      <c r="C86" s="119" t="s">
        <v>346</v>
      </c>
      <c r="D86" s="119" t="s">
        <v>250</v>
      </c>
      <c r="E86" s="119" t="s">
        <v>350</v>
      </c>
      <c r="F86" s="119" t="s">
        <v>181</v>
      </c>
    </row>
    <row r="87" spans="1:6" x14ac:dyDescent="0.15">
      <c r="A87" s="119">
        <v>85</v>
      </c>
      <c r="B87" s="121" t="s">
        <v>361</v>
      </c>
      <c r="C87" s="119" t="s">
        <v>347</v>
      </c>
      <c r="D87" s="119" t="s">
        <v>204</v>
      </c>
      <c r="E87" s="119" t="s">
        <v>350</v>
      </c>
      <c r="F87" s="119" t="s">
        <v>182</v>
      </c>
    </row>
    <row r="88" spans="1:6" x14ac:dyDescent="0.15">
      <c r="A88" s="119">
        <v>86</v>
      </c>
      <c r="B88" s="121" t="s">
        <v>361</v>
      </c>
      <c r="C88" s="119" t="s">
        <v>348</v>
      </c>
      <c r="D88" s="119" t="s">
        <v>213</v>
      </c>
      <c r="E88" s="119" t="s">
        <v>350</v>
      </c>
      <c r="F88" s="119" t="s">
        <v>359</v>
      </c>
    </row>
    <row r="89" spans="1:6" x14ac:dyDescent="0.15">
      <c r="A89" s="119">
        <v>87</v>
      </c>
      <c r="B89" s="121" t="s">
        <v>361</v>
      </c>
      <c r="C89" s="119" t="s">
        <v>349</v>
      </c>
      <c r="D89" s="119" t="s">
        <v>251</v>
      </c>
      <c r="E89" s="119" t="s">
        <v>350</v>
      </c>
      <c r="F89" s="119" t="s">
        <v>183</v>
      </c>
    </row>
    <row r="90" spans="1:6" x14ac:dyDescent="0.15">
      <c r="A90" s="119">
        <v>88</v>
      </c>
      <c r="B90" s="121" t="s">
        <v>361</v>
      </c>
      <c r="C90" s="125" t="s">
        <v>451</v>
      </c>
      <c r="D90" s="125" t="s">
        <v>251</v>
      </c>
      <c r="E90" s="125" t="s">
        <v>350</v>
      </c>
      <c r="F90" s="125" t="s">
        <v>352</v>
      </c>
    </row>
    <row r="91" spans="1:6" x14ac:dyDescent="0.15">
      <c r="A91" s="119">
        <v>89</v>
      </c>
      <c r="B91" s="121" t="s">
        <v>361</v>
      </c>
      <c r="C91" s="119" t="s">
        <v>446</v>
      </c>
      <c r="D91" s="119" t="s">
        <v>214</v>
      </c>
      <c r="E91" s="119" t="s">
        <v>350</v>
      </c>
      <c r="F91" s="119" t="s">
        <v>360</v>
      </c>
    </row>
    <row r="92" spans="1:6" ht="33.75" x14ac:dyDescent="0.15">
      <c r="A92" s="119">
        <v>90</v>
      </c>
      <c r="B92" s="121" t="s">
        <v>361</v>
      </c>
      <c r="C92" s="119" t="s">
        <v>312</v>
      </c>
      <c r="D92" s="119" t="s">
        <v>215</v>
      </c>
      <c r="E92" s="119" t="s">
        <v>350</v>
      </c>
      <c r="F92" s="117" t="s">
        <v>321</v>
      </c>
    </row>
    <row r="93" spans="1:6" x14ac:dyDescent="0.15">
      <c r="A93" s="119">
        <v>91</v>
      </c>
      <c r="B93" s="121" t="s">
        <v>361</v>
      </c>
      <c r="C93" s="119" t="s">
        <v>9</v>
      </c>
      <c r="D93" s="119" t="s">
        <v>252</v>
      </c>
      <c r="E93" s="119" t="s">
        <v>142</v>
      </c>
      <c r="F93" s="119" t="s">
        <v>314</v>
      </c>
    </row>
    <row r="94" spans="1:6" x14ac:dyDescent="0.15">
      <c r="A94" s="119">
        <v>92</v>
      </c>
      <c r="B94" s="121" t="s">
        <v>361</v>
      </c>
      <c r="C94" s="119" t="s">
        <v>161</v>
      </c>
      <c r="D94" s="119" t="s">
        <v>253</v>
      </c>
      <c r="E94" s="119" t="s">
        <v>142</v>
      </c>
      <c r="F94" s="119" t="s">
        <v>315</v>
      </c>
    </row>
    <row r="95" spans="1:6" x14ac:dyDescent="0.15">
      <c r="A95" s="119">
        <v>93</v>
      </c>
      <c r="B95" s="121" t="s">
        <v>361</v>
      </c>
      <c r="C95" s="119" t="s">
        <v>162</v>
      </c>
      <c r="D95" s="119" t="s">
        <v>254</v>
      </c>
      <c r="E95" s="119" t="s">
        <v>142</v>
      </c>
      <c r="F95" s="119" t="s">
        <v>314</v>
      </c>
    </row>
    <row r="96" spans="1:6" x14ac:dyDescent="0.15">
      <c r="A96" s="119">
        <v>94</v>
      </c>
      <c r="B96" s="121" t="s">
        <v>361</v>
      </c>
      <c r="C96" s="119" t="s">
        <v>163</v>
      </c>
      <c r="D96" s="119" t="s">
        <v>219</v>
      </c>
      <c r="E96" s="119" t="s">
        <v>142</v>
      </c>
      <c r="F96" s="117" t="s">
        <v>315</v>
      </c>
    </row>
    <row r="97" spans="1:6" x14ac:dyDescent="0.15">
      <c r="A97" s="119">
        <v>95</v>
      </c>
      <c r="B97" s="121" t="s">
        <v>361</v>
      </c>
      <c r="C97" s="119" t="s">
        <v>164</v>
      </c>
      <c r="D97" s="119" t="s">
        <v>220</v>
      </c>
      <c r="E97" s="119" t="s">
        <v>142</v>
      </c>
      <c r="F97" s="117" t="s">
        <v>316</v>
      </c>
    </row>
    <row r="98" spans="1:6" x14ac:dyDescent="0.15">
      <c r="A98" s="119">
        <v>96</v>
      </c>
      <c r="B98" s="121" t="s">
        <v>361</v>
      </c>
      <c r="C98" s="119" t="s">
        <v>165</v>
      </c>
      <c r="D98" s="119" t="s">
        <v>221</v>
      </c>
      <c r="E98" s="119" t="s">
        <v>126</v>
      </c>
      <c r="F98" s="117" t="s">
        <v>317</v>
      </c>
    </row>
    <row r="99" spans="1:6" x14ac:dyDescent="0.15">
      <c r="A99" s="119">
        <v>97</v>
      </c>
      <c r="B99" s="121" t="s">
        <v>361</v>
      </c>
      <c r="C99" s="119" t="s">
        <v>166</v>
      </c>
      <c r="D99" s="119" t="s">
        <v>222</v>
      </c>
      <c r="E99" s="119" t="s">
        <v>142</v>
      </c>
      <c r="F99" s="117" t="s">
        <v>318</v>
      </c>
    </row>
    <row r="100" spans="1:6" x14ac:dyDescent="0.15">
      <c r="A100" s="119">
        <v>98</v>
      </c>
      <c r="B100" s="121" t="s">
        <v>361</v>
      </c>
      <c r="C100" s="119" t="s">
        <v>167</v>
      </c>
      <c r="D100" s="119" t="s">
        <v>223</v>
      </c>
      <c r="E100" s="119" t="s">
        <v>142</v>
      </c>
      <c r="F100" s="117" t="s">
        <v>319</v>
      </c>
    </row>
    <row r="101" spans="1:6" x14ac:dyDescent="0.15">
      <c r="A101" s="119">
        <v>99</v>
      </c>
      <c r="B101" s="122" t="s">
        <v>361</v>
      </c>
      <c r="C101" s="119" t="s">
        <v>168</v>
      </c>
      <c r="D101" s="119" t="s">
        <v>224</v>
      </c>
      <c r="E101" s="119" t="s">
        <v>142</v>
      </c>
      <c r="F101" s="117" t="s">
        <v>315</v>
      </c>
    </row>
  </sheetData>
  <mergeCells count="3">
    <mergeCell ref="A1:A2"/>
    <mergeCell ref="B1:D1"/>
    <mergeCell ref="E1:F1"/>
  </mergeCells>
  <phoneticPr fontId="3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24"/>
  <sheetViews>
    <sheetView showGridLines="0" view="pageBreakPreview" zoomScaleNormal="100" workbookViewId="0"/>
  </sheetViews>
  <sheetFormatPr defaultRowHeight="13.5" x14ac:dyDescent="0.15"/>
  <cols>
    <col min="1" max="1" width="3.125" style="27" customWidth="1"/>
    <col min="2" max="3" width="9.125" style="27" customWidth="1"/>
    <col min="4" max="4" width="30.625" style="27" customWidth="1"/>
    <col min="5" max="5" width="30" style="27" customWidth="1"/>
    <col min="6" max="8" width="13.125" style="27" customWidth="1"/>
    <col min="9" max="256" width="9" style="27"/>
    <col min="257" max="257" width="3.125" style="27" customWidth="1"/>
    <col min="258" max="259" width="9.125" style="27" customWidth="1"/>
    <col min="260" max="260" width="30.625" style="27" customWidth="1"/>
    <col min="261" max="261" width="30" style="27" customWidth="1"/>
    <col min="262" max="264" width="13.125" style="27" customWidth="1"/>
    <col min="265" max="512" width="9" style="27"/>
    <col min="513" max="513" width="3.125" style="27" customWidth="1"/>
    <col min="514" max="515" width="9.125" style="27" customWidth="1"/>
    <col min="516" max="516" width="30.625" style="27" customWidth="1"/>
    <col min="517" max="517" width="30" style="27" customWidth="1"/>
    <col min="518" max="520" width="13.125" style="27" customWidth="1"/>
    <col min="521" max="768" width="9" style="27"/>
    <col min="769" max="769" width="3.125" style="27" customWidth="1"/>
    <col min="770" max="771" width="9.125" style="27" customWidth="1"/>
    <col min="772" max="772" width="30.625" style="27" customWidth="1"/>
    <col min="773" max="773" width="30" style="27" customWidth="1"/>
    <col min="774" max="776" width="13.125" style="27" customWidth="1"/>
    <col min="777" max="1024" width="9" style="27"/>
    <col min="1025" max="1025" width="3.125" style="27" customWidth="1"/>
    <col min="1026" max="1027" width="9.125" style="27" customWidth="1"/>
    <col min="1028" max="1028" width="30.625" style="27" customWidth="1"/>
    <col min="1029" max="1029" width="30" style="27" customWidth="1"/>
    <col min="1030" max="1032" width="13.125" style="27" customWidth="1"/>
    <col min="1033" max="1280" width="9" style="27"/>
    <col min="1281" max="1281" width="3.125" style="27" customWidth="1"/>
    <col min="1282" max="1283" width="9.125" style="27" customWidth="1"/>
    <col min="1284" max="1284" width="30.625" style="27" customWidth="1"/>
    <col min="1285" max="1285" width="30" style="27" customWidth="1"/>
    <col min="1286" max="1288" width="13.125" style="27" customWidth="1"/>
    <col min="1289" max="1536" width="9" style="27"/>
    <col min="1537" max="1537" width="3.125" style="27" customWidth="1"/>
    <col min="1538" max="1539" width="9.125" style="27" customWidth="1"/>
    <col min="1540" max="1540" width="30.625" style="27" customWidth="1"/>
    <col min="1541" max="1541" width="30" style="27" customWidth="1"/>
    <col min="1542" max="1544" width="13.125" style="27" customWidth="1"/>
    <col min="1545" max="1792" width="9" style="27"/>
    <col min="1793" max="1793" width="3.125" style="27" customWidth="1"/>
    <col min="1794" max="1795" width="9.125" style="27" customWidth="1"/>
    <col min="1796" max="1796" width="30.625" style="27" customWidth="1"/>
    <col min="1797" max="1797" width="30" style="27" customWidth="1"/>
    <col min="1798" max="1800" width="13.125" style="27" customWidth="1"/>
    <col min="1801" max="2048" width="9" style="27"/>
    <col min="2049" max="2049" width="3.125" style="27" customWidth="1"/>
    <col min="2050" max="2051" width="9.125" style="27" customWidth="1"/>
    <col min="2052" max="2052" width="30.625" style="27" customWidth="1"/>
    <col min="2053" max="2053" width="30" style="27" customWidth="1"/>
    <col min="2054" max="2056" width="13.125" style="27" customWidth="1"/>
    <col min="2057" max="2304" width="9" style="27"/>
    <col min="2305" max="2305" width="3.125" style="27" customWidth="1"/>
    <col min="2306" max="2307" width="9.125" style="27" customWidth="1"/>
    <col min="2308" max="2308" width="30.625" style="27" customWidth="1"/>
    <col min="2309" max="2309" width="30" style="27" customWidth="1"/>
    <col min="2310" max="2312" width="13.125" style="27" customWidth="1"/>
    <col min="2313" max="2560" width="9" style="27"/>
    <col min="2561" max="2561" width="3.125" style="27" customWidth="1"/>
    <col min="2562" max="2563" width="9.125" style="27" customWidth="1"/>
    <col min="2564" max="2564" width="30.625" style="27" customWidth="1"/>
    <col min="2565" max="2565" width="30" style="27" customWidth="1"/>
    <col min="2566" max="2568" width="13.125" style="27" customWidth="1"/>
    <col min="2569" max="2816" width="9" style="27"/>
    <col min="2817" max="2817" width="3.125" style="27" customWidth="1"/>
    <col min="2818" max="2819" width="9.125" style="27" customWidth="1"/>
    <col min="2820" max="2820" width="30.625" style="27" customWidth="1"/>
    <col min="2821" max="2821" width="30" style="27" customWidth="1"/>
    <col min="2822" max="2824" width="13.125" style="27" customWidth="1"/>
    <col min="2825" max="3072" width="9" style="27"/>
    <col min="3073" max="3073" width="3.125" style="27" customWidth="1"/>
    <col min="3074" max="3075" width="9.125" style="27" customWidth="1"/>
    <col min="3076" max="3076" width="30.625" style="27" customWidth="1"/>
    <col min="3077" max="3077" width="30" style="27" customWidth="1"/>
    <col min="3078" max="3080" width="13.125" style="27" customWidth="1"/>
    <col min="3081" max="3328" width="9" style="27"/>
    <col min="3329" max="3329" width="3.125" style="27" customWidth="1"/>
    <col min="3330" max="3331" width="9.125" style="27" customWidth="1"/>
    <col min="3332" max="3332" width="30.625" style="27" customWidth="1"/>
    <col min="3333" max="3333" width="30" style="27" customWidth="1"/>
    <col min="3334" max="3336" width="13.125" style="27" customWidth="1"/>
    <col min="3337" max="3584" width="9" style="27"/>
    <col min="3585" max="3585" width="3.125" style="27" customWidth="1"/>
    <col min="3586" max="3587" width="9.125" style="27" customWidth="1"/>
    <col min="3588" max="3588" width="30.625" style="27" customWidth="1"/>
    <col min="3589" max="3589" width="30" style="27" customWidth="1"/>
    <col min="3590" max="3592" width="13.125" style="27" customWidth="1"/>
    <col min="3593" max="3840" width="9" style="27"/>
    <col min="3841" max="3841" width="3.125" style="27" customWidth="1"/>
    <col min="3842" max="3843" width="9.125" style="27" customWidth="1"/>
    <col min="3844" max="3844" width="30.625" style="27" customWidth="1"/>
    <col min="3845" max="3845" width="30" style="27" customWidth="1"/>
    <col min="3846" max="3848" width="13.125" style="27" customWidth="1"/>
    <col min="3849" max="4096" width="9" style="27"/>
    <col min="4097" max="4097" width="3.125" style="27" customWidth="1"/>
    <col min="4098" max="4099" width="9.125" style="27" customWidth="1"/>
    <col min="4100" max="4100" width="30.625" style="27" customWidth="1"/>
    <col min="4101" max="4101" width="30" style="27" customWidth="1"/>
    <col min="4102" max="4104" width="13.125" style="27" customWidth="1"/>
    <col min="4105" max="4352" width="9" style="27"/>
    <col min="4353" max="4353" width="3.125" style="27" customWidth="1"/>
    <col min="4354" max="4355" width="9.125" style="27" customWidth="1"/>
    <col min="4356" max="4356" width="30.625" style="27" customWidth="1"/>
    <col min="4357" max="4357" width="30" style="27" customWidth="1"/>
    <col min="4358" max="4360" width="13.125" style="27" customWidth="1"/>
    <col min="4361" max="4608" width="9" style="27"/>
    <col min="4609" max="4609" width="3.125" style="27" customWidth="1"/>
    <col min="4610" max="4611" width="9.125" style="27" customWidth="1"/>
    <col min="4612" max="4612" width="30.625" style="27" customWidth="1"/>
    <col min="4613" max="4613" width="30" style="27" customWidth="1"/>
    <col min="4614" max="4616" width="13.125" style="27" customWidth="1"/>
    <col min="4617" max="4864" width="9" style="27"/>
    <col min="4865" max="4865" width="3.125" style="27" customWidth="1"/>
    <col min="4866" max="4867" width="9.125" style="27" customWidth="1"/>
    <col min="4868" max="4868" width="30.625" style="27" customWidth="1"/>
    <col min="4869" max="4869" width="30" style="27" customWidth="1"/>
    <col min="4870" max="4872" width="13.125" style="27" customWidth="1"/>
    <col min="4873" max="5120" width="9" style="27"/>
    <col min="5121" max="5121" width="3.125" style="27" customWidth="1"/>
    <col min="5122" max="5123" width="9.125" style="27" customWidth="1"/>
    <col min="5124" max="5124" width="30.625" style="27" customWidth="1"/>
    <col min="5125" max="5125" width="30" style="27" customWidth="1"/>
    <col min="5126" max="5128" width="13.125" style="27" customWidth="1"/>
    <col min="5129" max="5376" width="9" style="27"/>
    <col min="5377" max="5377" width="3.125" style="27" customWidth="1"/>
    <col min="5378" max="5379" width="9.125" style="27" customWidth="1"/>
    <col min="5380" max="5380" width="30.625" style="27" customWidth="1"/>
    <col min="5381" max="5381" width="30" style="27" customWidth="1"/>
    <col min="5382" max="5384" width="13.125" style="27" customWidth="1"/>
    <col min="5385" max="5632" width="9" style="27"/>
    <col min="5633" max="5633" width="3.125" style="27" customWidth="1"/>
    <col min="5634" max="5635" width="9.125" style="27" customWidth="1"/>
    <col min="5636" max="5636" width="30.625" style="27" customWidth="1"/>
    <col min="5637" max="5637" width="30" style="27" customWidth="1"/>
    <col min="5638" max="5640" width="13.125" style="27" customWidth="1"/>
    <col min="5641" max="5888" width="9" style="27"/>
    <col min="5889" max="5889" width="3.125" style="27" customWidth="1"/>
    <col min="5890" max="5891" width="9.125" style="27" customWidth="1"/>
    <col min="5892" max="5892" width="30.625" style="27" customWidth="1"/>
    <col min="5893" max="5893" width="30" style="27" customWidth="1"/>
    <col min="5894" max="5896" width="13.125" style="27" customWidth="1"/>
    <col min="5897" max="6144" width="9" style="27"/>
    <col min="6145" max="6145" width="3.125" style="27" customWidth="1"/>
    <col min="6146" max="6147" width="9.125" style="27" customWidth="1"/>
    <col min="6148" max="6148" width="30.625" style="27" customWidth="1"/>
    <col min="6149" max="6149" width="30" style="27" customWidth="1"/>
    <col min="6150" max="6152" width="13.125" style="27" customWidth="1"/>
    <col min="6153" max="6400" width="9" style="27"/>
    <col min="6401" max="6401" width="3.125" style="27" customWidth="1"/>
    <col min="6402" max="6403" width="9.125" style="27" customWidth="1"/>
    <col min="6404" max="6404" width="30.625" style="27" customWidth="1"/>
    <col min="6405" max="6405" width="30" style="27" customWidth="1"/>
    <col min="6406" max="6408" width="13.125" style="27" customWidth="1"/>
    <col min="6409" max="6656" width="9" style="27"/>
    <col min="6657" max="6657" width="3.125" style="27" customWidth="1"/>
    <col min="6658" max="6659" width="9.125" style="27" customWidth="1"/>
    <col min="6660" max="6660" width="30.625" style="27" customWidth="1"/>
    <col min="6661" max="6661" width="30" style="27" customWidth="1"/>
    <col min="6662" max="6664" width="13.125" style="27" customWidth="1"/>
    <col min="6665" max="6912" width="9" style="27"/>
    <col min="6913" max="6913" width="3.125" style="27" customWidth="1"/>
    <col min="6914" max="6915" width="9.125" style="27" customWidth="1"/>
    <col min="6916" max="6916" width="30.625" style="27" customWidth="1"/>
    <col min="6917" max="6917" width="30" style="27" customWidth="1"/>
    <col min="6918" max="6920" width="13.125" style="27" customWidth="1"/>
    <col min="6921" max="7168" width="9" style="27"/>
    <col min="7169" max="7169" width="3.125" style="27" customWidth="1"/>
    <col min="7170" max="7171" width="9.125" style="27" customWidth="1"/>
    <col min="7172" max="7172" width="30.625" style="27" customWidth="1"/>
    <col min="7173" max="7173" width="30" style="27" customWidth="1"/>
    <col min="7174" max="7176" width="13.125" style="27" customWidth="1"/>
    <col min="7177" max="7424" width="9" style="27"/>
    <col min="7425" max="7425" width="3.125" style="27" customWidth="1"/>
    <col min="7426" max="7427" width="9.125" style="27" customWidth="1"/>
    <col min="7428" max="7428" width="30.625" style="27" customWidth="1"/>
    <col min="7429" max="7429" width="30" style="27" customWidth="1"/>
    <col min="7430" max="7432" width="13.125" style="27" customWidth="1"/>
    <col min="7433" max="7680" width="9" style="27"/>
    <col min="7681" max="7681" width="3.125" style="27" customWidth="1"/>
    <col min="7682" max="7683" width="9.125" style="27" customWidth="1"/>
    <col min="7684" max="7684" width="30.625" style="27" customWidth="1"/>
    <col min="7685" max="7685" width="30" style="27" customWidth="1"/>
    <col min="7686" max="7688" width="13.125" style="27" customWidth="1"/>
    <col min="7689" max="7936" width="9" style="27"/>
    <col min="7937" max="7937" width="3.125" style="27" customWidth="1"/>
    <col min="7938" max="7939" width="9.125" style="27" customWidth="1"/>
    <col min="7940" max="7940" width="30.625" style="27" customWidth="1"/>
    <col min="7941" max="7941" width="30" style="27" customWidth="1"/>
    <col min="7942" max="7944" width="13.125" style="27" customWidth="1"/>
    <col min="7945" max="8192" width="9" style="27"/>
    <col min="8193" max="8193" width="3.125" style="27" customWidth="1"/>
    <col min="8194" max="8195" width="9.125" style="27" customWidth="1"/>
    <col min="8196" max="8196" width="30.625" style="27" customWidth="1"/>
    <col min="8197" max="8197" width="30" style="27" customWidth="1"/>
    <col min="8198" max="8200" width="13.125" style="27" customWidth="1"/>
    <col min="8201" max="8448" width="9" style="27"/>
    <col min="8449" max="8449" width="3.125" style="27" customWidth="1"/>
    <col min="8450" max="8451" width="9.125" style="27" customWidth="1"/>
    <col min="8452" max="8452" width="30.625" style="27" customWidth="1"/>
    <col min="8453" max="8453" width="30" style="27" customWidth="1"/>
    <col min="8454" max="8456" width="13.125" style="27" customWidth="1"/>
    <col min="8457" max="8704" width="9" style="27"/>
    <col min="8705" max="8705" width="3.125" style="27" customWidth="1"/>
    <col min="8706" max="8707" width="9.125" style="27" customWidth="1"/>
    <col min="8708" max="8708" width="30.625" style="27" customWidth="1"/>
    <col min="8709" max="8709" width="30" style="27" customWidth="1"/>
    <col min="8710" max="8712" width="13.125" style="27" customWidth="1"/>
    <col min="8713" max="8960" width="9" style="27"/>
    <col min="8961" max="8961" width="3.125" style="27" customWidth="1"/>
    <col min="8962" max="8963" width="9.125" style="27" customWidth="1"/>
    <col min="8964" max="8964" width="30.625" style="27" customWidth="1"/>
    <col min="8965" max="8965" width="30" style="27" customWidth="1"/>
    <col min="8966" max="8968" width="13.125" style="27" customWidth="1"/>
    <col min="8969" max="9216" width="9" style="27"/>
    <col min="9217" max="9217" width="3.125" style="27" customWidth="1"/>
    <col min="9218" max="9219" width="9.125" style="27" customWidth="1"/>
    <col min="9220" max="9220" width="30.625" style="27" customWidth="1"/>
    <col min="9221" max="9221" width="30" style="27" customWidth="1"/>
    <col min="9222" max="9224" width="13.125" style="27" customWidth="1"/>
    <col min="9225" max="9472" width="9" style="27"/>
    <col min="9473" max="9473" width="3.125" style="27" customWidth="1"/>
    <col min="9474" max="9475" width="9.125" style="27" customWidth="1"/>
    <col min="9476" max="9476" width="30.625" style="27" customWidth="1"/>
    <col min="9477" max="9477" width="30" style="27" customWidth="1"/>
    <col min="9478" max="9480" width="13.125" style="27" customWidth="1"/>
    <col min="9481" max="9728" width="9" style="27"/>
    <col min="9729" max="9729" width="3.125" style="27" customWidth="1"/>
    <col min="9730" max="9731" width="9.125" style="27" customWidth="1"/>
    <col min="9732" max="9732" width="30.625" style="27" customWidth="1"/>
    <col min="9733" max="9733" width="30" style="27" customWidth="1"/>
    <col min="9734" max="9736" width="13.125" style="27" customWidth="1"/>
    <col min="9737" max="9984" width="9" style="27"/>
    <col min="9985" max="9985" width="3.125" style="27" customWidth="1"/>
    <col min="9986" max="9987" width="9.125" style="27" customWidth="1"/>
    <col min="9988" max="9988" width="30.625" style="27" customWidth="1"/>
    <col min="9989" max="9989" width="30" style="27" customWidth="1"/>
    <col min="9990" max="9992" width="13.125" style="27" customWidth="1"/>
    <col min="9993" max="10240" width="9" style="27"/>
    <col min="10241" max="10241" width="3.125" style="27" customWidth="1"/>
    <col min="10242" max="10243" width="9.125" style="27" customWidth="1"/>
    <col min="10244" max="10244" width="30.625" style="27" customWidth="1"/>
    <col min="10245" max="10245" width="30" style="27" customWidth="1"/>
    <col min="10246" max="10248" width="13.125" style="27" customWidth="1"/>
    <col min="10249" max="10496" width="9" style="27"/>
    <col min="10497" max="10497" width="3.125" style="27" customWidth="1"/>
    <col min="10498" max="10499" width="9.125" style="27" customWidth="1"/>
    <col min="10500" max="10500" width="30.625" style="27" customWidth="1"/>
    <col min="10501" max="10501" width="30" style="27" customWidth="1"/>
    <col min="10502" max="10504" width="13.125" style="27" customWidth="1"/>
    <col min="10505" max="10752" width="9" style="27"/>
    <col min="10753" max="10753" width="3.125" style="27" customWidth="1"/>
    <col min="10754" max="10755" width="9.125" style="27" customWidth="1"/>
    <col min="10756" max="10756" width="30.625" style="27" customWidth="1"/>
    <col min="10757" max="10757" width="30" style="27" customWidth="1"/>
    <col min="10758" max="10760" width="13.125" style="27" customWidth="1"/>
    <col min="10761" max="11008" width="9" style="27"/>
    <col min="11009" max="11009" width="3.125" style="27" customWidth="1"/>
    <col min="11010" max="11011" width="9.125" style="27" customWidth="1"/>
    <col min="11012" max="11012" width="30.625" style="27" customWidth="1"/>
    <col min="11013" max="11013" width="30" style="27" customWidth="1"/>
    <col min="11014" max="11016" width="13.125" style="27" customWidth="1"/>
    <col min="11017" max="11264" width="9" style="27"/>
    <col min="11265" max="11265" width="3.125" style="27" customWidth="1"/>
    <col min="11266" max="11267" width="9.125" style="27" customWidth="1"/>
    <col min="11268" max="11268" width="30.625" style="27" customWidth="1"/>
    <col min="11269" max="11269" width="30" style="27" customWidth="1"/>
    <col min="11270" max="11272" width="13.125" style="27" customWidth="1"/>
    <col min="11273" max="11520" width="9" style="27"/>
    <col min="11521" max="11521" width="3.125" style="27" customWidth="1"/>
    <col min="11522" max="11523" width="9.125" style="27" customWidth="1"/>
    <col min="11524" max="11524" width="30.625" style="27" customWidth="1"/>
    <col min="11525" max="11525" width="30" style="27" customWidth="1"/>
    <col min="11526" max="11528" width="13.125" style="27" customWidth="1"/>
    <col min="11529" max="11776" width="9" style="27"/>
    <col min="11777" max="11777" width="3.125" style="27" customWidth="1"/>
    <col min="11778" max="11779" width="9.125" style="27" customWidth="1"/>
    <col min="11780" max="11780" width="30.625" style="27" customWidth="1"/>
    <col min="11781" max="11781" width="30" style="27" customWidth="1"/>
    <col min="11782" max="11784" width="13.125" style="27" customWidth="1"/>
    <col min="11785" max="12032" width="9" style="27"/>
    <col min="12033" max="12033" width="3.125" style="27" customWidth="1"/>
    <col min="12034" max="12035" width="9.125" style="27" customWidth="1"/>
    <col min="12036" max="12036" width="30.625" style="27" customWidth="1"/>
    <col min="12037" max="12037" width="30" style="27" customWidth="1"/>
    <col min="12038" max="12040" width="13.125" style="27" customWidth="1"/>
    <col min="12041" max="12288" width="9" style="27"/>
    <col min="12289" max="12289" width="3.125" style="27" customWidth="1"/>
    <col min="12290" max="12291" width="9.125" style="27" customWidth="1"/>
    <col min="12292" max="12292" width="30.625" style="27" customWidth="1"/>
    <col min="12293" max="12293" width="30" style="27" customWidth="1"/>
    <col min="12294" max="12296" width="13.125" style="27" customWidth="1"/>
    <col min="12297" max="12544" width="9" style="27"/>
    <col min="12545" max="12545" width="3.125" style="27" customWidth="1"/>
    <col min="12546" max="12547" width="9.125" style="27" customWidth="1"/>
    <col min="12548" max="12548" width="30.625" style="27" customWidth="1"/>
    <col min="12549" max="12549" width="30" style="27" customWidth="1"/>
    <col min="12550" max="12552" width="13.125" style="27" customWidth="1"/>
    <col min="12553" max="12800" width="9" style="27"/>
    <col min="12801" max="12801" width="3.125" style="27" customWidth="1"/>
    <col min="12802" max="12803" width="9.125" style="27" customWidth="1"/>
    <col min="12804" max="12804" width="30.625" style="27" customWidth="1"/>
    <col min="12805" max="12805" width="30" style="27" customWidth="1"/>
    <col min="12806" max="12808" width="13.125" style="27" customWidth="1"/>
    <col min="12809" max="13056" width="9" style="27"/>
    <col min="13057" max="13057" width="3.125" style="27" customWidth="1"/>
    <col min="13058" max="13059" width="9.125" style="27" customWidth="1"/>
    <col min="13060" max="13060" width="30.625" style="27" customWidth="1"/>
    <col min="13061" max="13061" width="30" style="27" customWidth="1"/>
    <col min="13062" max="13064" width="13.125" style="27" customWidth="1"/>
    <col min="13065" max="13312" width="9" style="27"/>
    <col min="13313" max="13313" width="3.125" style="27" customWidth="1"/>
    <col min="13314" max="13315" width="9.125" style="27" customWidth="1"/>
    <col min="13316" max="13316" width="30.625" style="27" customWidth="1"/>
    <col min="13317" max="13317" width="30" style="27" customWidth="1"/>
    <col min="13318" max="13320" width="13.125" style="27" customWidth="1"/>
    <col min="13321" max="13568" width="9" style="27"/>
    <col min="13569" max="13569" width="3.125" style="27" customWidth="1"/>
    <col min="13570" max="13571" width="9.125" style="27" customWidth="1"/>
    <col min="13572" max="13572" width="30.625" style="27" customWidth="1"/>
    <col min="13573" max="13573" width="30" style="27" customWidth="1"/>
    <col min="13574" max="13576" width="13.125" style="27" customWidth="1"/>
    <col min="13577" max="13824" width="9" style="27"/>
    <col min="13825" max="13825" width="3.125" style="27" customWidth="1"/>
    <col min="13826" max="13827" width="9.125" style="27" customWidth="1"/>
    <col min="13828" max="13828" width="30.625" style="27" customWidth="1"/>
    <col min="13829" max="13829" width="30" style="27" customWidth="1"/>
    <col min="13830" max="13832" width="13.125" style="27" customWidth="1"/>
    <col min="13833" max="14080" width="9" style="27"/>
    <col min="14081" max="14081" width="3.125" style="27" customWidth="1"/>
    <col min="14082" max="14083" width="9.125" style="27" customWidth="1"/>
    <col min="14084" max="14084" width="30.625" style="27" customWidth="1"/>
    <col min="14085" max="14085" width="30" style="27" customWidth="1"/>
    <col min="14086" max="14088" width="13.125" style="27" customWidth="1"/>
    <col min="14089" max="14336" width="9" style="27"/>
    <col min="14337" max="14337" width="3.125" style="27" customWidth="1"/>
    <col min="14338" max="14339" width="9.125" style="27" customWidth="1"/>
    <col min="14340" max="14340" width="30.625" style="27" customWidth="1"/>
    <col min="14341" max="14341" width="30" style="27" customWidth="1"/>
    <col min="14342" max="14344" width="13.125" style="27" customWidth="1"/>
    <col min="14345" max="14592" width="9" style="27"/>
    <col min="14593" max="14593" width="3.125" style="27" customWidth="1"/>
    <col min="14594" max="14595" width="9.125" style="27" customWidth="1"/>
    <col min="14596" max="14596" width="30.625" style="27" customWidth="1"/>
    <col min="14597" max="14597" width="30" style="27" customWidth="1"/>
    <col min="14598" max="14600" width="13.125" style="27" customWidth="1"/>
    <col min="14601" max="14848" width="9" style="27"/>
    <col min="14849" max="14849" width="3.125" style="27" customWidth="1"/>
    <col min="14850" max="14851" width="9.125" style="27" customWidth="1"/>
    <col min="14852" max="14852" width="30.625" style="27" customWidth="1"/>
    <col min="14853" max="14853" width="30" style="27" customWidth="1"/>
    <col min="14854" max="14856" width="13.125" style="27" customWidth="1"/>
    <col min="14857" max="15104" width="9" style="27"/>
    <col min="15105" max="15105" width="3.125" style="27" customWidth="1"/>
    <col min="15106" max="15107" width="9.125" style="27" customWidth="1"/>
    <col min="15108" max="15108" width="30.625" style="27" customWidth="1"/>
    <col min="15109" max="15109" width="30" style="27" customWidth="1"/>
    <col min="15110" max="15112" width="13.125" style="27" customWidth="1"/>
    <col min="15113" max="15360" width="9" style="27"/>
    <col min="15361" max="15361" width="3.125" style="27" customWidth="1"/>
    <col min="15362" max="15363" width="9.125" style="27" customWidth="1"/>
    <col min="15364" max="15364" width="30.625" style="27" customWidth="1"/>
    <col min="15365" max="15365" width="30" style="27" customWidth="1"/>
    <col min="15366" max="15368" width="13.125" style="27" customWidth="1"/>
    <col min="15369" max="15616" width="9" style="27"/>
    <col min="15617" max="15617" width="3.125" style="27" customWidth="1"/>
    <col min="15618" max="15619" width="9.125" style="27" customWidth="1"/>
    <col min="15620" max="15620" width="30.625" style="27" customWidth="1"/>
    <col min="15621" max="15621" width="30" style="27" customWidth="1"/>
    <col min="15622" max="15624" width="13.125" style="27" customWidth="1"/>
    <col min="15625" max="15872" width="9" style="27"/>
    <col min="15873" max="15873" width="3.125" style="27" customWidth="1"/>
    <col min="15874" max="15875" width="9.125" style="27" customWidth="1"/>
    <col min="15876" max="15876" width="30.625" style="27" customWidth="1"/>
    <col min="15877" max="15877" width="30" style="27" customWidth="1"/>
    <col min="15878" max="15880" width="13.125" style="27" customWidth="1"/>
    <col min="15881" max="16128" width="9" style="27"/>
    <col min="16129" max="16129" width="3.125" style="27" customWidth="1"/>
    <col min="16130" max="16131" width="9.125" style="27" customWidth="1"/>
    <col min="16132" max="16132" width="30.625" style="27" customWidth="1"/>
    <col min="16133" max="16133" width="30" style="27" customWidth="1"/>
    <col min="16134" max="16136" width="13.125" style="27" customWidth="1"/>
    <col min="16137" max="16384" width="9" style="27"/>
  </cols>
  <sheetData>
    <row r="1" spans="1:8" ht="6" customHeight="1" x14ac:dyDescent="0.15">
      <c r="A1" s="29"/>
      <c r="B1" s="29"/>
      <c r="C1" s="29"/>
      <c r="D1" s="29"/>
      <c r="E1" s="29"/>
      <c r="F1" s="29"/>
      <c r="G1" s="34"/>
      <c r="H1" s="34"/>
    </row>
    <row r="2" spans="1:8" ht="17.25" x14ac:dyDescent="0.2">
      <c r="A2" s="26" t="s">
        <v>30</v>
      </c>
    </row>
    <row r="4" spans="1:8" ht="14.25" thickBot="1" x14ac:dyDescent="0.2">
      <c r="B4" s="31" t="s">
        <v>31</v>
      </c>
    </row>
    <row r="5" spans="1:8" x14ac:dyDescent="0.15">
      <c r="B5" s="139" t="s">
        <v>38</v>
      </c>
      <c r="C5" s="99" t="s">
        <v>47</v>
      </c>
      <c r="D5" s="141" t="s">
        <v>32</v>
      </c>
      <c r="E5" s="143" t="s">
        <v>33</v>
      </c>
      <c r="F5" s="141" t="s">
        <v>34</v>
      </c>
      <c r="G5" s="143" t="s">
        <v>35</v>
      </c>
      <c r="H5" s="137" t="s">
        <v>36</v>
      </c>
    </row>
    <row r="6" spans="1:8" ht="14.25" thickBot="1" x14ac:dyDescent="0.2">
      <c r="B6" s="140"/>
      <c r="C6" s="100" t="s">
        <v>37</v>
      </c>
      <c r="D6" s="142"/>
      <c r="E6" s="144"/>
      <c r="F6" s="142"/>
      <c r="G6" s="144"/>
      <c r="H6" s="138"/>
    </row>
    <row r="7" spans="1:8" x14ac:dyDescent="0.15">
      <c r="B7" s="56" t="s">
        <v>43</v>
      </c>
      <c r="C7" s="37"/>
      <c r="D7" s="39"/>
      <c r="E7" s="37"/>
      <c r="F7" s="39"/>
      <c r="G7" s="41"/>
      <c r="H7" s="57"/>
    </row>
    <row r="8" spans="1:8" x14ac:dyDescent="0.15">
      <c r="B8" s="58"/>
      <c r="C8" s="38"/>
      <c r="D8" s="40"/>
      <c r="E8" s="38"/>
      <c r="F8" s="42"/>
      <c r="G8" s="44"/>
      <c r="H8" s="59"/>
    </row>
    <row r="9" spans="1:8" x14ac:dyDescent="0.15">
      <c r="B9" s="58"/>
      <c r="C9" s="42"/>
      <c r="D9" s="38"/>
      <c r="E9" s="42"/>
      <c r="F9" s="46"/>
      <c r="G9" s="48"/>
      <c r="H9" s="59"/>
    </row>
    <row r="10" spans="1:8" x14ac:dyDescent="0.15">
      <c r="B10" s="58"/>
      <c r="C10" s="42"/>
      <c r="D10" s="42"/>
      <c r="E10" s="42"/>
      <c r="F10" s="42"/>
      <c r="G10" s="44"/>
      <c r="H10" s="59"/>
    </row>
    <row r="11" spans="1:8" x14ac:dyDescent="0.15">
      <c r="B11" s="58"/>
      <c r="C11" s="38"/>
      <c r="D11" s="42"/>
      <c r="E11" s="45"/>
      <c r="F11" s="47"/>
      <c r="G11" s="49"/>
      <c r="H11" s="60"/>
    </row>
    <row r="12" spans="1:8" x14ac:dyDescent="0.15">
      <c r="B12" s="58"/>
      <c r="C12" s="42"/>
      <c r="D12" s="42"/>
      <c r="E12" s="42"/>
      <c r="F12" s="46"/>
      <c r="G12" s="48"/>
      <c r="H12" s="60"/>
    </row>
    <row r="13" spans="1:8" x14ac:dyDescent="0.15">
      <c r="B13" s="58"/>
      <c r="C13" s="38"/>
      <c r="D13" s="50"/>
      <c r="E13" s="45"/>
      <c r="F13" s="42"/>
      <c r="G13" s="44"/>
      <c r="H13" s="61"/>
    </row>
    <row r="14" spans="1:8" x14ac:dyDescent="0.15">
      <c r="B14" s="58"/>
      <c r="C14" s="42"/>
      <c r="D14" s="42"/>
      <c r="E14" s="42"/>
      <c r="F14" s="46"/>
      <c r="G14" s="48"/>
      <c r="H14" s="60"/>
    </row>
    <row r="15" spans="1:8" x14ac:dyDescent="0.15">
      <c r="B15" s="58"/>
      <c r="C15" s="38"/>
      <c r="D15" s="50"/>
      <c r="E15" s="45"/>
      <c r="F15" s="42"/>
      <c r="G15" s="44"/>
      <c r="H15" s="61"/>
    </row>
    <row r="16" spans="1:8" x14ac:dyDescent="0.15">
      <c r="B16" s="58"/>
      <c r="C16" s="42"/>
      <c r="D16" s="42"/>
      <c r="E16" s="51"/>
      <c r="F16" s="46"/>
      <c r="G16" s="48"/>
      <c r="H16" s="59"/>
    </row>
    <row r="17" spans="2:8" x14ac:dyDescent="0.15">
      <c r="B17" s="58"/>
      <c r="C17" s="38"/>
      <c r="D17" s="50"/>
      <c r="E17" s="42"/>
      <c r="F17" s="42"/>
      <c r="G17" s="44"/>
      <c r="H17" s="60"/>
    </row>
    <row r="18" spans="2:8" x14ac:dyDescent="0.15">
      <c r="B18" s="58"/>
      <c r="C18" s="42"/>
      <c r="D18" s="38"/>
      <c r="E18" s="51"/>
      <c r="F18" s="46"/>
      <c r="G18" s="48"/>
      <c r="H18" s="59"/>
    </row>
    <row r="19" spans="2:8" x14ac:dyDescent="0.15">
      <c r="B19" s="58"/>
      <c r="C19" s="38"/>
      <c r="D19" s="42"/>
      <c r="E19" s="42"/>
      <c r="F19" s="42"/>
      <c r="G19" s="44"/>
      <c r="H19" s="60"/>
    </row>
    <row r="20" spans="2:8" x14ac:dyDescent="0.15">
      <c r="B20" s="58"/>
      <c r="C20" s="42"/>
      <c r="D20" s="38"/>
      <c r="E20" s="51"/>
      <c r="F20" s="46"/>
      <c r="G20" s="48"/>
      <c r="H20" s="59"/>
    </row>
    <row r="21" spans="2:8" x14ac:dyDescent="0.15">
      <c r="B21" s="58"/>
      <c r="C21" s="38"/>
      <c r="D21" s="42"/>
      <c r="E21" s="42"/>
      <c r="F21" s="42"/>
      <c r="G21" s="44"/>
      <c r="H21" s="60"/>
    </row>
    <row r="22" spans="2:8" x14ac:dyDescent="0.15">
      <c r="B22" s="58"/>
      <c r="C22" s="42"/>
      <c r="D22" s="42"/>
      <c r="E22" s="42"/>
      <c r="F22" s="42"/>
      <c r="G22" s="48"/>
      <c r="H22" s="59"/>
    </row>
    <row r="23" spans="2:8" x14ac:dyDescent="0.15">
      <c r="B23" s="56"/>
      <c r="C23" s="51"/>
      <c r="D23" s="51"/>
      <c r="E23" s="42"/>
      <c r="F23" s="46"/>
      <c r="G23" s="52"/>
      <c r="H23" s="59"/>
    </row>
    <row r="24" spans="2:8" ht="14.25" thickBot="1" x14ac:dyDescent="0.2">
      <c r="B24" s="62"/>
      <c r="C24" s="63"/>
      <c r="D24" s="63"/>
      <c r="E24" s="63"/>
      <c r="F24" s="43"/>
      <c r="G24" s="64"/>
      <c r="H24" s="65"/>
    </row>
  </sheetData>
  <mergeCells count="6">
    <mergeCell ref="H5:H6"/>
    <mergeCell ref="B5:B6"/>
    <mergeCell ref="D5:D6"/>
    <mergeCell ref="E5:E6"/>
    <mergeCell ref="F5:F6"/>
    <mergeCell ref="G5:G6"/>
  </mergeCells>
  <phoneticPr fontId="3"/>
  <dataValidations count="1">
    <dataValidation type="list" allowBlank="1" showInputMessage="1" showErrorMessage="1" sqref="H7:H24">
      <formula1>"起票,対応中,対応済"</formula1>
    </dataValidation>
  </dataValidations>
  <pageMargins left="0.75" right="0.75" top="1" bottom="1" header="0.51200000000000001" footer="0.51200000000000001"/>
  <pageSetup paperSize="9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16"/>
  <sheetViews>
    <sheetView showGridLines="0" view="pageBreakPreview" zoomScaleNormal="100" zoomScaleSheetLayoutView="100" workbookViewId="0">
      <selection activeCell="B11" sqref="B11"/>
    </sheetView>
  </sheetViews>
  <sheetFormatPr defaultRowHeight="13.5" x14ac:dyDescent="0.15"/>
  <cols>
    <col min="1" max="1" width="9" style="15"/>
    <col min="2" max="2" width="9.125" style="15" bestFit="1" customWidth="1"/>
    <col min="3" max="3" width="15.625" style="15" customWidth="1"/>
    <col min="4" max="4" width="7.625" style="15" customWidth="1"/>
    <col min="5" max="257" width="9" style="15"/>
    <col min="258" max="258" width="9.125" style="15" bestFit="1" customWidth="1"/>
    <col min="259" max="259" width="15.625" style="15" customWidth="1"/>
    <col min="260" max="260" width="7.625" style="15" customWidth="1"/>
    <col min="261" max="513" width="9" style="15"/>
    <col min="514" max="514" width="9.125" style="15" bestFit="1" customWidth="1"/>
    <col min="515" max="515" width="15.625" style="15" customWidth="1"/>
    <col min="516" max="516" width="7.625" style="15" customWidth="1"/>
    <col min="517" max="769" width="9" style="15"/>
    <col min="770" max="770" width="9.125" style="15" bestFit="1" customWidth="1"/>
    <col min="771" max="771" width="15.625" style="15" customWidth="1"/>
    <col min="772" max="772" width="7.625" style="15" customWidth="1"/>
    <col min="773" max="1025" width="9" style="15"/>
    <col min="1026" max="1026" width="9.125" style="15" bestFit="1" customWidth="1"/>
    <col min="1027" max="1027" width="15.625" style="15" customWidth="1"/>
    <col min="1028" max="1028" width="7.625" style="15" customWidth="1"/>
    <col min="1029" max="1281" width="9" style="15"/>
    <col min="1282" max="1282" width="9.125" style="15" bestFit="1" customWidth="1"/>
    <col min="1283" max="1283" width="15.625" style="15" customWidth="1"/>
    <col min="1284" max="1284" width="7.625" style="15" customWidth="1"/>
    <col min="1285" max="1537" width="9" style="15"/>
    <col min="1538" max="1538" width="9.125" style="15" bestFit="1" customWidth="1"/>
    <col min="1539" max="1539" width="15.625" style="15" customWidth="1"/>
    <col min="1540" max="1540" width="7.625" style="15" customWidth="1"/>
    <col min="1541" max="1793" width="9" style="15"/>
    <col min="1794" max="1794" width="9.125" style="15" bestFit="1" customWidth="1"/>
    <col min="1795" max="1795" width="15.625" style="15" customWidth="1"/>
    <col min="1796" max="1796" width="7.625" style="15" customWidth="1"/>
    <col min="1797" max="2049" width="9" style="15"/>
    <col min="2050" max="2050" width="9.125" style="15" bestFit="1" customWidth="1"/>
    <col min="2051" max="2051" width="15.625" style="15" customWidth="1"/>
    <col min="2052" max="2052" width="7.625" style="15" customWidth="1"/>
    <col min="2053" max="2305" width="9" style="15"/>
    <col min="2306" max="2306" width="9.125" style="15" bestFit="1" customWidth="1"/>
    <col min="2307" max="2307" width="15.625" style="15" customWidth="1"/>
    <col min="2308" max="2308" width="7.625" style="15" customWidth="1"/>
    <col min="2309" max="2561" width="9" style="15"/>
    <col min="2562" max="2562" width="9.125" style="15" bestFit="1" customWidth="1"/>
    <col min="2563" max="2563" width="15.625" style="15" customWidth="1"/>
    <col min="2564" max="2564" width="7.625" style="15" customWidth="1"/>
    <col min="2565" max="2817" width="9" style="15"/>
    <col min="2818" max="2818" width="9.125" style="15" bestFit="1" customWidth="1"/>
    <col min="2819" max="2819" width="15.625" style="15" customWidth="1"/>
    <col min="2820" max="2820" width="7.625" style="15" customWidth="1"/>
    <col min="2821" max="3073" width="9" style="15"/>
    <col min="3074" max="3074" width="9.125" style="15" bestFit="1" customWidth="1"/>
    <col min="3075" max="3075" width="15.625" style="15" customWidth="1"/>
    <col min="3076" max="3076" width="7.625" style="15" customWidth="1"/>
    <col min="3077" max="3329" width="9" style="15"/>
    <col min="3330" max="3330" width="9.125" style="15" bestFit="1" customWidth="1"/>
    <col min="3331" max="3331" width="15.625" style="15" customWidth="1"/>
    <col min="3332" max="3332" width="7.625" style="15" customWidth="1"/>
    <col min="3333" max="3585" width="9" style="15"/>
    <col min="3586" max="3586" width="9.125" style="15" bestFit="1" customWidth="1"/>
    <col min="3587" max="3587" width="15.625" style="15" customWidth="1"/>
    <col min="3588" max="3588" width="7.625" style="15" customWidth="1"/>
    <col min="3589" max="3841" width="9" style="15"/>
    <col min="3842" max="3842" width="9.125" style="15" bestFit="1" customWidth="1"/>
    <col min="3843" max="3843" width="15.625" style="15" customWidth="1"/>
    <col min="3844" max="3844" width="7.625" style="15" customWidth="1"/>
    <col min="3845" max="4097" width="9" style="15"/>
    <col min="4098" max="4098" width="9.125" style="15" bestFit="1" customWidth="1"/>
    <col min="4099" max="4099" width="15.625" style="15" customWidth="1"/>
    <col min="4100" max="4100" width="7.625" style="15" customWidth="1"/>
    <col min="4101" max="4353" width="9" style="15"/>
    <col min="4354" max="4354" width="9.125" style="15" bestFit="1" customWidth="1"/>
    <col min="4355" max="4355" width="15.625" style="15" customWidth="1"/>
    <col min="4356" max="4356" width="7.625" style="15" customWidth="1"/>
    <col min="4357" max="4609" width="9" style="15"/>
    <col min="4610" max="4610" width="9.125" style="15" bestFit="1" customWidth="1"/>
    <col min="4611" max="4611" width="15.625" style="15" customWidth="1"/>
    <col min="4612" max="4612" width="7.625" style="15" customWidth="1"/>
    <col min="4613" max="4865" width="9" style="15"/>
    <col min="4866" max="4866" width="9.125" style="15" bestFit="1" customWidth="1"/>
    <col min="4867" max="4867" width="15.625" style="15" customWidth="1"/>
    <col min="4868" max="4868" width="7.625" style="15" customWidth="1"/>
    <col min="4869" max="5121" width="9" style="15"/>
    <col min="5122" max="5122" width="9.125" style="15" bestFit="1" customWidth="1"/>
    <col min="5123" max="5123" width="15.625" style="15" customWidth="1"/>
    <col min="5124" max="5124" width="7.625" style="15" customWidth="1"/>
    <col min="5125" max="5377" width="9" style="15"/>
    <col min="5378" max="5378" width="9.125" style="15" bestFit="1" customWidth="1"/>
    <col min="5379" max="5379" width="15.625" style="15" customWidth="1"/>
    <col min="5380" max="5380" width="7.625" style="15" customWidth="1"/>
    <col min="5381" max="5633" width="9" style="15"/>
    <col min="5634" max="5634" width="9.125" style="15" bestFit="1" customWidth="1"/>
    <col min="5635" max="5635" width="15.625" style="15" customWidth="1"/>
    <col min="5636" max="5636" width="7.625" style="15" customWidth="1"/>
    <col min="5637" max="5889" width="9" style="15"/>
    <col min="5890" max="5890" width="9.125" style="15" bestFit="1" customWidth="1"/>
    <col min="5891" max="5891" width="15.625" style="15" customWidth="1"/>
    <col min="5892" max="5892" width="7.625" style="15" customWidth="1"/>
    <col min="5893" max="6145" width="9" style="15"/>
    <col min="6146" max="6146" width="9.125" style="15" bestFit="1" customWidth="1"/>
    <col min="6147" max="6147" width="15.625" style="15" customWidth="1"/>
    <col min="6148" max="6148" width="7.625" style="15" customWidth="1"/>
    <col min="6149" max="6401" width="9" style="15"/>
    <col min="6402" max="6402" width="9.125" style="15" bestFit="1" customWidth="1"/>
    <col min="6403" max="6403" width="15.625" style="15" customWidth="1"/>
    <col min="6404" max="6404" width="7.625" style="15" customWidth="1"/>
    <col min="6405" max="6657" width="9" style="15"/>
    <col min="6658" max="6658" width="9.125" style="15" bestFit="1" customWidth="1"/>
    <col min="6659" max="6659" width="15.625" style="15" customWidth="1"/>
    <col min="6660" max="6660" width="7.625" style="15" customWidth="1"/>
    <col min="6661" max="6913" width="9" style="15"/>
    <col min="6914" max="6914" width="9.125" style="15" bestFit="1" customWidth="1"/>
    <col min="6915" max="6915" width="15.625" style="15" customWidth="1"/>
    <col min="6916" max="6916" width="7.625" style="15" customWidth="1"/>
    <col min="6917" max="7169" width="9" style="15"/>
    <col min="7170" max="7170" width="9.125" style="15" bestFit="1" customWidth="1"/>
    <col min="7171" max="7171" width="15.625" style="15" customWidth="1"/>
    <col min="7172" max="7172" width="7.625" style="15" customWidth="1"/>
    <col min="7173" max="7425" width="9" style="15"/>
    <col min="7426" max="7426" width="9.125" style="15" bestFit="1" customWidth="1"/>
    <col min="7427" max="7427" width="15.625" style="15" customWidth="1"/>
    <col min="7428" max="7428" width="7.625" style="15" customWidth="1"/>
    <col min="7429" max="7681" width="9" style="15"/>
    <col min="7682" max="7682" width="9.125" style="15" bestFit="1" customWidth="1"/>
    <col min="7683" max="7683" width="15.625" style="15" customWidth="1"/>
    <col min="7684" max="7684" width="7.625" style="15" customWidth="1"/>
    <col min="7685" max="7937" width="9" style="15"/>
    <col min="7938" max="7938" width="9.125" style="15" bestFit="1" customWidth="1"/>
    <col min="7939" max="7939" width="15.625" style="15" customWidth="1"/>
    <col min="7940" max="7940" width="7.625" style="15" customWidth="1"/>
    <col min="7941" max="8193" width="9" style="15"/>
    <col min="8194" max="8194" width="9.125" style="15" bestFit="1" customWidth="1"/>
    <col min="8195" max="8195" width="15.625" style="15" customWidth="1"/>
    <col min="8196" max="8196" width="7.625" style="15" customWidth="1"/>
    <col min="8197" max="8449" width="9" style="15"/>
    <col min="8450" max="8450" width="9.125" style="15" bestFit="1" customWidth="1"/>
    <col min="8451" max="8451" width="15.625" style="15" customWidth="1"/>
    <col min="8452" max="8452" width="7.625" style="15" customWidth="1"/>
    <col min="8453" max="8705" width="9" style="15"/>
    <col min="8706" max="8706" width="9.125" style="15" bestFit="1" customWidth="1"/>
    <col min="8707" max="8707" width="15.625" style="15" customWidth="1"/>
    <col min="8708" max="8708" width="7.625" style="15" customWidth="1"/>
    <col min="8709" max="8961" width="9" style="15"/>
    <col min="8962" max="8962" width="9.125" style="15" bestFit="1" customWidth="1"/>
    <col min="8963" max="8963" width="15.625" style="15" customWidth="1"/>
    <col min="8964" max="8964" width="7.625" style="15" customWidth="1"/>
    <col min="8965" max="9217" width="9" style="15"/>
    <col min="9218" max="9218" width="9.125" style="15" bestFit="1" customWidth="1"/>
    <col min="9219" max="9219" width="15.625" style="15" customWidth="1"/>
    <col min="9220" max="9220" width="7.625" style="15" customWidth="1"/>
    <col min="9221" max="9473" width="9" style="15"/>
    <col min="9474" max="9474" width="9.125" style="15" bestFit="1" customWidth="1"/>
    <col min="9475" max="9475" width="15.625" style="15" customWidth="1"/>
    <col min="9476" max="9476" width="7.625" style="15" customWidth="1"/>
    <col min="9477" max="9729" width="9" style="15"/>
    <col min="9730" max="9730" width="9.125" style="15" bestFit="1" customWidth="1"/>
    <col min="9731" max="9731" width="15.625" style="15" customWidth="1"/>
    <col min="9732" max="9732" width="7.625" style="15" customWidth="1"/>
    <col min="9733" max="9985" width="9" style="15"/>
    <col min="9986" max="9986" width="9.125" style="15" bestFit="1" customWidth="1"/>
    <col min="9987" max="9987" width="15.625" style="15" customWidth="1"/>
    <col min="9988" max="9988" width="7.625" style="15" customWidth="1"/>
    <col min="9989" max="10241" width="9" style="15"/>
    <col min="10242" max="10242" width="9.125" style="15" bestFit="1" customWidth="1"/>
    <col min="10243" max="10243" width="15.625" style="15" customWidth="1"/>
    <col min="10244" max="10244" width="7.625" style="15" customWidth="1"/>
    <col min="10245" max="10497" width="9" style="15"/>
    <col min="10498" max="10498" width="9.125" style="15" bestFit="1" customWidth="1"/>
    <col min="10499" max="10499" width="15.625" style="15" customWidth="1"/>
    <col min="10500" max="10500" width="7.625" style="15" customWidth="1"/>
    <col min="10501" max="10753" width="9" style="15"/>
    <col min="10754" max="10754" width="9.125" style="15" bestFit="1" customWidth="1"/>
    <col min="10755" max="10755" width="15.625" style="15" customWidth="1"/>
    <col min="10756" max="10756" width="7.625" style="15" customWidth="1"/>
    <col min="10757" max="11009" width="9" style="15"/>
    <col min="11010" max="11010" width="9.125" style="15" bestFit="1" customWidth="1"/>
    <col min="11011" max="11011" width="15.625" style="15" customWidth="1"/>
    <col min="11012" max="11012" width="7.625" style="15" customWidth="1"/>
    <col min="11013" max="11265" width="9" style="15"/>
    <col min="11266" max="11266" width="9.125" style="15" bestFit="1" customWidth="1"/>
    <col min="11267" max="11267" width="15.625" style="15" customWidth="1"/>
    <col min="11268" max="11268" width="7.625" style="15" customWidth="1"/>
    <col min="11269" max="11521" width="9" style="15"/>
    <col min="11522" max="11522" width="9.125" style="15" bestFit="1" customWidth="1"/>
    <col min="11523" max="11523" width="15.625" style="15" customWidth="1"/>
    <col min="11524" max="11524" width="7.625" style="15" customWidth="1"/>
    <col min="11525" max="11777" width="9" style="15"/>
    <col min="11778" max="11778" width="9.125" style="15" bestFit="1" customWidth="1"/>
    <col min="11779" max="11779" width="15.625" style="15" customWidth="1"/>
    <col min="11780" max="11780" width="7.625" style="15" customWidth="1"/>
    <col min="11781" max="12033" width="9" style="15"/>
    <col min="12034" max="12034" width="9.125" style="15" bestFit="1" customWidth="1"/>
    <col min="12035" max="12035" width="15.625" style="15" customWidth="1"/>
    <col min="12036" max="12036" width="7.625" style="15" customWidth="1"/>
    <col min="12037" max="12289" width="9" style="15"/>
    <col min="12290" max="12290" width="9.125" style="15" bestFit="1" customWidth="1"/>
    <col min="12291" max="12291" width="15.625" style="15" customWidth="1"/>
    <col min="12292" max="12292" width="7.625" style="15" customWidth="1"/>
    <col min="12293" max="12545" width="9" style="15"/>
    <col min="12546" max="12546" width="9.125" style="15" bestFit="1" customWidth="1"/>
    <col min="12547" max="12547" width="15.625" style="15" customWidth="1"/>
    <col min="12548" max="12548" width="7.625" style="15" customWidth="1"/>
    <col min="12549" max="12801" width="9" style="15"/>
    <col min="12802" max="12802" width="9.125" style="15" bestFit="1" customWidth="1"/>
    <col min="12803" max="12803" width="15.625" style="15" customWidth="1"/>
    <col min="12804" max="12804" width="7.625" style="15" customWidth="1"/>
    <col min="12805" max="13057" width="9" style="15"/>
    <col min="13058" max="13058" width="9.125" style="15" bestFit="1" customWidth="1"/>
    <col min="13059" max="13059" width="15.625" style="15" customWidth="1"/>
    <col min="13060" max="13060" width="7.625" style="15" customWidth="1"/>
    <col min="13061" max="13313" width="9" style="15"/>
    <col min="13314" max="13314" width="9.125" style="15" bestFit="1" customWidth="1"/>
    <col min="13315" max="13315" width="15.625" style="15" customWidth="1"/>
    <col min="13316" max="13316" width="7.625" style="15" customWidth="1"/>
    <col min="13317" max="13569" width="9" style="15"/>
    <col min="13570" max="13570" width="9.125" style="15" bestFit="1" customWidth="1"/>
    <col min="13571" max="13571" width="15.625" style="15" customWidth="1"/>
    <col min="13572" max="13572" width="7.625" style="15" customWidth="1"/>
    <col min="13573" max="13825" width="9" style="15"/>
    <col min="13826" max="13826" width="9.125" style="15" bestFit="1" customWidth="1"/>
    <col min="13827" max="13827" width="15.625" style="15" customWidth="1"/>
    <col min="13828" max="13828" width="7.625" style="15" customWidth="1"/>
    <col min="13829" max="14081" width="9" style="15"/>
    <col min="14082" max="14082" width="9.125" style="15" bestFit="1" customWidth="1"/>
    <col min="14083" max="14083" width="15.625" style="15" customWidth="1"/>
    <col min="14084" max="14084" width="7.625" style="15" customWidth="1"/>
    <col min="14085" max="14337" width="9" style="15"/>
    <col min="14338" max="14338" width="9.125" style="15" bestFit="1" customWidth="1"/>
    <col min="14339" max="14339" width="15.625" style="15" customWidth="1"/>
    <col min="14340" max="14340" width="7.625" style="15" customWidth="1"/>
    <col min="14341" max="14593" width="9" style="15"/>
    <col min="14594" max="14594" width="9.125" style="15" bestFit="1" customWidth="1"/>
    <col min="14595" max="14595" width="15.625" style="15" customWidth="1"/>
    <col min="14596" max="14596" width="7.625" style="15" customWidth="1"/>
    <col min="14597" max="14849" width="9" style="15"/>
    <col min="14850" max="14850" width="9.125" style="15" bestFit="1" customWidth="1"/>
    <col min="14851" max="14851" width="15.625" style="15" customWidth="1"/>
    <col min="14852" max="14852" width="7.625" style="15" customWidth="1"/>
    <col min="14853" max="15105" width="9" style="15"/>
    <col min="15106" max="15106" width="9.125" style="15" bestFit="1" customWidth="1"/>
    <col min="15107" max="15107" width="15.625" style="15" customWidth="1"/>
    <col min="15108" max="15108" width="7.625" style="15" customWidth="1"/>
    <col min="15109" max="15361" width="9" style="15"/>
    <col min="15362" max="15362" width="9.125" style="15" bestFit="1" customWidth="1"/>
    <col min="15363" max="15363" width="15.625" style="15" customWidth="1"/>
    <col min="15364" max="15364" width="7.625" style="15" customWidth="1"/>
    <col min="15365" max="15617" width="9" style="15"/>
    <col min="15618" max="15618" width="9.125" style="15" bestFit="1" customWidth="1"/>
    <col min="15619" max="15619" width="15.625" style="15" customWidth="1"/>
    <col min="15620" max="15620" width="7.625" style="15" customWidth="1"/>
    <col min="15621" max="15873" width="9" style="15"/>
    <col min="15874" max="15874" width="9.125" style="15" bestFit="1" customWidth="1"/>
    <col min="15875" max="15875" width="15.625" style="15" customWidth="1"/>
    <col min="15876" max="15876" width="7.625" style="15" customWidth="1"/>
    <col min="15877" max="16129" width="9" style="15"/>
    <col min="16130" max="16130" width="9.125" style="15" bestFit="1" customWidth="1"/>
    <col min="16131" max="16131" width="15.625" style="15" customWidth="1"/>
    <col min="16132" max="16132" width="7.625" style="15" customWidth="1"/>
    <col min="16133" max="16384" width="9" style="15"/>
  </cols>
  <sheetData>
    <row r="1" spans="1:9" ht="8.1" customHeight="1" x14ac:dyDescent="0.15">
      <c r="A1" s="14"/>
      <c r="B1" s="14"/>
      <c r="C1" s="14"/>
      <c r="D1" s="14"/>
      <c r="E1" s="14"/>
      <c r="F1" s="14"/>
      <c r="G1" s="14"/>
      <c r="H1" s="14"/>
      <c r="I1" s="14"/>
    </row>
    <row r="2" spans="1:9" ht="17.25" x14ac:dyDescent="0.2">
      <c r="A2" s="16" t="s">
        <v>6</v>
      </c>
    </row>
    <row r="3" spans="1:9" x14ac:dyDescent="0.15">
      <c r="A3" s="17"/>
    </row>
    <row r="4" spans="1:9" ht="3.95" customHeight="1" x14ac:dyDescent="0.15">
      <c r="A4" s="14"/>
      <c r="B4" s="14"/>
      <c r="C4" s="14"/>
      <c r="D4" s="14"/>
    </row>
    <row r="5" spans="1:9" ht="14.25" x14ac:dyDescent="0.15">
      <c r="A5" s="18" t="s">
        <v>7</v>
      </c>
    </row>
    <row r="6" spans="1:9" ht="14.25" customHeight="1" thickBot="1" x14ac:dyDescent="0.2">
      <c r="A6" s="19"/>
    </row>
    <row r="7" spans="1:9" ht="14.25" thickBot="1" x14ac:dyDescent="0.2">
      <c r="B7" s="90" t="s">
        <v>8</v>
      </c>
      <c r="C7" s="91" t="s">
        <v>9</v>
      </c>
      <c r="D7" s="91" t="s">
        <v>10</v>
      </c>
      <c r="E7" s="92" t="s">
        <v>46</v>
      </c>
      <c r="F7" s="92"/>
      <c r="G7" s="92"/>
      <c r="H7" s="92"/>
      <c r="I7" s="93"/>
    </row>
    <row r="8" spans="1:9" x14ac:dyDescent="0.15">
      <c r="B8" s="82">
        <v>45483</v>
      </c>
      <c r="C8" s="20" t="s">
        <v>70</v>
      </c>
      <c r="D8" s="21" t="s">
        <v>69</v>
      </c>
      <c r="E8" s="22" t="s">
        <v>11</v>
      </c>
      <c r="F8" s="23"/>
      <c r="G8" s="23"/>
      <c r="H8" s="23"/>
      <c r="I8" s="83"/>
    </row>
    <row r="9" spans="1:9" x14ac:dyDescent="0.15">
      <c r="B9" s="82">
        <v>45623</v>
      </c>
      <c r="C9" s="20" t="s">
        <v>471</v>
      </c>
      <c r="D9" s="24" t="s">
        <v>470</v>
      </c>
      <c r="E9" s="22" t="s">
        <v>472</v>
      </c>
      <c r="F9" s="23"/>
      <c r="G9" s="23"/>
      <c r="H9" s="23"/>
      <c r="I9" s="83"/>
    </row>
    <row r="10" spans="1:9" x14ac:dyDescent="0.15">
      <c r="B10" s="127">
        <v>45677</v>
      </c>
      <c r="C10" s="128" t="s">
        <v>473</v>
      </c>
      <c r="D10" s="24" t="s">
        <v>474</v>
      </c>
      <c r="E10" s="129" t="s">
        <v>475</v>
      </c>
      <c r="F10" s="130"/>
      <c r="G10" s="130"/>
      <c r="H10" s="130"/>
      <c r="I10" s="131"/>
    </row>
    <row r="11" spans="1:9" x14ac:dyDescent="0.15">
      <c r="B11" s="127">
        <v>45702</v>
      </c>
      <c r="C11" s="128" t="s">
        <v>508</v>
      </c>
      <c r="D11" s="24" t="s">
        <v>509</v>
      </c>
      <c r="E11" s="129" t="s">
        <v>510</v>
      </c>
      <c r="F11" s="130"/>
      <c r="G11" s="130"/>
      <c r="H11" s="130"/>
      <c r="I11" s="131"/>
    </row>
    <row r="12" spans="1:9" ht="14.25" thickBot="1" x14ac:dyDescent="0.2">
      <c r="B12" s="84"/>
      <c r="C12" s="85"/>
      <c r="D12" s="86"/>
      <c r="E12" s="87"/>
      <c r="F12" s="88"/>
      <c r="G12" s="88"/>
      <c r="H12" s="88"/>
      <c r="I12" s="89"/>
    </row>
    <row r="13" spans="1:9" x14ac:dyDescent="0.15">
      <c r="A13" s="17"/>
    </row>
    <row r="14" spans="1:9" x14ac:dyDescent="0.15">
      <c r="A14" s="17"/>
    </row>
    <row r="15" spans="1:9" x14ac:dyDescent="0.15">
      <c r="A15" s="17"/>
    </row>
    <row r="16" spans="1:9" x14ac:dyDescent="0.15">
      <c r="A16" s="17"/>
    </row>
  </sheetData>
  <phoneticPr fontId="3"/>
  <pageMargins left="0.78740157480314965" right="0.78740157480314965" top="0.86614173228346458" bottom="0.78740157480314965" header="0.47244094488188981" footer="0.31496062992125984"/>
  <pageSetup paperSize="9" scale="99" orientation="portrait" horizontalDpi="300" verticalDpi="300" r:id="rId1"/>
  <headerFooter alignWithMargins="0">
    <oddFooter xml:space="preserve">&amp;C&amp;10　
&amp;R
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FF99FF"/>
    <pageSetUpPr fitToPage="1"/>
  </sheetPr>
  <dimension ref="A1:F24"/>
  <sheetViews>
    <sheetView showGridLines="0" view="pageBreakPreview" zoomScaleNormal="80" zoomScaleSheetLayoutView="100" workbookViewId="0">
      <selection activeCell="D18" sqref="D18"/>
    </sheetView>
  </sheetViews>
  <sheetFormatPr defaultColWidth="2.75" defaultRowHeight="13.5" x14ac:dyDescent="0.15"/>
  <cols>
    <col min="1" max="3" width="2.75" style="72"/>
    <col min="4" max="4" width="22.125" style="72" customWidth="1"/>
    <col min="5" max="5" width="103.375" style="72" customWidth="1"/>
    <col min="6" max="6" width="3.375" style="72" customWidth="1"/>
    <col min="7" max="16384" width="2.75" style="72"/>
  </cols>
  <sheetData>
    <row r="1" spans="1:6" ht="6" customHeight="1" x14ac:dyDescent="0.15">
      <c r="A1" s="71"/>
      <c r="B1" s="71"/>
      <c r="C1" s="71"/>
      <c r="D1" s="71"/>
      <c r="E1" s="71"/>
      <c r="F1" s="71"/>
    </row>
    <row r="2" spans="1:6" ht="17.25" x14ac:dyDescent="0.15">
      <c r="A2" s="70" t="s">
        <v>44</v>
      </c>
      <c r="B2" s="69"/>
      <c r="C2" s="69"/>
      <c r="D2" s="69"/>
      <c r="E2" s="69"/>
      <c r="F2" s="69"/>
    </row>
    <row r="3" spans="1:6" x14ac:dyDescent="0.15">
      <c r="A3" s="69"/>
      <c r="B3" s="69"/>
      <c r="C3" s="73"/>
      <c r="D3" s="73"/>
      <c r="E3" s="73"/>
      <c r="F3" s="73"/>
    </row>
    <row r="4" spans="1:6" s="75" customFormat="1" ht="11.25" x14ac:dyDescent="0.15">
      <c r="A4" s="74"/>
      <c r="B4" s="74"/>
      <c r="C4" s="74"/>
      <c r="D4" s="74" t="s">
        <v>40</v>
      </c>
      <c r="E4" s="74"/>
      <c r="F4" s="74"/>
    </row>
    <row r="5" spans="1:6" s="75" customFormat="1" ht="16.5" customHeight="1" thickBot="1" x14ac:dyDescent="0.2">
      <c r="A5" s="74"/>
      <c r="B5" s="74"/>
      <c r="C5" s="74"/>
      <c r="D5" s="74"/>
      <c r="E5" s="74"/>
      <c r="F5" s="74"/>
    </row>
    <row r="6" spans="1:6" s="75" customFormat="1" ht="12" x14ac:dyDescent="0.15">
      <c r="A6" s="74"/>
      <c r="B6" s="74"/>
      <c r="C6" s="74"/>
      <c r="D6" s="94" t="s">
        <v>41</v>
      </c>
      <c r="E6" s="95" t="s">
        <v>42</v>
      </c>
      <c r="F6" s="74"/>
    </row>
    <row r="7" spans="1:6" s="75" customFormat="1" x14ac:dyDescent="0.15">
      <c r="A7" s="74"/>
      <c r="B7" s="74"/>
      <c r="C7" s="74"/>
      <c r="D7" s="108" t="s">
        <v>57</v>
      </c>
      <c r="E7" s="77" t="s">
        <v>55</v>
      </c>
      <c r="F7" s="74"/>
    </row>
    <row r="8" spans="1:6" s="75" customFormat="1" x14ac:dyDescent="0.15">
      <c r="A8" s="74"/>
      <c r="B8" s="74"/>
      <c r="C8" s="74"/>
      <c r="D8" s="108" t="s">
        <v>48</v>
      </c>
      <c r="E8" s="77" t="s">
        <v>257</v>
      </c>
      <c r="F8" s="74"/>
    </row>
    <row r="9" spans="1:6" s="75" customFormat="1" x14ac:dyDescent="0.15">
      <c r="A9" s="74"/>
      <c r="B9" s="74"/>
      <c r="C9" s="74"/>
      <c r="D9" s="108" t="s">
        <v>58</v>
      </c>
      <c r="E9" s="78" t="s">
        <v>258</v>
      </c>
      <c r="F9" s="74"/>
    </row>
    <row r="10" spans="1:6" s="75" customFormat="1" x14ac:dyDescent="0.15">
      <c r="A10" s="74"/>
      <c r="B10" s="74"/>
      <c r="C10" s="74"/>
      <c r="D10" s="108" t="s">
        <v>61</v>
      </c>
      <c r="E10" s="77" t="s">
        <v>259</v>
      </c>
      <c r="F10" s="74"/>
    </row>
    <row r="11" spans="1:6" s="75" customFormat="1" x14ac:dyDescent="0.15">
      <c r="A11" s="74"/>
      <c r="B11" s="74"/>
      <c r="C11" s="74"/>
      <c r="D11" s="108" t="s">
        <v>62</v>
      </c>
      <c r="E11" s="77" t="s">
        <v>260</v>
      </c>
      <c r="F11" s="74"/>
    </row>
    <row r="12" spans="1:6" s="75" customFormat="1" x14ac:dyDescent="0.15">
      <c r="A12" s="74"/>
      <c r="B12" s="74"/>
      <c r="C12" s="74"/>
      <c r="D12" s="108" t="s">
        <v>71</v>
      </c>
      <c r="E12" s="77" t="s">
        <v>261</v>
      </c>
      <c r="F12" s="74"/>
    </row>
    <row r="13" spans="1:6" s="75" customFormat="1" x14ac:dyDescent="0.15">
      <c r="A13" s="74"/>
      <c r="B13" s="74"/>
      <c r="C13" s="74"/>
      <c r="D13" s="108" t="s">
        <v>72</v>
      </c>
      <c r="E13" s="77" t="s">
        <v>262</v>
      </c>
      <c r="F13" s="74"/>
    </row>
    <row r="14" spans="1:6" s="75" customFormat="1" x14ac:dyDescent="0.15">
      <c r="A14" s="74"/>
      <c r="B14" s="74"/>
      <c r="C14" s="74"/>
      <c r="D14" s="108" t="s">
        <v>73</v>
      </c>
      <c r="E14" s="77" t="s">
        <v>263</v>
      </c>
      <c r="F14" s="74"/>
    </row>
    <row r="15" spans="1:6" s="75" customFormat="1" x14ac:dyDescent="0.15">
      <c r="A15" s="74"/>
      <c r="B15" s="74"/>
      <c r="C15" s="74"/>
      <c r="D15" s="108" t="s">
        <v>264</v>
      </c>
      <c r="E15" s="77" t="s">
        <v>74</v>
      </c>
      <c r="F15" s="74"/>
    </row>
    <row r="16" spans="1:6" s="75" customFormat="1" x14ac:dyDescent="0.15">
      <c r="A16" s="74"/>
      <c r="B16" s="74"/>
      <c r="C16" s="74"/>
      <c r="D16" s="108" t="s">
        <v>265</v>
      </c>
      <c r="E16" s="77" t="s">
        <v>64</v>
      </c>
      <c r="F16" s="74"/>
    </row>
    <row r="17" spans="1:6" s="75" customFormat="1" x14ac:dyDescent="0.15">
      <c r="A17" s="74"/>
      <c r="B17" s="74"/>
      <c r="C17" s="74"/>
      <c r="D17" s="108" t="s">
        <v>477</v>
      </c>
      <c r="E17" s="132" t="s">
        <v>475</v>
      </c>
      <c r="F17" s="74"/>
    </row>
    <row r="18" spans="1:6" s="75" customFormat="1" x14ac:dyDescent="0.15">
      <c r="A18" s="74"/>
      <c r="B18" s="74"/>
      <c r="C18" s="74"/>
      <c r="D18" s="108" t="s">
        <v>512</v>
      </c>
      <c r="E18" s="77" t="s">
        <v>511</v>
      </c>
      <c r="F18" s="74"/>
    </row>
    <row r="19" spans="1:6" s="75" customFormat="1" ht="11.25" x14ac:dyDescent="0.15">
      <c r="A19" s="74"/>
      <c r="B19" s="74"/>
      <c r="C19" s="74"/>
      <c r="D19" s="76"/>
      <c r="E19" s="77"/>
      <c r="F19" s="74"/>
    </row>
    <row r="20" spans="1:6" s="75" customFormat="1" ht="11.25" x14ac:dyDescent="0.15">
      <c r="A20" s="74"/>
      <c r="B20" s="74"/>
      <c r="C20" s="74"/>
      <c r="D20" s="76"/>
      <c r="E20" s="77"/>
      <c r="F20" s="74"/>
    </row>
    <row r="21" spans="1:6" s="75" customFormat="1" ht="11.25" x14ac:dyDescent="0.15">
      <c r="A21" s="74"/>
      <c r="B21" s="74"/>
      <c r="C21" s="74"/>
      <c r="D21" s="76"/>
      <c r="E21" s="77"/>
      <c r="F21" s="74"/>
    </row>
    <row r="22" spans="1:6" s="75" customFormat="1" ht="12" thickBot="1" x14ac:dyDescent="0.2">
      <c r="A22" s="79"/>
      <c r="B22" s="74"/>
      <c r="C22" s="74"/>
      <c r="D22" s="80"/>
      <c r="E22" s="81"/>
      <c r="F22" s="74"/>
    </row>
    <row r="23" spans="1:6" s="75" customFormat="1" ht="11.25" x14ac:dyDescent="0.15">
      <c r="A23" s="74"/>
      <c r="B23" s="79"/>
      <c r="C23" s="79"/>
      <c r="D23" s="79"/>
      <c r="E23" s="79"/>
      <c r="F23" s="79"/>
    </row>
    <row r="24" spans="1:6" s="75" customFormat="1" ht="11.25" x14ac:dyDescent="0.15">
      <c r="A24" s="79"/>
      <c r="B24" s="79"/>
      <c r="C24" s="79"/>
      <c r="D24" s="79"/>
      <c r="E24" s="79"/>
      <c r="F24" s="79"/>
    </row>
  </sheetData>
  <phoneticPr fontId="3"/>
  <hyperlinks>
    <hyperlink ref="D7" location="'テスト仕様_テスト結果(テスト・シナリオ1)'!A1" display="シナリオ1"/>
    <hyperlink ref="D8" location="'テスト仕様_テスト結果(テスト・シナリオ2)'!A1" display="シナリオ2"/>
    <hyperlink ref="D16" location="'テスト仕様_テスト結果(テスト・シナリオ11)'!A1" display="シナリオ11"/>
    <hyperlink ref="D15" location="'テスト仕様_テスト結果(テスト・シナリオ10)'!A1" display="シナリオ10"/>
    <hyperlink ref="D10" location="'テスト仕様_テスト結果(テスト・シナリオ4)'!A1" display="シナリオ4"/>
    <hyperlink ref="D9" location="'テスト仕様_テスト結果(テスト・シナリオ3) '!A1" display="シナリオ3"/>
    <hyperlink ref="D11" location="'テスト仕様_テスト結果(テスト・シナリオ5)'!A1" display="シナリオ5"/>
    <hyperlink ref="D12" location="'テスト仕様_テスト結果(テスト・シナリオ6)'!A1" display="シナリオ6"/>
    <hyperlink ref="D13" location="'テスト仕様_テスト結果(テスト・シナリオ7)'!A1" display="シナリオ7"/>
    <hyperlink ref="D14" location="'テスト仕様_テスト結果(テスト・シナリオ8)'!A1" display="シナリオ8"/>
    <hyperlink ref="D17" location="'テスト仕様_テスト結果(テスト・シナリオ11)'!A1" display="シナリオ11"/>
    <hyperlink ref="D18" location="'テスト仕様_テスト結果(テスト・シナリオ12)'!A1" display="シナリオ12"/>
  </hyperlinks>
  <pageMargins left="0.70866141732283472" right="0.70866141732283472" top="0.74803149606299213" bottom="0.74803149606299213" header="0.31496062992125984" footer="0.31496062992125984"/>
  <pageSetup paperSize="9" scale="97" fitToHeight="0" orientation="landscape" cellComments="asDisplayed" r:id="rId1"/>
  <headerFooter>
    <oddHeader>&amp;L&amp;8&amp;F&amp;R&amp;8XXX構築プロジェクト
&lt;YYYY/MM/DD&gt;</oddHeader>
    <oddFooter>&amp;C&amp;8Confidential XXX株式会社、日本オラクル株式会社
Copyright © 2016, XXX / Oracle Corporation Japan. All rights reserved.&amp;R&amp;8&amp;P/&amp;N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38"/>
  <sheetViews>
    <sheetView showGridLines="0" view="pageBreakPreview" zoomScaleNormal="100" workbookViewId="0"/>
  </sheetViews>
  <sheetFormatPr defaultRowHeight="13.5" x14ac:dyDescent="0.15"/>
  <cols>
    <col min="1" max="1" width="3.125" style="27" customWidth="1"/>
    <col min="2" max="2" width="20.625" style="27" customWidth="1"/>
    <col min="3" max="3" width="60.625" style="27" customWidth="1"/>
    <col min="4" max="256" width="9" style="27"/>
    <col min="257" max="257" width="3.125" style="27" customWidth="1"/>
    <col min="258" max="258" width="20.625" style="27" customWidth="1"/>
    <col min="259" max="259" width="60.625" style="27" customWidth="1"/>
    <col min="260" max="512" width="9" style="27"/>
    <col min="513" max="513" width="3.125" style="27" customWidth="1"/>
    <col min="514" max="514" width="20.625" style="27" customWidth="1"/>
    <col min="515" max="515" width="60.625" style="27" customWidth="1"/>
    <col min="516" max="768" width="9" style="27"/>
    <col min="769" max="769" width="3.125" style="27" customWidth="1"/>
    <col min="770" max="770" width="20.625" style="27" customWidth="1"/>
    <col min="771" max="771" width="60.625" style="27" customWidth="1"/>
    <col min="772" max="1024" width="9" style="27"/>
    <col min="1025" max="1025" width="3.125" style="27" customWidth="1"/>
    <col min="1026" max="1026" width="20.625" style="27" customWidth="1"/>
    <col min="1027" max="1027" width="60.625" style="27" customWidth="1"/>
    <col min="1028" max="1280" width="9" style="27"/>
    <col min="1281" max="1281" width="3.125" style="27" customWidth="1"/>
    <col min="1282" max="1282" width="20.625" style="27" customWidth="1"/>
    <col min="1283" max="1283" width="60.625" style="27" customWidth="1"/>
    <col min="1284" max="1536" width="9" style="27"/>
    <col min="1537" max="1537" width="3.125" style="27" customWidth="1"/>
    <col min="1538" max="1538" width="20.625" style="27" customWidth="1"/>
    <col min="1539" max="1539" width="60.625" style="27" customWidth="1"/>
    <col min="1540" max="1792" width="9" style="27"/>
    <col min="1793" max="1793" width="3.125" style="27" customWidth="1"/>
    <col min="1794" max="1794" width="20.625" style="27" customWidth="1"/>
    <col min="1795" max="1795" width="60.625" style="27" customWidth="1"/>
    <col min="1796" max="2048" width="9" style="27"/>
    <col min="2049" max="2049" width="3.125" style="27" customWidth="1"/>
    <col min="2050" max="2050" width="20.625" style="27" customWidth="1"/>
    <col min="2051" max="2051" width="60.625" style="27" customWidth="1"/>
    <col min="2052" max="2304" width="9" style="27"/>
    <col min="2305" max="2305" width="3.125" style="27" customWidth="1"/>
    <col min="2306" max="2306" width="20.625" style="27" customWidth="1"/>
    <col min="2307" max="2307" width="60.625" style="27" customWidth="1"/>
    <col min="2308" max="2560" width="9" style="27"/>
    <col min="2561" max="2561" width="3.125" style="27" customWidth="1"/>
    <col min="2562" max="2562" width="20.625" style="27" customWidth="1"/>
    <col min="2563" max="2563" width="60.625" style="27" customWidth="1"/>
    <col min="2564" max="2816" width="9" style="27"/>
    <col min="2817" max="2817" width="3.125" style="27" customWidth="1"/>
    <col min="2818" max="2818" width="20.625" style="27" customWidth="1"/>
    <col min="2819" max="2819" width="60.625" style="27" customWidth="1"/>
    <col min="2820" max="3072" width="9" style="27"/>
    <col min="3073" max="3073" width="3.125" style="27" customWidth="1"/>
    <col min="3074" max="3074" width="20.625" style="27" customWidth="1"/>
    <col min="3075" max="3075" width="60.625" style="27" customWidth="1"/>
    <col min="3076" max="3328" width="9" style="27"/>
    <col min="3329" max="3329" width="3.125" style="27" customWidth="1"/>
    <col min="3330" max="3330" width="20.625" style="27" customWidth="1"/>
    <col min="3331" max="3331" width="60.625" style="27" customWidth="1"/>
    <col min="3332" max="3584" width="9" style="27"/>
    <col min="3585" max="3585" width="3.125" style="27" customWidth="1"/>
    <col min="3586" max="3586" width="20.625" style="27" customWidth="1"/>
    <col min="3587" max="3587" width="60.625" style="27" customWidth="1"/>
    <col min="3588" max="3840" width="9" style="27"/>
    <col min="3841" max="3841" width="3.125" style="27" customWidth="1"/>
    <col min="3842" max="3842" width="20.625" style="27" customWidth="1"/>
    <col min="3843" max="3843" width="60.625" style="27" customWidth="1"/>
    <col min="3844" max="4096" width="9" style="27"/>
    <col min="4097" max="4097" width="3.125" style="27" customWidth="1"/>
    <col min="4098" max="4098" width="20.625" style="27" customWidth="1"/>
    <col min="4099" max="4099" width="60.625" style="27" customWidth="1"/>
    <col min="4100" max="4352" width="9" style="27"/>
    <col min="4353" max="4353" width="3.125" style="27" customWidth="1"/>
    <col min="4354" max="4354" width="20.625" style="27" customWidth="1"/>
    <col min="4355" max="4355" width="60.625" style="27" customWidth="1"/>
    <col min="4356" max="4608" width="9" style="27"/>
    <col min="4609" max="4609" width="3.125" style="27" customWidth="1"/>
    <col min="4610" max="4610" width="20.625" style="27" customWidth="1"/>
    <col min="4611" max="4611" width="60.625" style="27" customWidth="1"/>
    <col min="4612" max="4864" width="9" style="27"/>
    <col min="4865" max="4865" width="3.125" style="27" customWidth="1"/>
    <col min="4866" max="4866" width="20.625" style="27" customWidth="1"/>
    <col min="4867" max="4867" width="60.625" style="27" customWidth="1"/>
    <col min="4868" max="5120" width="9" style="27"/>
    <col min="5121" max="5121" width="3.125" style="27" customWidth="1"/>
    <col min="5122" max="5122" width="20.625" style="27" customWidth="1"/>
    <col min="5123" max="5123" width="60.625" style="27" customWidth="1"/>
    <col min="5124" max="5376" width="9" style="27"/>
    <col min="5377" max="5377" width="3.125" style="27" customWidth="1"/>
    <col min="5378" max="5378" width="20.625" style="27" customWidth="1"/>
    <col min="5379" max="5379" width="60.625" style="27" customWidth="1"/>
    <col min="5380" max="5632" width="9" style="27"/>
    <col min="5633" max="5633" width="3.125" style="27" customWidth="1"/>
    <col min="5634" max="5634" width="20.625" style="27" customWidth="1"/>
    <col min="5635" max="5635" width="60.625" style="27" customWidth="1"/>
    <col min="5636" max="5888" width="9" style="27"/>
    <col min="5889" max="5889" width="3.125" style="27" customWidth="1"/>
    <col min="5890" max="5890" width="20.625" style="27" customWidth="1"/>
    <col min="5891" max="5891" width="60.625" style="27" customWidth="1"/>
    <col min="5892" max="6144" width="9" style="27"/>
    <col min="6145" max="6145" width="3.125" style="27" customWidth="1"/>
    <col min="6146" max="6146" width="20.625" style="27" customWidth="1"/>
    <col min="6147" max="6147" width="60.625" style="27" customWidth="1"/>
    <col min="6148" max="6400" width="9" style="27"/>
    <col min="6401" max="6401" width="3.125" style="27" customWidth="1"/>
    <col min="6402" max="6402" width="20.625" style="27" customWidth="1"/>
    <col min="6403" max="6403" width="60.625" style="27" customWidth="1"/>
    <col min="6404" max="6656" width="9" style="27"/>
    <col min="6657" max="6657" width="3.125" style="27" customWidth="1"/>
    <col min="6658" max="6658" width="20.625" style="27" customWidth="1"/>
    <col min="6659" max="6659" width="60.625" style="27" customWidth="1"/>
    <col min="6660" max="6912" width="9" style="27"/>
    <col min="6913" max="6913" width="3.125" style="27" customWidth="1"/>
    <col min="6914" max="6914" width="20.625" style="27" customWidth="1"/>
    <col min="6915" max="6915" width="60.625" style="27" customWidth="1"/>
    <col min="6916" max="7168" width="9" style="27"/>
    <col min="7169" max="7169" width="3.125" style="27" customWidth="1"/>
    <col min="7170" max="7170" width="20.625" style="27" customWidth="1"/>
    <col min="7171" max="7171" width="60.625" style="27" customWidth="1"/>
    <col min="7172" max="7424" width="9" style="27"/>
    <col min="7425" max="7425" width="3.125" style="27" customWidth="1"/>
    <col min="7426" max="7426" width="20.625" style="27" customWidth="1"/>
    <col min="7427" max="7427" width="60.625" style="27" customWidth="1"/>
    <col min="7428" max="7680" width="9" style="27"/>
    <col min="7681" max="7681" width="3.125" style="27" customWidth="1"/>
    <col min="7682" max="7682" width="20.625" style="27" customWidth="1"/>
    <col min="7683" max="7683" width="60.625" style="27" customWidth="1"/>
    <col min="7684" max="7936" width="9" style="27"/>
    <col min="7937" max="7937" width="3.125" style="27" customWidth="1"/>
    <col min="7938" max="7938" width="20.625" style="27" customWidth="1"/>
    <col min="7939" max="7939" width="60.625" style="27" customWidth="1"/>
    <col min="7940" max="8192" width="9" style="27"/>
    <col min="8193" max="8193" width="3.125" style="27" customWidth="1"/>
    <col min="8194" max="8194" width="20.625" style="27" customWidth="1"/>
    <col min="8195" max="8195" width="60.625" style="27" customWidth="1"/>
    <col min="8196" max="8448" width="9" style="27"/>
    <col min="8449" max="8449" width="3.125" style="27" customWidth="1"/>
    <col min="8450" max="8450" width="20.625" style="27" customWidth="1"/>
    <col min="8451" max="8451" width="60.625" style="27" customWidth="1"/>
    <col min="8452" max="8704" width="9" style="27"/>
    <col min="8705" max="8705" width="3.125" style="27" customWidth="1"/>
    <col min="8706" max="8706" width="20.625" style="27" customWidth="1"/>
    <col min="8707" max="8707" width="60.625" style="27" customWidth="1"/>
    <col min="8708" max="8960" width="9" style="27"/>
    <col min="8961" max="8961" width="3.125" style="27" customWidth="1"/>
    <col min="8962" max="8962" width="20.625" style="27" customWidth="1"/>
    <col min="8963" max="8963" width="60.625" style="27" customWidth="1"/>
    <col min="8964" max="9216" width="9" style="27"/>
    <col min="9217" max="9217" width="3.125" style="27" customWidth="1"/>
    <col min="9218" max="9218" width="20.625" style="27" customWidth="1"/>
    <col min="9219" max="9219" width="60.625" style="27" customWidth="1"/>
    <col min="9220" max="9472" width="9" style="27"/>
    <col min="9473" max="9473" width="3.125" style="27" customWidth="1"/>
    <col min="9474" max="9474" width="20.625" style="27" customWidth="1"/>
    <col min="9475" max="9475" width="60.625" style="27" customWidth="1"/>
    <col min="9476" max="9728" width="9" style="27"/>
    <col min="9729" max="9729" width="3.125" style="27" customWidth="1"/>
    <col min="9730" max="9730" width="20.625" style="27" customWidth="1"/>
    <col min="9731" max="9731" width="60.625" style="27" customWidth="1"/>
    <col min="9732" max="9984" width="9" style="27"/>
    <col min="9985" max="9985" width="3.125" style="27" customWidth="1"/>
    <col min="9986" max="9986" width="20.625" style="27" customWidth="1"/>
    <col min="9987" max="9987" width="60.625" style="27" customWidth="1"/>
    <col min="9988" max="10240" width="9" style="27"/>
    <col min="10241" max="10241" width="3.125" style="27" customWidth="1"/>
    <col min="10242" max="10242" width="20.625" style="27" customWidth="1"/>
    <col min="10243" max="10243" width="60.625" style="27" customWidth="1"/>
    <col min="10244" max="10496" width="9" style="27"/>
    <col min="10497" max="10497" width="3.125" style="27" customWidth="1"/>
    <col min="10498" max="10498" width="20.625" style="27" customWidth="1"/>
    <col min="10499" max="10499" width="60.625" style="27" customWidth="1"/>
    <col min="10500" max="10752" width="9" style="27"/>
    <col min="10753" max="10753" width="3.125" style="27" customWidth="1"/>
    <col min="10754" max="10754" width="20.625" style="27" customWidth="1"/>
    <col min="10755" max="10755" width="60.625" style="27" customWidth="1"/>
    <col min="10756" max="11008" width="9" style="27"/>
    <col min="11009" max="11009" width="3.125" style="27" customWidth="1"/>
    <col min="11010" max="11010" width="20.625" style="27" customWidth="1"/>
    <col min="11011" max="11011" width="60.625" style="27" customWidth="1"/>
    <col min="11012" max="11264" width="9" style="27"/>
    <col min="11265" max="11265" width="3.125" style="27" customWidth="1"/>
    <col min="11266" max="11266" width="20.625" style="27" customWidth="1"/>
    <col min="11267" max="11267" width="60.625" style="27" customWidth="1"/>
    <col min="11268" max="11520" width="9" style="27"/>
    <col min="11521" max="11521" width="3.125" style="27" customWidth="1"/>
    <col min="11522" max="11522" width="20.625" style="27" customWidth="1"/>
    <col min="11523" max="11523" width="60.625" style="27" customWidth="1"/>
    <col min="11524" max="11776" width="9" style="27"/>
    <col min="11777" max="11777" width="3.125" style="27" customWidth="1"/>
    <col min="11778" max="11778" width="20.625" style="27" customWidth="1"/>
    <col min="11779" max="11779" width="60.625" style="27" customWidth="1"/>
    <col min="11780" max="12032" width="9" style="27"/>
    <col min="12033" max="12033" width="3.125" style="27" customWidth="1"/>
    <col min="12034" max="12034" width="20.625" style="27" customWidth="1"/>
    <col min="12035" max="12035" width="60.625" style="27" customWidth="1"/>
    <col min="12036" max="12288" width="9" style="27"/>
    <col min="12289" max="12289" width="3.125" style="27" customWidth="1"/>
    <col min="12290" max="12290" width="20.625" style="27" customWidth="1"/>
    <col min="12291" max="12291" width="60.625" style="27" customWidth="1"/>
    <col min="12292" max="12544" width="9" style="27"/>
    <col min="12545" max="12545" width="3.125" style="27" customWidth="1"/>
    <col min="12546" max="12546" width="20.625" style="27" customWidth="1"/>
    <col min="12547" max="12547" width="60.625" style="27" customWidth="1"/>
    <col min="12548" max="12800" width="9" style="27"/>
    <col min="12801" max="12801" width="3.125" style="27" customWidth="1"/>
    <col min="12802" max="12802" width="20.625" style="27" customWidth="1"/>
    <col min="12803" max="12803" width="60.625" style="27" customWidth="1"/>
    <col min="12804" max="13056" width="9" style="27"/>
    <col min="13057" max="13057" width="3.125" style="27" customWidth="1"/>
    <col min="13058" max="13058" width="20.625" style="27" customWidth="1"/>
    <col min="13059" max="13059" width="60.625" style="27" customWidth="1"/>
    <col min="13060" max="13312" width="9" style="27"/>
    <col min="13313" max="13313" width="3.125" style="27" customWidth="1"/>
    <col min="13314" max="13314" width="20.625" style="27" customWidth="1"/>
    <col min="13315" max="13315" width="60.625" style="27" customWidth="1"/>
    <col min="13316" max="13568" width="9" style="27"/>
    <col min="13569" max="13569" width="3.125" style="27" customWidth="1"/>
    <col min="13570" max="13570" width="20.625" style="27" customWidth="1"/>
    <col min="13571" max="13571" width="60.625" style="27" customWidth="1"/>
    <col min="13572" max="13824" width="9" style="27"/>
    <col min="13825" max="13825" width="3.125" style="27" customWidth="1"/>
    <col min="13826" max="13826" width="20.625" style="27" customWidth="1"/>
    <col min="13827" max="13827" width="60.625" style="27" customWidth="1"/>
    <col min="13828" max="14080" width="9" style="27"/>
    <col min="14081" max="14081" width="3.125" style="27" customWidth="1"/>
    <col min="14082" max="14082" width="20.625" style="27" customWidth="1"/>
    <col min="14083" max="14083" width="60.625" style="27" customWidth="1"/>
    <col min="14084" max="14336" width="9" style="27"/>
    <col min="14337" max="14337" width="3.125" style="27" customWidth="1"/>
    <col min="14338" max="14338" width="20.625" style="27" customWidth="1"/>
    <col min="14339" max="14339" width="60.625" style="27" customWidth="1"/>
    <col min="14340" max="14592" width="9" style="27"/>
    <col min="14593" max="14593" width="3.125" style="27" customWidth="1"/>
    <col min="14594" max="14594" width="20.625" style="27" customWidth="1"/>
    <col min="14595" max="14595" width="60.625" style="27" customWidth="1"/>
    <col min="14596" max="14848" width="9" style="27"/>
    <col min="14849" max="14849" width="3.125" style="27" customWidth="1"/>
    <col min="14850" max="14850" width="20.625" style="27" customWidth="1"/>
    <col min="14851" max="14851" width="60.625" style="27" customWidth="1"/>
    <col min="14852" max="15104" width="9" style="27"/>
    <col min="15105" max="15105" width="3.125" style="27" customWidth="1"/>
    <col min="15106" max="15106" width="20.625" style="27" customWidth="1"/>
    <col min="15107" max="15107" width="60.625" style="27" customWidth="1"/>
    <col min="15108" max="15360" width="9" style="27"/>
    <col min="15361" max="15361" width="3.125" style="27" customWidth="1"/>
    <col min="15362" max="15362" width="20.625" style="27" customWidth="1"/>
    <col min="15363" max="15363" width="60.625" style="27" customWidth="1"/>
    <col min="15364" max="15616" width="9" style="27"/>
    <col min="15617" max="15617" width="3.125" style="27" customWidth="1"/>
    <col min="15618" max="15618" width="20.625" style="27" customWidth="1"/>
    <col min="15619" max="15619" width="60.625" style="27" customWidth="1"/>
    <col min="15620" max="15872" width="9" style="27"/>
    <col min="15873" max="15873" width="3.125" style="27" customWidth="1"/>
    <col min="15874" max="15874" width="20.625" style="27" customWidth="1"/>
    <col min="15875" max="15875" width="60.625" style="27" customWidth="1"/>
    <col min="15876" max="16128" width="9" style="27"/>
    <col min="16129" max="16129" width="3.125" style="27" customWidth="1"/>
    <col min="16130" max="16130" width="20.625" style="27" customWidth="1"/>
    <col min="16131" max="16131" width="60.625" style="27" customWidth="1"/>
    <col min="16132" max="16384" width="9" style="27"/>
  </cols>
  <sheetData>
    <row r="1" spans="1:9" ht="6" customHeight="1" x14ac:dyDescent="0.15">
      <c r="A1" s="29"/>
      <c r="B1" s="29"/>
      <c r="C1" s="29"/>
      <c r="D1" s="29"/>
      <c r="E1" s="29"/>
      <c r="F1" s="29"/>
      <c r="G1" s="34"/>
      <c r="H1" s="34"/>
      <c r="I1" s="34"/>
    </row>
    <row r="2" spans="1:9" ht="14.25" x14ac:dyDescent="0.15">
      <c r="A2" s="30" t="s">
        <v>12</v>
      </c>
    </row>
    <row r="4" spans="1:9" x14ac:dyDescent="0.15">
      <c r="B4" s="31" t="s">
        <v>13</v>
      </c>
    </row>
    <row r="5" spans="1:9" x14ac:dyDescent="0.15">
      <c r="B5" s="31"/>
    </row>
    <row r="6" spans="1:9" x14ac:dyDescent="0.15">
      <c r="B6" s="32" t="s">
        <v>14</v>
      </c>
    </row>
    <row r="7" spans="1:9" ht="14.25" thickBot="1" x14ac:dyDescent="0.2">
      <c r="B7" s="31" t="s">
        <v>15</v>
      </c>
    </row>
    <row r="8" spans="1:9" ht="14.25" thickBot="1" x14ac:dyDescent="0.2">
      <c r="B8" s="101" t="s">
        <v>49</v>
      </c>
      <c r="C8" s="102" t="s">
        <v>50</v>
      </c>
    </row>
    <row r="9" spans="1:9" s="103" customFormat="1" ht="21" x14ac:dyDescent="0.15">
      <c r="B9" s="113" t="s">
        <v>271</v>
      </c>
      <c r="C9" s="114" t="s">
        <v>273</v>
      </c>
    </row>
    <row r="10" spans="1:9" ht="21.75" thickBot="1" x14ac:dyDescent="0.2">
      <c r="B10" s="107" t="s">
        <v>272</v>
      </c>
      <c r="C10" s="109" t="s">
        <v>274</v>
      </c>
    </row>
    <row r="11" spans="1:9" ht="14.25" customHeight="1" x14ac:dyDescent="0.15">
      <c r="B11" s="31"/>
    </row>
    <row r="12" spans="1:9" x14ac:dyDescent="0.15">
      <c r="B12" s="32" t="s">
        <v>51</v>
      </c>
    </row>
    <row r="13" spans="1:9" ht="14.25" thickBot="1" x14ac:dyDescent="0.2">
      <c r="B13" s="31" t="s">
        <v>15</v>
      </c>
    </row>
    <row r="14" spans="1:9" ht="14.25" thickBot="1" x14ac:dyDescent="0.2">
      <c r="B14" s="101" t="s">
        <v>49</v>
      </c>
      <c r="C14" s="102" t="s">
        <v>50</v>
      </c>
    </row>
    <row r="15" spans="1:9" ht="53.25" thickBot="1" x14ac:dyDescent="0.2">
      <c r="B15" s="107" t="s">
        <v>276</v>
      </c>
      <c r="C15" s="109" t="s">
        <v>275</v>
      </c>
    </row>
    <row r="16" spans="1:9" x14ac:dyDescent="0.15">
      <c r="B16" s="31"/>
    </row>
    <row r="17" spans="2:3" x14ac:dyDescent="0.15">
      <c r="B17" s="32" t="s">
        <v>52</v>
      </c>
    </row>
    <row r="18" spans="2:3" x14ac:dyDescent="0.15">
      <c r="B18" s="31" t="s">
        <v>53</v>
      </c>
    </row>
    <row r="19" spans="2:3" x14ac:dyDescent="0.15">
      <c r="B19" s="31"/>
    </row>
    <row r="20" spans="2:3" x14ac:dyDescent="0.15">
      <c r="B20" s="32" t="s">
        <v>59</v>
      </c>
    </row>
    <row r="21" spans="2:3" x14ac:dyDescent="0.15">
      <c r="B21" s="31" t="s">
        <v>53</v>
      </c>
    </row>
    <row r="22" spans="2:3" x14ac:dyDescent="0.15">
      <c r="B22" s="31"/>
    </row>
    <row r="23" spans="2:3" x14ac:dyDescent="0.15">
      <c r="B23" s="32" t="s">
        <v>65</v>
      </c>
    </row>
    <row r="24" spans="2:3" x14ac:dyDescent="0.15">
      <c r="B24" s="31" t="s">
        <v>53</v>
      </c>
    </row>
    <row r="25" spans="2:3" x14ac:dyDescent="0.15">
      <c r="B25" s="31"/>
    </row>
    <row r="26" spans="2:3" x14ac:dyDescent="0.15">
      <c r="B26" s="32" t="s">
        <v>66</v>
      </c>
    </row>
    <row r="27" spans="2:3" ht="14.25" thickBot="1" x14ac:dyDescent="0.2">
      <c r="B27" s="31" t="s">
        <v>15</v>
      </c>
    </row>
    <row r="28" spans="2:3" ht="14.25" thickBot="1" x14ac:dyDescent="0.2">
      <c r="B28" s="101" t="s">
        <v>49</v>
      </c>
      <c r="C28" s="102" t="s">
        <v>50</v>
      </c>
    </row>
    <row r="29" spans="2:3" ht="74.25" thickBot="1" x14ac:dyDescent="0.2">
      <c r="B29" s="107" t="s">
        <v>277</v>
      </c>
      <c r="C29" s="109" t="s">
        <v>278</v>
      </c>
    </row>
    <row r="30" spans="2:3" x14ac:dyDescent="0.15">
      <c r="B30" s="33"/>
      <c r="C30" s="33"/>
    </row>
    <row r="31" spans="2:3" x14ac:dyDescent="0.15">
      <c r="B31" s="32" t="s">
        <v>117</v>
      </c>
    </row>
    <row r="32" spans="2:3" x14ac:dyDescent="0.15">
      <c r="B32" s="31" t="s">
        <v>279</v>
      </c>
    </row>
    <row r="33" spans="2:3" x14ac:dyDescent="0.15">
      <c r="B33" s="33"/>
      <c r="C33" s="33"/>
    </row>
    <row r="34" spans="2:3" x14ac:dyDescent="0.15">
      <c r="B34" s="32" t="s">
        <v>118</v>
      </c>
    </row>
    <row r="35" spans="2:3" x14ac:dyDescent="0.15">
      <c r="B35" s="31" t="s">
        <v>280</v>
      </c>
    </row>
    <row r="36" spans="2:3" x14ac:dyDescent="0.15">
      <c r="B36" s="33"/>
      <c r="C36" s="33"/>
    </row>
    <row r="37" spans="2:3" x14ac:dyDescent="0.15">
      <c r="B37" s="33"/>
      <c r="C37" s="33"/>
    </row>
    <row r="38" spans="2:3" x14ac:dyDescent="0.15">
      <c r="B38" s="33"/>
      <c r="C38" s="33"/>
    </row>
  </sheetData>
  <phoneticPr fontId="3"/>
  <pageMargins left="0.75" right="0.75" top="1" bottom="1" header="0.51200000000000001" footer="0.51200000000000001"/>
  <pageSetup paperSize="9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I47"/>
  <sheetViews>
    <sheetView showGridLines="0" view="pageBreakPreview" zoomScaleNormal="100" workbookViewId="0">
      <pane ySplit="10" topLeftCell="A11" activePane="bottomLeft" state="frozen"/>
      <selection pane="bottomLeft" activeCell="A11" sqref="A11"/>
    </sheetView>
  </sheetViews>
  <sheetFormatPr defaultRowHeight="13.5" x14ac:dyDescent="0.1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9" ht="6" customHeight="1" x14ac:dyDescent="0.15">
      <c r="A1" s="29"/>
      <c r="B1" s="29"/>
      <c r="C1" s="29"/>
      <c r="D1" s="29"/>
      <c r="E1" s="29"/>
      <c r="F1" s="29"/>
      <c r="G1" s="34"/>
      <c r="H1" s="34"/>
      <c r="I1" s="34"/>
    </row>
    <row r="2" spans="1:9" ht="17.25" x14ac:dyDescent="0.2">
      <c r="A2" s="26" t="s">
        <v>16</v>
      </c>
    </row>
    <row r="4" spans="1:9" x14ac:dyDescent="0.15">
      <c r="B4" s="31" t="s">
        <v>17</v>
      </c>
    </row>
    <row r="5" spans="1:9" x14ac:dyDescent="0.15">
      <c r="B5" s="25" t="s">
        <v>18</v>
      </c>
    </row>
    <row r="6" spans="1:9" x14ac:dyDescent="0.15">
      <c r="B6" s="25"/>
    </row>
    <row r="8" spans="1:9" x14ac:dyDescent="0.15">
      <c r="B8" s="35" t="s">
        <v>19</v>
      </c>
    </row>
    <row r="9" spans="1:9" ht="14.25" thickBot="1" x14ac:dyDescent="0.2">
      <c r="B9" s="25" t="s">
        <v>20</v>
      </c>
    </row>
    <row r="10" spans="1:9" ht="14.25" thickBot="1" x14ac:dyDescent="0.2">
      <c r="B10" s="96" t="s">
        <v>21</v>
      </c>
      <c r="C10" s="97" t="s">
        <v>22</v>
      </c>
      <c r="D10" s="97" t="s">
        <v>23</v>
      </c>
      <c r="E10" s="97" t="s">
        <v>24</v>
      </c>
      <c r="F10" s="97" t="s">
        <v>25</v>
      </c>
      <c r="G10" s="97" t="s">
        <v>26</v>
      </c>
      <c r="H10" s="97" t="s">
        <v>27</v>
      </c>
      <c r="I10" s="98" t="s">
        <v>28</v>
      </c>
    </row>
    <row r="11" spans="1:9" ht="21" x14ac:dyDescent="0.15">
      <c r="A11" s="36"/>
      <c r="B11" s="55" t="s">
        <v>54</v>
      </c>
      <c r="C11" s="42" t="s">
        <v>75</v>
      </c>
      <c r="D11" s="42" t="s">
        <v>56</v>
      </c>
      <c r="E11" s="42" t="s">
        <v>285</v>
      </c>
      <c r="F11" s="106" t="s">
        <v>386</v>
      </c>
      <c r="G11" s="42" t="s">
        <v>387</v>
      </c>
      <c r="H11" s="42" t="s">
        <v>388</v>
      </c>
      <c r="I11" s="66">
        <v>45495</v>
      </c>
    </row>
    <row r="12" spans="1:9" ht="21" x14ac:dyDescent="0.15">
      <c r="A12" s="36"/>
      <c r="B12" s="55" t="s">
        <v>76</v>
      </c>
      <c r="C12" s="104" t="s">
        <v>283</v>
      </c>
      <c r="D12" s="42" t="s">
        <v>56</v>
      </c>
      <c r="E12" s="105" t="s">
        <v>389</v>
      </c>
      <c r="F12" s="106" t="s">
        <v>386</v>
      </c>
      <c r="G12" s="42" t="s">
        <v>387</v>
      </c>
      <c r="H12" s="42" t="s">
        <v>388</v>
      </c>
      <c r="I12" s="66">
        <v>45495</v>
      </c>
    </row>
    <row r="13" spans="1:9" ht="42" x14ac:dyDescent="0.15">
      <c r="A13" s="36"/>
      <c r="B13" s="55" t="s">
        <v>77</v>
      </c>
      <c r="C13" s="42" t="s">
        <v>282</v>
      </c>
      <c r="D13" s="42" t="s">
        <v>56</v>
      </c>
      <c r="E13" s="105" t="s">
        <v>390</v>
      </c>
      <c r="F13" s="106" t="s">
        <v>386</v>
      </c>
      <c r="G13" s="42" t="s">
        <v>387</v>
      </c>
      <c r="H13" s="42" t="s">
        <v>388</v>
      </c>
      <c r="I13" s="66">
        <v>45490</v>
      </c>
    </row>
    <row r="14" spans="1:9" ht="42" x14ac:dyDescent="0.15">
      <c r="A14" s="36"/>
      <c r="B14" s="55" t="s">
        <v>78</v>
      </c>
      <c r="C14" s="42" t="s">
        <v>284</v>
      </c>
      <c r="D14" s="42" t="s">
        <v>56</v>
      </c>
      <c r="E14" s="105" t="s">
        <v>390</v>
      </c>
      <c r="F14" s="106" t="s">
        <v>386</v>
      </c>
      <c r="G14" s="42" t="s">
        <v>387</v>
      </c>
      <c r="H14" s="42" t="s">
        <v>388</v>
      </c>
      <c r="I14" s="66">
        <v>45490</v>
      </c>
    </row>
    <row r="15" spans="1:9" ht="21" x14ac:dyDescent="0.15">
      <c r="B15" s="55" t="s">
        <v>79</v>
      </c>
      <c r="C15" s="42" t="s">
        <v>286</v>
      </c>
      <c r="D15" s="42" t="s">
        <v>56</v>
      </c>
      <c r="E15" s="42" t="s">
        <v>287</v>
      </c>
      <c r="F15" s="106" t="s">
        <v>386</v>
      </c>
      <c r="G15" s="42" t="s">
        <v>387</v>
      </c>
      <c r="H15" s="42" t="s">
        <v>388</v>
      </c>
      <c r="I15" s="66">
        <v>45495</v>
      </c>
    </row>
    <row r="16" spans="1:9" ht="31.5" x14ac:dyDescent="0.15">
      <c r="B16" s="55" t="s">
        <v>80</v>
      </c>
      <c r="C16" s="104" t="s">
        <v>421</v>
      </c>
      <c r="D16" s="42" t="s">
        <v>56</v>
      </c>
      <c r="E16" s="106" t="s">
        <v>422</v>
      </c>
      <c r="F16" s="106" t="s">
        <v>386</v>
      </c>
      <c r="G16" s="42" t="s">
        <v>387</v>
      </c>
      <c r="H16" s="42" t="s">
        <v>388</v>
      </c>
      <c r="I16" s="66">
        <v>45496</v>
      </c>
    </row>
    <row r="17" spans="1:9" x14ac:dyDescent="0.15">
      <c r="B17" s="55"/>
      <c r="C17" s="42"/>
      <c r="D17" s="42"/>
      <c r="E17" s="106"/>
      <c r="F17" s="42"/>
      <c r="G17" s="42"/>
      <c r="H17" s="42"/>
      <c r="I17" s="66"/>
    </row>
    <row r="18" spans="1:9" x14ac:dyDescent="0.15">
      <c r="B18" s="55"/>
      <c r="C18" s="42"/>
      <c r="D18" s="42"/>
      <c r="E18" s="42"/>
      <c r="F18" s="42"/>
      <c r="G18" s="42"/>
      <c r="H18" s="42"/>
      <c r="I18" s="66"/>
    </row>
    <row r="19" spans="1:9" x14ac:dyDescent="0.15">
      <c r="B19" s="55"/>
      <c r="C19" s="42"/>
      <c r="D19" s="42"/>
      <c r="E19" s="42"/>
      <c r="F19" s="42"/>
      <c r="G19" s="42"/>
      <c r="H19" s="42"/>
      <c r="I19" s="66"/>
    </row>
    <row r="20" spans="1:9" x14ac:dyDescent="0.15">
      <c r="B20" s="55"/>
      <c r="C20" s="42"/>
      <c r="D20" s="42"/>
      <c r="E20" s="106"/>
      <c r="F20" s="42"/>
      <c r="G20" s="42"/>
      <c r="H20" s="42"/>
      <c r="I20" s="66"/>
    </row>
    <row r="21" spans="1:9" x14ac:dyDescent="0.15">
      <c r="A21" s="36"/>
      <c r="B21" s="55"/>
      <c r="C21" s="42"/>
      <c r="D21" s="42"/>
      <c r="E21" s="42"/>
      <c r="F21" s="53"/>
      <c r="G21" s="53"/>
      <c r="H21" s="53"/>
      <c r="I21" s="66"/>
    </row>
    <row r="22" spans="1:9" x14ac:dyDescent="0.15">
      <c r="A22" s="36"/>
      <c r="B22" s="55"/>
      <c r="C22" s="42"/>
      <c r="D22" s="42"/>
      <c r="E22" s="42"/>
      <c r="F22" s="53"/>
      <c r="G22" s="53"/>
      <c r="H22" s="53"/>
      <c r="I22" s="66"/>
    </row>
    <row r="23" spans="1:9" x14ac:dyDescent="0.15">
      <c r="B23" s="55"/>
      <c r="C23" s="42"/>
      <c r="D23" s="42"/>
      <c r="E23" s="42"/>
      <c r="F23" s="42"/>
      <c r="G23" s="42"/>
      <c r="H23" s="42"/>
      <c r="I23" s="66"/>
    </row>
    <row r="24" spans="1:9" x14ac:dyDescent="0.15">
      <c r="A24" s="36"/>
      <c r="B24" s="55"/>
      <c r="C24" s="42"/>
      <c r="D24" s="42"/>
      <c r="E24" s="42"/>
      <c r="F24" s="53"/>
      <c r="G24" s="53"/>
      <c r="H24" s="53"/>
      <c r="I24" s="66"/>
    </row>
    <row r="25" spans="1:9" x14ac:dyDescent="0.15">
      <c r="A25" s="36"/>
      <c r="B25" s="55"/>
      <c r="C25" s="42"/>
      <c r="D25" s="42"/>
      <c r="E25" s="42"/>
      <c r="F25" s="53"/>
      <c r="G25" s="53"/>
      <c r="H25" s="53"/>
      <c r="I25" s="66"/>
    </row>
    <row r="26" spans="1:9" x14ac:dyDescent="0.15">
      <c r="B26" s="55"/>
      <c r="C26" s="42"/>
      <c r="D26" s="42"/>
      <c r="E26" s="106"/>
      <c r="F26" s="42"/>
      <c r="G26" s="42"/>
      <c r="H26" s="42"/>
      <c r="I26" s="66"/>
    </row>
    <row r="27" spans="1:9" x14ac:dyDescent="0.15">
      <c r="B27" s="55"/>
      <c r="C27" s="42"/>
      <c r="D27" s="42"/>
      <c r="E27" s="106"/>
      <c r="F27" s="42"/>
      <c r="G27" s="42"/>
      <c r="H27" s="42"/>
      <c r="I27" s="66"/>
    </row>
    <row r="28" spans="1:9" x14ac:dyDescent="0.15">
      <c r="B28" s="55"/>
      <c r="C28" s="42"/>
      <c r="D28" s="42"/>
      <c r="E28" s="106"/>
      <c r="F28" s="42"/>
      <c r="G28" s="42"/>
      <c r="H28" s="42"/>
      <c r="I28" s="66"/>
    </row>
    <row r="29" spans="1:9" x14ac:dyDescent="0.15">
      <c r="B29" s="55"/>
      <c r="C29" s="42"/>
      <c r="D29" s="42"/>
      <c r="E29" s="106"/>
      <c r="F29" s="42"/>
      <c r="G29" s="42"/>
      <c r="H29" s="42"/>
      <c r="I29" s="66"/>
    </row>
    <row r="30" spans="1:9" x14ac:dyDescent="0.15">
      <c r="B30" s="55"/>
      <c r="C30" s="42"/>
      <c r="D30" s="42"/>
      <c r="E30" s="106"/>
      <c r="F30" s="42"/>
      <c r="G30" s="42"/>
      <c r="H30" s="42"/>
      <c r="I30" s="66"/>
    </row>
    <row r="31" spans="1:9" x14ac:dyDescent="0.15">
      <c r="B31" s="55"/>
      <c r="C31" s="42"/>
      <c r="D31" s="42"/>
      <c r="E31" s="106"/>
      <c r="F31" s="42"/>
      <c r="G31" s="42"/>
      <c r="H31" s="42"/>
      <c r="I31" s="66"/>
    </row>
    <row r="32" spans="1:9" x14ac:dyDescent="0.15">
      <c r="B32" s="55"/>
      <c r="C32" s="104"/>
      <c r="D32" s="42"/>
      <c r="E32" s="47"/>
      <c r="F32" s="42"/>
      <c r="G32" s="42"/>
      <c r="H32" s="42"/>
      <c r="I32" s="66"/>
    </row>
    <row r="33" spans="1:9" x14ac:dyDescent="0.15">
      <c r="B33" s="55"/>
      <c r="C33" s="42"/>
      <c r="D33" s="42"/>
      <c r="E33" s="42"/>
      <c r="F33" s="42"/>
      <c r="G33" s="42"/>
      <c r="H33" s="42"/>
      <c r="I33" s="66"/>
    </row>
    <row r="34" spans="1:9" x14ac:dyDescent="0.15">
      <c r="B34" s="55"/>
      <c r="C34" s="42"/>
      <c r="D34" s="42"/>
      <c r="E34" s="42"/>
      <c r="F34" s="42"/>
      <c r="G34" s="42"/>
      <c r="H34" s="42"/>
      <c r="I34" s="66"/>
    </row>
    <row r="35" spans="1:9" x14ac:dyDescent="0.15">
      <c r="B35" s="58"/>
      <c r="C35" s="42"/>
      <c r="D35" s="42"/>
      <c r="E35" s="42"/>
      <c r="F35" s="42"/>
      <c r="G35" s="42"/>
      <c r="H35" s="42"/>
      <c r="I35" s="66"/>
    </row>
    <row r="36" spans="1:9" x14ac:dyDescent="0.15">
      <c r="B36" s="58"/>
      <c r="C36" s="42"/>
      <c r="D36" s="42"/>
      <c r="E36" s="42"/>
      <c r="F36" s="42"/>
      <c r="G36" s="42"/>
      <c r="H36" s="42"/>
      <c r="I36" s="66"/>
    </row>
    <row r="37" spans="1:9" ht="14.25" thickBot="1" x14ac:dyDescent="0.2">
      <c r="B37" s="62"/>
      <c r="C37" s="43"/>
      <c r="D37" s="43"/>
      <c r="E37" s="43"/>
      <c r="F37" s="54"/>
      <c r="G37" s="43"/>
      <c r="H37" s="43"/>
      <c r="I37" s="67"/>
    </row>
    <row r="38" spans="1:9" x14ac:dyDescent="0.15">
      <c r="B38" s="33"/>
      <c r="C38" s="33"/>
      <c r="D38" s="33"/>
      <c r="E38" s="33"/>
      <c r="F38" s="33"/>
      <c r="G38" s="33"/>
      <c r="H38" s="33"/>
      <c r="I38" s="33"/>
    </row>
    <row r="39" spans="1:9" x14ac:dyDescent="0.15">
      <c r="B39" s="33"/>
      <c r="C39" s="33"/>
      <c r="D39" s="33"/>
      <c r="E39" s="33"/>
      <c r="F39" s="33"/>
      <c r="G39" s="33"/>
      <c r="H39" s="33"/>
      <c r="I39" s="33"/>
    </row>
    <row r="40" spans="1:9" ht="6" customHeight="1" x14ac:dyDescent="0.15">
      <c r="A40" s="28"/>
      <c r="B40" s="28"/>
      <c r="C40" s="28"/>
      <c r="D40" s="33"/>
      <c r="E40" s="33"/>
      <c r="F40" s="33"/>
      <c r="G40" s="33"/>
      <c r="H40" s="33"/>
    </row>
    <row r="41" spans="1:9" ht="14.25" x14ac:dyDescent="0.15">
      <c r="A41" s="30" t="s">
        <v>29</v>
      </c>
      <c r="E41" s="33"/>
      <c r="F41" s="33"/>
      <c r="G41" s="33"/>
      <c r="H41" s="33"/>
      <c r="I41" s="33"/>
    </row>
    <row r="42" spans="1:9" x14ac:dyDescent="0.15">
      <c r="B42" s="33"/>
      <c r="C42" s="33"/>
      <c r="D42" s="33"/>
      <c r="E42" s="33"/>
      <c r="F42" s="33"/>
      <c r="G42" s="33"/>
      <c r="H42" s="33"/>
      <c r="I42" s="33"/>
    </row>
    <row r="43" spans="1:9" x14ac:dyDescent="0.15">
      <c r="B43" s="112" t="s">
        <v>469</v>
      </c>
      <c r="C43" s="33"/>
      <c r="D43" s="33"/>
      <c r="E43" s="33"/>
      <c r="F43" s="33"/>
      <c r="G43" s="33"/>
      <c r="H43" s="33"/>
      <c r="I43" s="33"/>
    </row>
    <row r="44" spans="1:9" x14ac:dyDescent="0.15">
      <c r="B44" s="33"/>
      <c r="C44" s="33"/>
      <c r="D44" s="33"/>
      <c r="E44" s="33"/>
      <c r="F44" s="33"/>
      <c r="G44" s="33"/>
      <c r="H44" s="33"/>
      <c r="I44" s="33"/>
    </row>
    <row r="45" spans="1:9" x14ac:dyDescent="0.15">
      <c r="B45" s="33"/>
      <c r="C45" s="33"/>
      <c r="D45" s="33"/>
      <c r="E45" s="33"/>
      <c r="F45" s="33"/>
      <c r="G45" s="33"/>
      <c r="H45" s="33"/>
      <c r="I45" s="33"/>
    </row>
    <row r="46" spans="1:9" x14ac:dyDescent="0.15">
      <c r="B46" s="33"/>
      <c r="C46" s="33"/>
      <c r="D46" s="33"/>
      <c r="E46" s="33"/>
      <c r="F46" s="33"/>
      <c r="G46" s="33"/>
      <c r="H46" s="33"/>
      <c r="I46" s="33"/>
    </row>
    <row r="47" spans="1:9" x14ac:dyDescent="0.15">
      <c r="B47" s="33"/>
      <c r="C47" s="33"/>
      <c r="D47" s="33"/>
      <c r="E47" s="33"/>
      <c r="F47" s="33"/>
      <c r="G47" s="33"/>
      <c r="H47" s="33"/>
      <c r="I47" s="33"/>
    </row>
  </sheetData>
  <phoneticPr fontId="3"/>
  <dataValidations count="1">
    <dataValidation type="list" allowBlank="1" showInputMessage="1" showErrorMessage="1" sqref="G11:G37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9"/>
  <sheetViews>
    <sheetView showGridLines="0" view="pageBreakPreview" zoomScaleNormal="100" workbookViewId="0">
      <pane ySplit="10" topLeftCell="A11" activePane="bottomLeft" state="frozen"/>
      <selection pane="bottomLeft" activeCell="A11" sqref="A11"/>
    </sheetView>
  </sheetViews>
  <sheetFormatPr defaultRowHeight="13.5" x14ac:dyDescent="0.1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9" ht="6" customHeight="1" x14ac:dyDescent="0.15">
      <c r="A1" s="29"/>
      <c r="B1" s="29"/>
      <c r="C1" s="29"/>
      <c r="D1" s="29"/>
      <c r="E1" s="29"/>
      <c r="F1" s="29"/>
      <c r="G1" s="34"/>
      <c r="H1" s="34"/>
      <c r="I1" s="34"/>
    </row>
    <row r="2" spans="1:9" ht="17.25" x14ac:dyDescent="0.2">
      <c r="A2" s="26" t="s">
        <v>16</v>
      </c>
    </row>
    <row r="4" spans="1:9" x14ac:dyDescent="0.15">
      <c r="B4" s="31" t="s">
        <v>17</v>
      </c>
    </row>
    <row r="5" spans="1:9" x14ac:dyDescent="0.15">
      <c r="B5" s="25" t="s">
        <v>18</v>
      </c>
    </row>
    <row r="6" spans="1:9" x14ac:dyDescent="0.15">
      <c r="B6" s="25"/>
    </row>
    <row r="8" spans="1:9" x14ac:dyDescent="0.15">
      <c r="B8" s="35" t="s">
        <v>51</v>
      </c>
    </row>
    <row r="9" spans="1:9" ht="14.25" thickBot="1" x14ac:dyDescent="0.2">
      <c r="B9" s="25" t="s">
        <v>20</v>
      </c>
    </row>
    <row r="10" spans="1:9" ht="14.25" thickBot="1" x14ac:dyDescent="0.2">
      <c r="B10" s="96" t="s">
        <v>21</v>
      </c>
      <c r="C10" s="97" t="s">
        <v>22</v>
      </c>
      <c r="D10" s="97" t="s">
        <v>23</v>
      </c>
      <c r="E10" s="97" t="s">
        <v>24</v>
      </c>
      <c r="F10" s="97" t="s">
        <v>25</v>
      </c>
      <c r="G10" s="97" t="s">
        <v>26</v>
      </c>
      <c r="H10" s="97" t="s">
        <v>27</v>
      </c>
      <c r="I10" s="98" t="s">
        <v>28</v>
      </c>
    </row>
    <row r="11" spans="1:9" ht="42" x14ac:dyDescent="0.15">
      <c r="A11" s="36"/>
      <c r="B11" s="55" t="s">
        <v>81</v>
      </c>
      <c r="C11" s="104" t="s">
        <v>412</v>
      </c>
      <c r="D11" s="42" t="s">
        <v>281</v>
      </c>
      <c r="E11" s="106" t="s">
        <v>414</v>
      </c>
      <c r="F11" s="47" t="s">
        <v>405</v>
      </c>
      <c r="G11" s="47" t="s">
        <v>387</v>
      </c>
      <c r="H11" s="47" t="s">
        <v>406</v>
      </c>
      <c r="I11" s="68">
        <v>45512</v>
      </c>
    </row>
    <row r="12" spans="1:9" ht="31.5" x14ac:dyDescent="0.15">
      <c r="A12" s="36"/>
      <c r="B12" s="55" t="s">
        <v>385</v>
      </c>
      <c r="C12" s="42" t="s">
        <v>419</v>
      </c>
      <c r="D12" s="42" t="s">
        <v>281</v>
      </c>
      <c r="E12" s="106" t="s">
        <v>420</v>
      </c>
      <c r="F12" s="47" t="s">
        <v>405</v>
      </c>
      <c r="G12" s="42" t="s">
        <v>387</v>
      </c>
      <c r="H12" s="42" t="s">
        <v>388</v>
      </c>
      <c r="I12" s="66">
        <v>45495</v>
      </c>
    </row>
    <row r="13" spans="1:9" ht="42" x14ac:dyDescent="0.15">
      <c r="A13" s="36"/>
      <c r="B13" s="55" t="s">
        <v>82</v>
      </c>
      <c r="C13" s="42" t="s">
        <v>288</v>
      </c>
      <c r="D13" s="42" t="s">
        <v>281</v>
      </c>
      <c r="E13" s="106" t="s">
        <v>424</v>
      </c>
      <c r="F13" s="47" t="s">
        <v>405</v>
      </c>
      <c r="G13" s="42" t="s">
        <v>387</v>
      </c>
      <c r="H13" s="42" t="s">
        <v>388</v>
      </c>
      <c r="I13" s="66">
        <v>45497</v>
      </c>
    </row>
    <row r="14" spans="1:9" ht="31.5" x14ac:dyDescent="0.15">
      <c r="A14" s="36"/>
      <c r="B14" s="55" t="s">
        <v>403</v>
      </c>
      <c r="C14" s="42" t="s">
        <v>404</v>
      </c>
      <c r="D14" s="42" t="s">
        <v>281</v>
      </c>
      <c r="E14" s="106" t="s">
        <v>413</v>
      </c>
      <c r="F14" s="47" t="s">
        <v>405</v>
      </c>
      <c r="G14" s="47" t="s">
        <v>387</v>
      </c>
      <c r="H14" s="47" t="s">
        <v>406</v>
      </c>
      <c r="I14" s="68">
        <v>45512</v>
      </c>
    </row>
    <row r="15" spans="1:9" x14ac:dyDescent="0.15">
      <c r="B15" s="55"/>
      <c r="C15" s="42"/>
      <c r="D15" s="42"/>
      <c r="E15" s="106"/>
      <c r="F15" s="42"/>
      <c r="G15" s="42"/>
      <c r="H15" s="42"/>
      <c r="I15" s="66"/>
    </row>
    <row r="16" spans="1:9" x14ac:dyDescent="0.15">
      <c r="B16" s="55"/>
      <c r="C16" s="104"/>
      <c r="D16" s="42"/>
      <c r="E16" s="106"/>
      <c r="F16" s="106"/>
      <c r="G16" s="42"/>
      <c r="H16" s="42"/>
      <c r="I16" s="66"/>
    </row>
    <row r="17" spans="1:9" x14ac:dyDescent="0.15">
      <c r="B17" s="55"/>
      <c r="C17" s="42"/>
      <c r="D17" s="42"/>
      <c r="E17" s="106"/>
      <c r="F17" s="42"/>
      <c r="G17" s="42"/>
      <c r="H17" s="42"/>
      <c r="I17" s="66"/>
    </row>
    <row r="18" spans="1:9" x14ac:dyDescent="0.15">
      <c r="B18" s="55"/>
      <c r="C18" s="42"/>
      <c r="D18" s="42"/>
      <c r="E18" s="106"/>
      <c r="F18" s="42"/>
      <c r="G18" s="42"/>
      <c r="H18" s="42"/>
      <c r="I18" s="66"/>
    </row>
    <row r="19" spans="1:9" x14ac:dyDescent="0.15">
      <c r="B19" s="55"/>
      <c r="C19" s="42"/>
      <c r="D19" s="42"/>
      <c r="E19" s="106"/>
      <c r="F19" s="42"/>
      <c r="G19" s="42"/>
      <c r="H19" s="42"/>
      <c r="I19" s="66"/>
    </row>
    <row r="20" spans="1:9" x14ac:dyDescent="0.15">
      <c r="B20" s="55"/>
      <c r="C20" s="42"/>
      <c r="D20" s="42"/>
      <c r="E20" s="106"/>
      <c r="F20" s="42"/>
      <c r="G20" s="42"/>
      <c r="H20" s="42"/>
      <c r="I20" s="66"/>
    </row>
    <row r="21" spans="1:9" x14ac:dyDescent="0.15">
      <c r="B21" s="55"/>
      <c r="C21" s="42"/>
      <c r="D21" s="42"/>
      <c r="E21" s="106"/>
      <c r="F21" s="42"/>
      <c r="G21" s="42"/>
      <c r="H21" s="42"/>
      <c r="I21" s="66"/>
    </row>
    <row r="22" spans="1:9" x14ac:dyDescent="0.15">
      <c r="B22" s="55"/>
      <c r="C22" s="42"/>
      <c r="D22" s="42"/>
      <c r="E22" s="42"/>
      <c r="F22" s="42"/>
      <c r="G22" s="42"/>
      <c r="H22" s="42"/>
      <c r="I22" s="66"/>
    </row>
    <row r="23" spans="1:9" x14ac:dyDescent="0.15">
      <c r="B23" s="55"/>
      <c r="C23" s="42"/>
      <c r="D23" s="42"/>
      <c r="E23" s="106"/>
      <c r="F23" s="42"/>
      <c r="G23" s="42"/>
      <c r="H23" s="42"/>
      <c r="I23" s="66"/>
    </row>
    <row r="24" spans="1:9" x14ac:dyDescent="0.15">
      <c r="A24" s="36"/>
      <c r="B24" s="55"/>
      <c r="C24" s="42"/>
      <c r="D24" s="42"/>
      <c r="E24" s="42"/>
      <c r="F24" s="53"/>
      <c r="G24" s="53"/>
      <c r="H24" s="53"/>
      <c r="I24" s="66"/>
    </row>
    <row r="25" spans="1:9" x14ac:dyDescent="0.15">
      <c r="A25" s="36"/>
      <c r="B25" s="55"/>
      <c r="C25" s="42"/>
      <c r="D25" s="42"/>
      <c r="E25" s="42"/>
      <c r="F25" s="53"/>
      <c r="G25" s="53"/>
      <c r="H25" s="53"/>
      <c r="I25" s="66"/>
    </row>
    <row r="26" spans="1:9" x14ac:dyDescent="0.15">
      <c r="B26" s="55"/>
      <c r="C26" s="42"/>
      <c r="D26" s="42"/>
      <c r="E26" s="106"/>
      <c r="F26" s="42"/>
      <c r="G26" s="42"/>
      <c r="H26" s="42"/>
      <c r="I26" s="66"/>
    </row>
    <row r="27" spans="1:9" x14ac:dyDescent="0.15">
      <c r="A27" s="36"/>
      <c r="B27" s="55"/>
      <c r="C27" s="42"/>
      <c r="D27" s="42"/>
      <c r="E27" s="42"/>
      <c r="F27" s="53"/>
      <c r="G27" s="53"/>
      <c r="H27" s="53"/>
      <c r="I27" s="66"/>
    </row>
    <row r="28" spans="1:9" x14ac:dyDescent="0.15">
      <c r="A28" s="36"/>
      <c r="B28" s="55"/>
      <c r="C28" s="42"/>
      <c r="D28" s="42"/>
      <c r="E28" s="42"/>
      <c r="F28" s="53"/>
      <c r="G28" s="53"/>
      <c r="H28" s="53"/>
      <c r="I28" s="66"/>
    </row>
    <row r="29" spans="1:9" ht="14.25" thickBot="1" x14ac:dyDescent="0.2">
      <c r="B29" s="62"/>
      <c r="C29" s="43"/>
      <c r="D29" s="43"/>
      <c r="E29" s="43"/>
      <c r="F29" s="54"/>
      <c r="G29" s="43"/>
      <c r="H29" s="43"/>
      <c r="I29" s="67"/>
    </row>
    <row r="30" spans="1:9" x14ac:dyDescent="0.15">
      <c r="B30" s="33"/>
      <c r="C30" s="33"/>
      <c r="D30" s="33"/>
      <c r="E30" s="33"/>
      <c r="F30" s="33"/>
      <c r="G30" s="33"/>
      <c r="H30" s="33"/>
      <c r="I30" s="33"/>
    </row>
    <row r="31" spans="1:9" x14ac:dyDescent="0.15">
      <c r="B31" s="33"/>
      <c r="C31" s="33"/>
      <c r="D31" s="33"/>
      <c r="E31" s="33"/>
      <c r="F31" s="33"/>
      <c r="G31" s="33"/>
      <c r="H31" s="33"/>
      <c r="I31" s="33"/>
    </row>
    <row r="32" spans="1:9" ht="6" customHeight="1" x14ac:dyDescent="0.15">
      <c r="A32" s="28"/>
      <c r="B32" s="28"/>
      <c r="C32" s="28"/>
      <c r="D32" s="33"/>
      <c r="E32" s="33"/>
      <c r="F32" s="33"/>
      <c r="G32" s="33"/>
      <c r="H32" s="33"/>
    </row>
    <row r="33" spans="1:9" ht="14.25" x14ac:dyDescent="0.15">
      <c r="A33" s="30" t="s">
        <v>29</v>
      </c>
      <c r="E33" s="33"/>
      <c r="F33" s="33"/>
      <c r="G33" s="33"/>
      <c r="H33" s="33"/>
      <c r="I33" s="33"/>
    </row>
    <row r="34" spans="1:9" x14ac:dyDescent="0.15">
      <c r="B34" s="33"/>
      <c r="C34" s="33"/>
      <c r="D34" s="33"/>
      <c r="E34" s="33"/>
      <c r="F34" s="33"/>
      <c r="G34" s="33"/>
      <c r="H34" s="33"/>
      <c r="I34" s="33"/>
    </row>
    <row r="35" spans="1:9" x14ac:dyDescent="0.15">
      <c r="B35" s="112" t="s">
        <v>469</v>
      </c>
      <c r="C35" s="33"/>
      <c r="D35" s="33"/>
      <c r="E35" s="33"/>
      <c r="F35" s="33"/>
      <c r="G35" s="33"/>
      <c r="H35" s="33"/>
      <c r="I35" s="33"/>
    </row>
    <row r="36" spans="1:9" x14ac:dyDescent="0.15">
      <c r="B36" s="33"/>
      <c r="C36" s="33"/>
      <c r="D36" s="33"/>
      <c r="E36" s="33"/>
      <c r="F36" s="33"/>
      <c r="G36" s="33"/>
      <c r="H36" s="33"/>
      <c r="I36" s="33"/>
    </row>
    <row r="37" spans="1:9" x14ac:dyDescent="0.15">
      <c r="B37" s="33"/>
      <c r="C37" s="33"/>
      <c r="D37" s="33"/>
      <c r="E37" s="33"/>
      <c r="F37" s="33"/>
      <c r="G37" s="33"/>
      <c r="H37" s="33"/>
      <c r="I37" s="33"/>
    </row>
    <row r="38" spans="1:9" x14ac:dyDescent="0.15">
      <c r="B38" s="33"/>
      <c r="C38" s="33"/>
      <c r="D38" s="33"/>
      <c r="E38" s="33"/>
      <c r="F38" s="33"/>
      <c r="G38" s="33"/>
      <c r="H38" s="33"/>
      <c r="I38" s="33"/>
    </row>
    <row r="39" spans="1:9" x14ac:dyDescent="0.15">
      <c r="B39" s="33"/>
      <c r="C39" s="33"/>
      <c r="D39" s="33"/>
      <c r="E39" s="33"/>
      <c r="F39" s="33"/>
      <c r="G39" s="33"/>
      <c r="H39" s="33"/>
      <c r="I39" s="33"/>
    </row>
  </sheetData>
  <phoneticPr fontId="3"/>
  <dataValidations count="1">
    <dataValidation type="list" allowBlank="1" showInputMessage="1" showErrorMessage="1" sqref="G11:G29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9"/>
  <sheetViews>
    <sheetView showGridLines="0" view="pageBreakPreview" zoomScaleNormal="100" workbookViewId="0">
      <pane ySplit="10" topLeftCell="A11" activePane="bottomLeft" state="frozen"/>
      <selection pane="bottomLeft" activeCell="A11" sqref="A11"/>
    </sheetView>
  </sheetViews>
  <sheetFormatPr defaultRowHeight="13.5" x14ac:dyDescent="0.1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9" ht="6" customHeight="1" x14ac:dyDescent="0.15">
      <c r="A1" s="29"/>
      <c r="B1" s="29"/>
      <c r="C1" s="29"/>
      <c r="D1" s="29"/>
      <c r="E1" s="29"/>
      <c r="F1" s="29"/>
      <c r="G1" s="34"/>
      <c r="H1" s="34"/>
      <c r="I1" s="34"/>
    </row>
    <row r="2" spans="1:9" ht="17.25" x14ac:dyDescent="0.2">
      <c r="A2" s="26" t="s">
        <v>16</v>
      </c>
    </row>
    <row r="4" spans="1:9" x14ac:dyDescent="0.15">
      <c r="B4" s="31" t="s">
        <v>17</v>
      </c>
    </row>
    <row r="5" spans="1:9" x14ac:dyDescent="0.15">
      <c r="B5" s="25" t="s">
        <v>18</v>
      </c>
    </row>
    <row r="6" spans="1:9" x14ac:dyDescent="0.15">
      <c r="B6" s="25"/>
    </row>
    <row r="8" spans="1:9" x14ac:dyDescent="0.15">
      <c r="B8" s="35" t="s">
        <v>52</v>
      </c>
    </row>
    <row r="9" spans="1:9" ht="14.25" thickBot="1" x14ac:dyDescent="0.2">
      <c r="B9" s="25" t="s">
        <v>20</v>
      </c>
    </row>
    <row r="10" spans="1:9" ht="14.25" thickBot="1" x14ac:dyDescent="0.2">
      <c r="B10" s="96" t="s">
        <v>21</v>
      </c>
      <c r="C10" s="97" t="s">
        <v>22</v>
      </c>
      <c r="D10" s="97" t="s">
        <v>116</v>
      </c>
      <c r="E10" s="97" t="s">
        <v>24</v>
      </c>
      <c r="F10" s="97" t="s">
        <v>25</v>
      </c>
      <c r="G10" s="97" t="s">
        <v>26</v>
      </c>
      <c r="H10" s="97" t="s">
        <v>27</v>
      </c>
      <c r="I10" s="98" t="s">
        <v>28</v>
      </c>
    </row>
    <row r="11" spans="1:9" ht="42" x14ac:dyDescent="0.15">
      <c r="A11" s="36"/>
      <c r="B11" s="110" t="s">
        <v>83</v>
      </c>
      <c r="C11" s="42" t="s">
        <v>426</v>
      </c>
      <c r="D11" s="106" t="s">
        <v>258</v>
      </c>
      <c r="E11" s="106" t="s">
        <v>427</v>
      </c>
      <c r="F11" s="47" t="s">
        <v>386</v>
      </c>
      <c r="G11" s="47" t="s">
        <v>387</v>
      </c>
      <c r="H11" s="47" t="s">
        <v>388</v>
      </c>
      <c r="I11" s="66">
        <v>45498</v>
      </c>
    </row>
    <row r="12" spans="1:9" ht="42" x14ac:dyDescent="0.15">
      <c r="B12" s="110" t="s">
        <v>84</v>
      </c>
      <c r="C12" s="42" t="s">
        <v>408</v>
      </c>
      <c r="D12" s="106" t="s">
        <v>258</v>
      </c>
      <c r="E12" s="106" t="s">
        <v>392</v>
      </c>
      <c r="F12" s="47" t="s">
        <v>405</v>
      </c>
      <c r="G12" s="47" t="s">
        <v>387</v>
      </c>
      <c r="H12" s="47" t="s">
        <v>406</v>
      </c>
      <c r="I12" s="68">
        <v>45496</v>
      </c>
    </row>
    <row r="13" spans="1:9" ht="31.5" x14ac:dyDescent="0.15">
      <c r="B13" s="110" t="s">
        <v>85</v>
      </c>
      <c r="C13" s="42" t="s">
        <v>289</v>
      </c>
      <c r="D13" s="106" t="s">
        <v>258</v>
      </c>
      <c r="E13" s="106" t="s">
        <v>407</v>
      </c>
      <c r="F13" s="47" t="s">
        <v>405</v>
      </c>
      <c r="G13" s="47" t="s">
        <v>387</v>
      </c>
      <c r="H13" s="47" t="s">
        <v>406</v>
      </c>
      <c r="I13" s="68">
        <v>45496</v>
      </c>
    </row>
    <row r="14" spans="1:9" ht="42" x14ac:dyDescent="0.15">
      <c r="B14" s="110" t="s">
        <v>86</v>
      </c>
      <c r="C14" s="42" t="s">
        <v>290</v>
      </c>
      <c r="D14" s="106" t="s">
        <v>258</v>
      </c>
      <c r="E14" s="106" t="s">
        <v>393</v>
      </c>
      <c r="F14" s="47" t="s">
        <v>405</v>
      </c>
      <c r="G14" s="47" t="s">
        <v>387</v>
      </c>
      <c r="H14" s="47" t="s">
        <v>406</v>
      </c>
      <c r="I14" s="68">
        <v>45496</v>
      </c>
    </row>
    <row r="15" spans="1:9" ht="21" x14ac:dyDescent="0.15">
      <c r="B15" s="110" t="s">
        <v>291</v>
      </c>
      <c r="C15" s="111" t="s">
        <v>292</v>
      </c>
      <c r="D15" s="106" t="s">
        <v>258</v>
      </c>
      <c r="E15" s="106" t="s">
        <v>417</v>
      </c>
      <c r="F15" s="47" t="s">
        <v>405</v>
      </c>
      <c r="G15" s="47" t="s">
        <v>387</v>
      </c>
      <c r="H15" s="47" t="s">
        <v>406</v>
      </c>
      <c r="I15" s="68">
        <v>45496</v>
      </c>
    </row>
    <row r="16" spans="1:9" ht="42" x14ac:dyDescent="0.15">
      <c r="B16" s="110" t="s">
        <v>409</v>
      </c>
      <c r="C16" s="106" t="s">
        <v>370</v>
      </c>
      <c r="D16" s="106" t="s">
        <v>258</v>
      </c>
      <c r="E16" s="106" t="s">
        <v>394</v>
      </c>
      <c r="F16" s="47" t="s">
        <v>405</v>
      </c>
      <c r="G16" s="47" t="s">
        <v>387</v>
      </c>
      <c r="H16" s="47" t="s">
        <v>406</v>
      </c>
      <c r="I16" s="66">
        <v>45497</v>
      </c>
    </row>
    <row r="17" spans="1:9" ht="21" x14ac:dyDescent="0.15">
      <c r="B17" s="110" t="s">
        <v>432</v>
      </c>
      <c r="C17" s="106" t="s">
        <v>433</v>
      </c>
      <c r="D17" s="106" t="s">
        <v>434</v>
      </c>
      <c r="E17" s="106" t="s">
        <v>435</v>
      </c>
      <c r="F17" s="47" t="s">
        <v>386</v>
      </c>
      <c r="G17" s="47" t="s">
        <v>387</v>
      </c>
      <c r="H17" s="47" t="s">
        <v>388</v>
      </c>
      <c r="I17" s="66">
        <v>45518</v>
      </c>
    </row>
    <row r="18" spans="1:9" x14ac:dyDescent="0.15">
      <c r="A18" s="36"/>
      <c r="B18" s="55"/>
      <c r="C18" s="42"/>
      <c r="D18" s="106"/>
      <c r="E18" s="106"/>
      <c r="F18" s="53"/>
      <c r="G18" s="53"/>
      <c r="H18" s="53"/>
      <c r="I18" s="66"/>
    </row>
    <row r="19" spans="1:9" x14ac:dyDescent="0.15">
      <c r="A19" s="36"/>
      <c r="B19" s="55"/>
      <c r="C19" s="42"/>
      <c r="D19" s="106"/>
      <c r="E19" s="42"/>
      <c r="F19" s="53"/>
      <c r="G19" s="53"/>
      <c r="H19" s="53"/>
      <c r="I19" s="66"/>
    </row>
    <row r="20" spans="1:9" x14ac:dyDescent="0.15">
      <c r="B20" s="55"/>
      <c r="C20" s="42"/>
      <c r="D20" s="106"/>
      <c r="E20" s="106"/>
      <c r="F20" s="42"/>
      <c r="G20" s="42"/>
      <c r="H20" s="42"/>
      <c r="I20" s="66"/>
    </row>
    <row r="21" spans="1:9" x14ac:dyDescent="0.15">
      <c r="A21" s="36"/>
      <c r="B21" s="55"/>
      <c r="C21" s="42"/>
      <c r="D21" s="106"/>
      <c r="E21" s="106"/>
      <c r="F21" s="53"/>
      <c r="G21" s="53"/>
      <c r="H21" s="53"/>
      <c r="I21" s="66"/>
    </row>
    <row r="22" spans="1:9" x14ac:dyDescent="0.15">
      <c r="A22" s="36"/>
      <c r="B22" s="55"/>
      <c r="C22" s="42"/>
      <c r="D22" s="106"/>
      <c r="E22" s="42"/>
      <c r="F22" s="53"/>
      <c r="G22" s="53"/>
      <c r="H22" s="53"/>
      <c r="I22" s="66"/>
    </row>
    <row r="23" spans="1:9" x14ac:dyDescent="0.15">
      <c r="B23" s="55"/>
      <c r="C23" s="42"/>
      <c r="D23" s="106"/>
      <c r="E23" s="106"/>
      <c r="F23" s="42"/>
      <c r="G23" s="42"/>
      <c r="H23" s="42"/>
      <c r="I23" s="66"/>
    </row>
    <row r="24" spans="1:9" x14ac:dyDescent="0.15">
      <c r="B24" s="55"/>
      <c r="C24" s="42"/>
      <c r="D24" s="42"/>
      <c r="E24" s="106"/>
      <c r="F24" s="42"/>
      <c r="G24" s="42"/>
      <c r="H24" s="42"/>
      <c r="I24" s="66"/>
    </row>
    <row r="25" spans="1:9" x14ac:dyDescent="0.15">
      <c r="B25" s="55"/>
      <c r="C25" s="42"/>
      <c r="D25" s="42"/>
      <c r="E25" s="106"/>
      <c r="F25" s="42"/>
      <c r="G25" s="42"/>
      <c r="H25" s="42"/>
      <c r="I25" s="66"/>
    </row>
    <row r="26" spans="1:9" x14ac:dyDescent="0.15">
      <c r="B26" s="55"/>
      <c r="C26" s="42"/>
      <c r="D26" s="42"/>
      <c r="E26" s="106"/>
      <c r="F26" s="42"/>
      <c r="G26" s="42"/>
      <c r="H26" s="42"/>
      <c r="I26" s="66"/>
    </row>
    <row r="27" spans="1:9" x14ac:dyDescent="0.15">
      <c r="B27" s="55"/>
      <c r="C27" s="42"/>
      <c r="D27" s="42"/>
      <c r="E27" s="106"/>
      <c r="F27" s="42"/>
      <c r="G27" s="42"/>
      <c r="H27" s="42"/>
      <c r="I27" s="66"/>
    </row>
    <row r="28" spans="1:9" x14ac:dyDescent="0.15">
      <c r="B28" s="55"/>
      <c r="C28" s="42"/>
      <c r="D28" s="42"/>
      <c r="E28" s="106"/>
      <c r="F28" s="42"/>
      <c r="G28" s="42"/>
      <c r="H28" s="42"/>
      <c r="I28" s="66"/>
    </row>
    <row r="29" spans="1:9" ht="14.25" thickBot="1" x14ac:dyDescent="0.2">
      <c r="B29" s="62"/>
      <c r="C29" s="43"/>
      <c r="D29" s="43"/>
      <c r="E29" s="43"/>
      <c r="F29" s="54"/>
      <c r="G29" s="43"/>
      <c r="H29" s="43"/>
      <c r="I29" s="67"/>
    </row>
    <row r="30" spans="1:9" x14ac:dyDescent="0.15">
      <c r="B30" s="33"/>
      <c r="C30" s="33"/>
      <c r="D30" s="33"/>
      <c r="E30" s="33"/>
      <c r="F30" s="33"/>
      <c r="G30" s="33"/>
      <c r="H30" s="33"/>
      <c r="I30" s="33"/>
    </row>
    <row r="31" spans="1:9" x14ac:dyDescent="0.15">
      <c r="B31" s="33"/>
      <c r="C31" s="33"/>
      <c r="D31" s="33"/>
      <c r="E31" s="33"/>
      <c r="F31" s="33"/>
      <c r="G31" s="33"/>
      <c r="H31" s="33"/>
      <c r="I31" s="33"/>
    </row>
    <row r="32" spans="1:9" ht="6" customHeight="1" x14ac:dyDescent="0.15">
      <c r="A32" s="28"/>
      <c r="B32" s="28"/>
      <c r="C32" s="28"/>
      <c r="D32" s="33"/>
      <c r="E32" s="33"/>
      <c r="F32" s="33"/>
      <c r="G32" s="33"/>
      <c r="H32" s="33"/>
    </row>
    <row r="33" spans="1:9" ht="14.25" x14ac:dyDescent="0.15">
      <c r="A33" s="30" t="s">
        <v>29</v>
      </c>
      <c r="E33" s="33"/>
      <c r="F33" s="33"/>
      <c r="G33" s="33"/>
      <c r="H33" s="33"/>
      <c r="I33" s="33"/>
    </row>
    <row r="34" spans="1:9" x14ac:dyDescent="0.15">
      <c r="B34" s="33"/>
      <c r="C34" s="33"/>
      <c r="D34" s="33"/>
      <c r="E34" s="33"/>
      <c r="F34" s="33"/>
      <c r="G34" s="33"/>
      <c r="H34" s="33"/>
      <c r="I34" s="33"/>
    </row>
    <row r="35" spans="1:9" x14ac:dyDescent="0.15">
      <c r="B35" s="112" t="s">
        <v>469</v>
      </c>
      <c r="C35" s="33"/>
      <c r="D35" s="33"/>
      <c r="E35" s="33"/>
      <c r="F35" s="33"/>
      <c r="G35" s="33"/>
      <c r="H35" s="33"/>
      <c r="I35" s="33"/>
    </row>
    <row r="36" spans="1:9" x14ac:dyDescent="0.15">
      <c r="B36" s="33"/>
      <c r="C36" s="33"/>
      <c r="D36" s="33"/>
      <c r="E36" s="33"/>
      <c r="F36" s="33"/>
      <c r="G36" s="33"/>
      <c r="H36" s="33"/>
      <c r="I36" s="33"/>
    </row>
    <row r="37" spans="1:9" x14ac:dyDescent="0.15">
      <c r="B37" s="33"/>
      <c r="C37" s="33"/>
      <c r="D37" s="33"/>
      <c r="E37" s="33"/>
      <c r="F37" s="33"/>
      <c r="G37" s="33"/>
      <c r="H37" s="33"/>
      <c r="I37" s="33"/>
    </row>
    <row r="38" spans="1:9" x14ac:dyDescent="0.15">
      <c r="B38" s="33"/>
      <c r="C38" s="33"/>
      <c r="D38" s="33"/>
      <c r="E38" s="33"/>
      <c r="F38" s="33"/>
      <c r="G38" s="33"/>
      <c r="H38" s="33"/>
      <c r="I38" s="33"/>
    </row>
    <row r="39" spans="1:9" x14ac:dyDescent="0.15">
      <c r="B39" s="33"/>
      <c r="C39" s="33"/>
      <c r="D39" s="33"/>
      <c r="E39" s="33"/>
      <c r="F39" s="33"/>
      <c r="G39" s="33"/>
      <c r="H39" s="33"/>
      <c r="I39" s="33"/>
    </row>
  </sheetData>
  <phoneticPr fontId="3"/>
  <dataValidations count="1">
    <dataValidation type="list" allowBlank="1" showInputMessage="1" showErrorMessage="1" sqref="G11:G29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9"/>
  <sheetViews>
    <sheetView showGridLines="0" view="pageBreakPreview" zoomScaleNormal="100" workbookViewId="0">
      <pane ySplit="10" topLeftCell="A11" activePane="bottomLeft" state="frozen"/>
      <selection pane="bottomLeft" activeCell="C32" sqref="C32"/>
    </sheetView>
  </sheetViews>
  <sheetFormatPr defaultRowHeight="13.5" x14ac:dyDescent="0.1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9" ht="6" customHeight="1" x14ac:dyDescent="0.15">
      <c r="A1" s="29"/>
      <c r="B1" s="29"/>
      <c r="C1" s="29"/>
      <c r="D1" s="29"/>
      <c r="E1" s="29"/>
      <c r="F1" s="29"/>
      <c r="G1" s="34"/>
      <c r="H1" s="34"/>
      <c r="I1" s="34"/>
    </row>
    <row r="2" spans="1:9" ht="17.25" x14ac:dyDescent="0.2">
      <c r="A2" s="26" t="s">
        <v>16</v>
      </c>
    </row>
    <row r="4" spans="1:9" x14ac:dyDescent="0.15">
      <c r="B4" s="31" t="s">
        <v>17</v>
      </c>
    </row>
    <row r="5" spans="1:9" x14ac:dyDescent="0.15">
      <c r="B5" s="25" t="s">
        <v>18</v>
      </c>
    </row>
    <row r="6" spans="1:9" x14ac:dyDescent="0.15">
      <c r="B6" s="25"/>
    </row>
    <row r="8" spans="1:9" x14ac:dyDescent="0.15">
      <c r="B8" s="35" t="s">
        <v>60</v>
      </c>
    </row>
    <row r="9" spans="1:9" ht="14.25" thickBot="1" x14ac:dyDescent="0.2">
      <c r="B9" s="25" t="s">
        <v>20</v>
      </c>
    </row>
    <row r="10" spans="1:9" ht="14.25" thickBot="1" x14ac:dyDescent="0.2">
      <c r="B10" s="96" t="s">
        <v>21</v>
      </c>
      <c r="C10" s="97" t="s">
        <v>22</v>
      </c>
      <c r="D10" s="97" t="s">
        <v>23</v>
      </c>
      <c r="E10" s="97" t="s">
        <v>24</v>
      </c>
      <c r="F10" s="97" t="s">
        <v>25</v>
      </c>
      <c r="G10" s="97" t="s">
        <v>26</v>
      </c>
      <c r="H10" s="97" t="s">
        <v>27</v>
      </c>
      <c r="I10" s="98" t="s">
        <v>28</v>
      </c>
    </row>
    <row r="11" spans="1:9" ht="31.5" x14ac:dyDescent="0.15">
      <c r="A11" s="36"/>
      <c r="B11" s="110" t="s">
        <v>87</v>
      </c>
      <c r="C11" s="111" t="s">
        <v>410</v>
      </c>
      <c r="D11" s="106" t="s">
        <v>365</v>
      </c>
      <c r="E11" s="106" t="s">
        <v>395</v>
      </c>
      <c r="F11" s="47" t="s">
        <v>405</v>
      </c>
      <c r="G11" s="47" t="s">
        <v>387</v>
      </c>
      <c r="H11" s="47" t="s">
        <v>406</v>
      </c>
      <c r="I11" s="68">
        <v>45496</v>
      </c>
    </row>
    <row r="12" spans="1:9" ht="31.5" x14ac:dyDescent="0.15">
      <c r="B12" s="110" t="s">
        <v>88</v>
      </c>
      <c r="C12" s="106" t="s">
        <v>366</v>
      </c>
      <c r="D12" s="106" t="s">
        <v>259</v>
      </c>
      <c r="E12" s="106" t="s">
        <v>411</v>
      </c>
      <c r="F12" s="47" t="s">
        <v>405</v>
      </c>
      <c r="G12" s="47" t="s">
        <v>387</v>
      </c>
      <c r="H12" s="47" t="s">
        <v>406</v>
      </c>
      <c r="I12" s="68">
        <v>45496</v>
      </c>
    </row>
    <row r="13" spans="1:9" ht="31.5" x14ac:dyDescent="0.15">
      <c r="B13" s="110" t="s">
        <v>89</v>
      </c>
      <c r="C13" s="111" t="s">
        <v>367</v>
      </c>
      <c r="D13" s="106" t="s">
        <v>259</v>
      </c>
      <c r="E13" s="106" t="s">
        <v>411</v>
      </c>
      <c r="F13" s="47" t="s">
        <v>405</v>
      </c>
      <c r="G13" s="47" t="s">
        <v>387</v>
      </c>
      <c r="H13" s="47" t="s">
        <v>406</v>
      </c>
      <c r="I13" s="68">
        <v>45496</v>
      </c>
    </row>
    <row r="14" spans="1:9" ht="21" x14ac:dyDescent="0.15">
      <c r="B14" s="110" t="s">
        <v>90</v>
      </c>
      <c r="C14" s="106" t="s">
        <v>292</v>
      </c>
      <c r="D14" s="106" t="s">
        <v>259</v>
      </c>
      <c r="E14" s="106" t="s">
        <v>417</v>
      </c>
      <c r="F14" s="47" t="s">
        <v>405</v>
      </c>
      <c r="G14" s="47" t="s">
        <v>387</v>
      </c>
      <c r="H14" s="47" t="s">
        <v>406</v>
      </c>
      <c r="I14" s="68">
        <v>45496</v>
      </c>
    </row>
    <row r="15" spans="1:9" ht="42" x14ac:dyDescent="0.15">
      <c r="B15" s="110" t="s">
        <v>425</v>
      </c>
      <c r="C15" s="106" t="s">
        <v>370</v>
      </c>
      <c r="D15" s="106" t="s">
        <v>259</v>
      </c>
      <c r="E15" s="106" t="s">
        <v>394</v>
      </c>
      <c r="F15" s="47" t="s">
        <v>386</v>
      </c>
      <c r="G15" s="47" t="s">
        <v>387</v>
      </c>
      <c r="H15" s="47" t="s">
        <v>388</v>
      </c>
      <c r="I15" s="68">
        <v>45498</v>
      </c>
    </row>
    <row r="16" spans="1:9" x14ac:dyDescent="0.15">
      <c r="B16" s="110"/>
      <c r="C16" s="42"/>
      <c r="D16" s="106"/>
      <c r="E16" s="42"/>
      <c r="F16" s="42"/>
      <c r="G16" s="42"/>
      <c r="H16" s="42"/>
      <c r="I16" s="66"/>
    </row>
    <row r="17" spans="1:9" x14ac:dyDescent="0.15">
      <c r="B17" s="110"/>
      <c r="C17" s="42"/>
      <c r="D17" s="106"/>
      <c r="E17" s="106"/>
      <c r="F17" s="42"/>
      <c r="G17" s="42"/>
      <c r="H17" s="42"/>
      <c r="I17" s="66"/>
    </row>
    <row r="18" spans="1:9" x14ac:dyDescent="0.15">
      <c r="B18" s="110"/>
      <c r="C18" s="42"/>
      <c r="D18" s="106"/>
      <c r="E18" s="106"/>
      <c r="F18" s="42"/>
      <c r="G18" s="42"/>
      <c r="H18" s="42"/>
      <c r="I18" s="66"/>
    </row>
    <row r="19" spans="1:9" x14ac:dyDescent="0.15">
      <c r="B19" s="110"/>
      <c r="C19" s="42"/>
      <c r="D19" s="106"/>
      <c r="E19" s="42"/>
      <c r="F19" s="42"/>
      <c r="G19" s="42"/>
      <c r="H19" s="42"/>
      <c r="I19" s="66"/>
    </row>
    <row r="20" spans="1:9" x14ac:dyDescent="0.15">
      <c r="A20" s="36"/>
      <c r="B20" s="110"/>
      <c r="C20" s="42"/>
      <c r="D20" s="106"/>
      <c r="E20" s="106"/>
      <c r="F20" s="53"/>
      <c r="G20" s="53"/>
      <c r="H20" s="53"/>
      <c r="I20" s="66"/>
    </row>
    <row r="21" spans="1:9" x14ac:dyDescent="0.15">
      <c r="A21" s="36"/>
      <c r="B21" s="110"/>
      <c r="C21" s="42"/>
      <c r="D21" s="106"/>
      <c r="E21" s="106"/>
      <c r="F21" s="53"/>
      <c r="G21" s="53"/>
      <c r="H21" s="53"/>
      <c r="I21" s="66"/>
    </row>
    <row r="22" spans="1:9" x14ac:dyDescent="0.15">
      <c r="B22" s="110"/>
      <c r="C22" s="42"/>
      <c r="D22" s="106"/>
      <c r="E22" s="106"/>
      <c r="F22" s="42"/>
      <c r="G22" s="42"/>
      <c r="H22" s="42"/>
      <c r="I22" s="66"/>
    </row>
    <row r="23" spans="1:9" x14ac:dyDescent="0.15">
      <c r="A23" s="36"/>
      <c r="B23" s="110"/>
      <c r="C23" s="42"/>
      <c r="D23" s="106"/>
      <c r="E23" s="106"/>
      <c r="F23" s="53"/>
      <c r="G23" s="53"/>
      <c r="H23" s="53"/>
      <c r="I23" s="66"/>
    </row>
    <row r="24" spans="1:9" x14ac:dyDescent="0.15">
      <c r="A24" s="36"/>
      <c r="B24" s="110"/>
      <c r="C24" s="42"/>
      <c r="D24" s="106"/>
      <c r="E24" s="42"/>
      <c r="F24" s="53"/>
      <c r="G24" s="53"/>
      <c r="H24" s="53"/>
      <c r="I24" s="66"/>
    </row>
    <row r="25" spans="1:9" x14ac:dyDescent="0.15">
      <c r="B25" s="110"/>
      <c r="C25" s="42"/>
      <c r="D25" s="106"/>
      <c r="E25" s="106"/>
      <c r="F25" s="42"/>
      <c r="G25" s="42"/>
      <c r="H25" s="42"/>
      <c r="I25" s="66"/>
    </row>
    <row r="26" spans="1:9" x14ac:dyDescent="0.15">
      <c r="B26" s="110"/>
      <c r="C26" s="42"/>
      <c r="D26" s="42"/>
      <c r="E26" s="106"/>
      <c r="F26" s="42"/>
      <c r="G26" s="42"/>
      <c r="H26" s="42"/>
      <c r="I26" s="66"/>
    </row>
    <row r="27" spans="1:9" x14ac:dyDescent="0.15">
      <c r="B27" s="55"/>
      <c r="C27" s="42"/>
      <c r="D27" s="42"/>
      <c r="E27" s="106"/>
      <c r="F27" s="42"/>
      <c r="G27" s="42"/>
      <c r="H27" s="42"/>
      <c r="I27" s="66"/>
    </row>
    <row r="28" spans="1:9" x14ac:dyDescent="0.15">
      <c r="B28" s="55"/>
      <c r="C28" s="42"/>
      <c r="D28" s="42"/>
      <c r="E28" s="106"/>
      <c r="F28" s="42"/>
      <c r="G28" s="42"/>
      <c r="H28" s="42"/>
      <c r="I28" s="66"/>
    </row>
    <row r="29" spans="1:9" ht="14.25" thickBot="1" x14ac:dyDescent="0.2">
      <c r="B29" s="62"/>
      <c r="C29" s="43"/>
      <c r="D29" s="43"/>
      <c r="E29" s="43"/>
      <c r="F29" s="54"/>
      <c r="G29" s="43"/>
      <c r="H29" s="43"/>
      <c r="I29" s="67"/>
    </row>
    <row r="30" spans="1:9" x14ac:dyDescent="0.15">
      <c r="B30" s="33"/>
      <c r="C30" s="33"/>
      <c r="D30" s="33"/>
      <c r="E30" s="33"/>
      <c r="F30" s="33"/>
      <c r="G30" s="33"/>
      <c r="H30" s="33"/>
      <c r="I30" s="33"/>
    </row>
    <row r="31" spans="1:9" x14ac:dyDescent="0.15">
      <c r="B31" s="33"/>
      <c r="C31" s="33"/>
      <c r="D31" s="33"/>
      <c r="E31" s="33"/>
      <c r="F31" s="33"/>
      <c r="G31" s="33"/>
      <c r="H31" s="33"/>
      <c r="I31" s="33"/>
    </row>
    <row r="32" spans="1:9" ht="6" customHeight="1" x14ac:dyDescent="0.15">
      <c r="A32" s="28"/>
      <c r="B32" s="28"/>
      <c r="C32" s="28"/>
      <c r="D32" s="33"/>
      <c r="E32" s="33"/>
      <c r="F32" s="33"/>
      <c r="G32" s="33"/>
      <c r="H32" s="33"/>
    </row>
    <row r="33" spans="1:9" ht="14.25" x14ac:dyDescent="0.15">
      <c r="A33" s="30" t="s">
        <v>29</v>
      </c>
      <c r="E33" s="33"/>
      <c r="F33" s="33"/>
      <c r="G33" s="33"/>
      <c r="H33" s="33"/>
      <c r="I33" s="33"/>
    </row>
    <row r="34" spans="1:9" x14ac:dyDescent="0.15">
      <c r="B34" s="33"/>
      <c r="C34" s="33"/>
      <c r="D34" s="33"/>
      <c r="E34" s="33"/>
      <c r="F34" s="33"/>
      <c r="G34" s="33"/>
      <c r="H34" s="33"/>
      <c r="I34" s="33"/>
    </row>
    <row r="35" spans="1:9" x14ac:dyDescent="0.15">
      <c r="B35" s="112" t="s">
        <v>469</v>
      </c>
      <c r="C35" s="33"/>
      <c r="D35" s="33"/>
      <c r="E35" s="33"/>
      <c r="F35" s="33"/>
      <c r="G35" s="33"/>
      <c r="H35" s="33"/>
      <c r="I35" s="33"/>
    </row>
    <row r="36" spans="1:9" x14ac:dyDescent="0.15">
      <c r="B36" s="33"/>
      <c r="C36" s="33"/>
      <c r="D36" s="33"/>
      <c r="E36" s="33"/>
      <c r="F36" s="33"/>
      <c r="G36" s="33"/>
      <c r="H36" s="33"/>
      <c r="I36" s="33"/>
    </row>
    <row r="37" spans="1:9" x14ac:dyDescent="0.15">
      <c r="B37" s="33"/>
      <c r="C37" s="33"/>
      <c r="D37" s="33"/>
      <c r="E37" s="33"/>
      <c r="F37" s="33"/>
      <c r="G37" s="33"/>
      <c r="H37" s="33"/>
      <c r="I37" s="33"/>
    </row>
    <row r="38" spans="1:9" x14ac:dyDescent="0.15">
      <c r="B38" s="33"/>
      <c r="C38" s="33"/>
      <c r="D38" s="33"/>
      <c r="E38" s="33"/>
      <c r="F38" s="33"/>
      <c r="G38" s="33"/>
      <c r="H38" s="33"/>
      <c r="I38" s="33"/>
    </row>
    <row r="39" spans="1:9" x14ac:dyDescent="0.15">
      <c r="B39" s="33"/>
      <c r="C39" s="33"/>
      <c r="D39" s="33"/>
      <c r="E39" s="33"/>
      <c r="F39" s="33"/>
      <c r="G39" s="33"/>
      <c r="H39" s="33"/>
      <c r="I39" s="33"/>
    </row>
  </sheetData>
  <phoneticPr fontId="3"/>
  <dataValidations count="1">
    <dataValidation type="list" allowBlank="1" showInputMessage="1" showErrorMessage="1" sqref="G11:G29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9"/>
  <sheetViews>
    <sheetView showGridLines="0" view="pageBreakPreview" zoomScaleNormal="100" workbookViewId="0">
      <pane ySplit="10" topLeftCell="A11" activePane="bottomLeft" state="frozen"/>
      <selection pane="bottomLeft" activeCell="A11" sqref="A11"/>
    </sheetView>
  </sheetViews>
  <sheetFormatPr defaultRowHeight="13.5" x14ac:dyDescent="0.1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9" ht="6" customHeight="1" x14ac:dyDescent="0.15">
      <c r="A1" s="29"/>
      <c r="B1" s="29"/>
      <c r="C1" s="29"/>
      <c r="D1" s="29"/>
      <c r="E1" s="29"/>
      <c r="F1" s="29"/>
      <c r="G1" s="34"/>
      <c r="H1" s="34"/>
      <c r="I1" s="34"/>
    </row>
    <row r="2" spans="1:9" ht="17.25" x14ac:dyDescent="0.2">
      <c r="A2" s="26" t="s">
        <v>16</v>
      </c>
    </row>
    <row r="4" spans="1:9" x14ac:dyDescent="0.15">
      <c r="B4" s="31" t="s">
        <v>17</v>
      </c>
    </row>
    <row r="5" spans="1:9" x14ac:dyDescent="0.15">
      <c r="B5" s="25" t="s">
        <v>18</v>
      </c>
    </row>
    <row r="6" spans="1:9" x14ac:dyDescent="0.15">
      <c r="B6" s="25"/>
    </row>
    <row r="8" spans="1:9" x14ac:dyDescent="0.15">
      <c r="B8" s="35" t="s">
        <v>63</v>
      </c>
    </row>
    <row r="9" spans="1:9" ht="14.25" thickBot="1" x14ac:dyDescent="0.2">
      <c r="B9" s="25" t="s">
        <v>20</v>
      </c>
    </row>
    <row r="10" spans="1:9" ht="14.25" thickBot="1" x14ac:dyDescent="0.2">
      <c r="B10" s="96" t="s">
        <v>21</v>
      </c>
      <c r="C10" s="97" t="s">
        <v>22</v>
      </c>
      <c r="D10" s="97" t="s">
        <v>23</v>
      </c>
      <c r="E10" s="97" t="s">
        <v>24</v>
      </c>
      <c r="F10" s="97" t="s">
        <v>25</v>
      </c>
      <c r="G10" s="97" t="s">
        <v>26</v>
      </c>
      <c r="H10" s="97" t="s">
        <v>27</v>
      </c>
      <c r="I10" s="98" t="s">
        <v>28</v>
      </c>
    </row>
    <row r="11" spans="1:9" ht="136.5" x14ac:dyDescent="0.15">
      <c r="A11" s="36"/>
      <c r="B11" s="110" t="s">
        <v>94</v>
      </c>
      <c r="C11" s="111" t="s">
        <v>368</v>
      </c>
      <c r="D11" s="106" t="s">
        <v>260</v>
      </c>
      <c r="E11" s="106" t="s">
        <v>369</v>
      </c>
      <c r="F11" s="47" t="s">
        <v>405</v>
      </c>
      <c r="G11" s="47" t="s">
        <v>387</v>
      </c>
      <c r="H11" s="47" t="s">
        <v>406</v>
      </c>
      <c r="I11" s="68">
        <v>45497</v>
      </c>
    </row>
    <row r="12" spans="1:9" ht="42" x14ac:dyDescent="0.15">
      <c r="B12" s="110" t="s">
        <v>95</v>
      </c>
      <c r="C12" s="106" t="s">
        <v>371</v>
      </c>
      <c r="D12" s="106" t="s">
        <v>260</v>
      </c>
      <c r="E12" s="106" t="s">
        <v>394</v>
      </c>
      <c r="F12" s="47" t="s">
        <v>386</v>
      </c>
      <c r="G12" s="47" t="s">
        <v>387</v>
      </c>
      <c r="H12" s="47" t="s">
        <v>388</v>
      </c>
      <c r="I12" s="68">
        <v>45498</v>
      </c>
    </row>
    <row r="13" spans="1:9" ht="115.5" x14ac:dyDescent="0.15">
      <c r="B13" s="110" t="s">
        <v>372</v>
      </c>
      <c r="C13" s="106" t="s">
        <v>366</v>
      </c>
      <c r="D13" s="106" t="s">
        <v>260</v>
      </c>
      <c r="E13" s="106" t="s">
        <v>374</v>
      </c>
      <c r="F13" s="47" t="s">
        <v>405</v>
      </c>
      <c r="G13" s="47" t="s">
        <v>387</v>
      </c>
      <c r="H13" s="47" t="s">
        <v>406</v>
      </c>
      <c r="I13" s="68">
        <v>45497</v>
      </c>
    </row>
    <row r="14" spans="1:9" ht="42" x14ac:dyDescent="0.15">
      <c r="B14" s="110" t="s">
        <v>373</v>
      </c>
      <c r="C14" s="106" t="s">
        <v>375</v>
      </c>
      <c r="D14" s="106" t="s">
        <v>260</v>
      </c>
      <c r="E14" s="106" t="s">
        <v>396</v>
      </c>
      <c r="F14" s="47" t="s">
        <v>386</v>
      </c>
      <c r="G14" s="47" t="s">
        <v>387</v>
      </c>
      <c r="H14" s="47" t="s">
        <v>388</v>
      </c>
      <c r="I14" s="68">
        <v>45498</v>
      </c>
    </row>
    <row r="15" spans="1:9" x14ac:dyDescent="0.15">
      <c r="B15" s="110"/>
      <c r="C15" s="42"/>
      <c r="D15" s="106"/>
      <c r="E15" s="106"/>
      <c r="F15" s="42"/>
      <c r="G15" s="42"/>
      <c r="H15" s="42"/>
      <c r="I15" s="66"/>
    </row>
    <row r="16" spans="1:9" x14ac:dyDescent="0.15">
      <c r="A16" s="36"/>
      <c r="B16" s="110"/>
      <c r="C16" s="111"/>
      <c r="D16" s="106"/>
      <c r="E16" s="106"/>
      <c r="F16" s="53"/>
      <c r="G16" s="53"/>
      <c r="H16" s="53"/>
      <c r="I16" s="66"/>
    </row>
    <row r="17" spans="1:9" x14ac:dyDescent="0.15">
      <c r="A17" s="36"/>
      <c r="B17" s="110"/>
      <c r="C17" s="42"/>
      <c r="D17" s="106"/>
      <c r="E17" s="42"/>
      <c r="F17" s="53"/>
      <c r="G17" s="53"/>
      <c r="H17" s="53"/>
      <c r="I17" s="66"/>
    </row>
    <row r="18" spans="1:9" x14ac:dyDescent="0.15">
      <c r="B18" s="110"/>
      <c r="C18" s="42"/>
      <c r="D18" s="106"/>
      <c r="E18" s="106"/>
      <c r="F18" s="42"/>
      <c r="G18" s="42"/>
      <c r="H18" s="42"/>
      <c r="I18" s="66"/>
    </row>
    <row r="19" spans="1:9" x14ac:dyDescent="0.15">
      <c r="B19" s="110"/>
      <c r="C19" s="42"/>
      <c r="D19" s="42"/>
      <c r="E19" s="106"/>
      <c r="F19" s="42"/>
      <c r="G19" s="42"/>
      <c r="H19" s="42"/>
      <c r="I19" s="66"/>
    </row>
    <row r="20" spans="1:9" x14ac:dyDescent="0.15">
      <c r="B20" s="55"/>
      <c r="C20" s="42"/>
      <c r="D20" s="42"/>
      <c r="E20" s="106"/>
      <c r="F20" s="42"/>
      <c r="G20" s="42"/>
      <c r="H20" s="42"/>
      <c r="I20" s="66"/>
    </row>
    <row r="21" spans="1:9" x14ac:dyDescent="0.15">
      <c r="B21" s="55"/>
      <c r="C21" s="42"/>
      <c r="D21" s="42"/>
      <c r="E21" s="106"/>
      <c r="F21" s="42"/>
      <c r="G21" s="42"/>
      <c r="H21" s="42"/>
      <c r="I21" s="66"/>
    </row>
    <row r="22" spans="1:9" x14ac:dyDescent="0.15">
      <c r="B22" s="55"/>
      <c r="C22" s="42"/>
      <c r="D22" s="42"/>
      <c r="E22" s="106"/>
      <c r="F22" s="42"/>
      <c r="G22" s="42"/>
      <c r="H22" s="42"/>
      <c r="I22" s="66"/>
    </row>
    <row r="23" spans="1:9" x14ac:dyDescent="0.15">
      <c r="B23" s="55"/>
      <c r="C23" s="42"/>
      <c r="D23" s="42"/>
      <c r="E23" s="106"/>
      <c r="F23" s="42"/>
      <c r="G23" s="42"/>
      <c r="H23" s="42"/>
      <c r="I23" s="66"/>
    </row>
    <row r="24" spans="1:9" x14ac:dyDescent="0.15">
      <c r="B24" s="55"/>
      <c r="C24" s="104"/>
      <c r="D24" s="42"/>
      <c r="E24" s="47"/>
      <c r="F24" s="42"/>
      <c r="G24" s="42"/>
      <c r="H24" s="42"/>
      <c r="I24" s="66"/>
    </row>
    <row r="25" spans="1:9" x14ac:dyDescent="0.15">
      <c r="B25" s="55"/>
      <c r="C25" s="42"/>
      <c r="D25" s="42"/>
      <c r="E25" s="42"/>
      <c r="F25" s="42"/>
      <c r="G25" s="42"/>
      <c r="H25" s="42"/>
      <c r="I25" s="66"/>
    </row>
    <row r="26" spans="1:9" x14ac:dyDescent="0.15">
      <c r="B26" s="58"/>
      <c r="C26" s="42"/>
      <c r="D26" s="42"/>
      <c r="E26" s="42"/>
      <c r="F26" s="42"/>
      <c r="G26" s="42"/>
      <c r="H26" s="42"/>
      <c r="I26" s="66"/>
    </row>
    <row r="27" spans="1:9" x14ac:dyDescent="0.15">
      <c r="B27" s="58"/>
      <c r="C27" s="42"/>
      <c r="D27" s="42"/>
      <c r="E27" s="42"/>
      <c r="F27" s="42"/>
      <c r="G27" s="42"/>
      <c r="H27" s="42"/>
      <c r="I27" s="66"/>
    </row>
    <row r="28" spans="1:9" x14ac:dyDescent="0.15">
      <c r="B28" s="58"/>
      <c r="C28" s="42"/>
      <c r="D28" s="42"/>
      <c r="E28" s="42"/>
      <c r="F28" s="42"/>
      <c r="G28" s="42"/>
      <c r="H28" s="42"/>
      <c r="I28" s="66"/>
    </row>
    <row r="29" spans="1:9" ht="14.25" thickBot="1" x14ac:dyDescent="0.2">
      <c r="B29" s="62"/>
      <c r="C29" s="43"/>
      <c r="D29" s="43"/>
      <c r="E29" s="43"/>
      <c r="F29" s="54"/>
      <c r="G29" s="43"/>
      <c r="H29" s="43"/>
      <c r="I29" s="67"/>
    </row>
    <row r="30" spans="1:9" x14ac:dyDescent="0.15">
      <c r="B30" s="33"/>
      <c r="C30" s="33"/>
      <c r="D30" s="33"/>
      <c r="E30" s="33"/>
      <c r="F30" s="33"/>
      <c r="G30" s="33"/>
      <c r="H30" s="33"/>
      <c r="I30" s="33"/>
    </row>
    <row r="31" spans="1:9" x14ac:dyDescent="0.15">
      <c r="B31" s="33"/>
      <c r="C31" s="33"/>
      <c r="D31" s="33"/>
      <c r="E31" s="33"/>
      <c r="F31" s="33"/>
      <c r="G31" s="33"/>
      <c r="H31" s="33"/>
      <c r="I31" s="33"/>
    </row>
    <row r="32" spans="1:9" ht="6" customHeight="1" x14ac:dyDescent="0.15">
      <c r="A32" s="28"/>
      <c r="B32" s="28"/>
      <c r="C32" s="28"/>
      <c r="D32" s="33"/>
      <c r="E32" s="33"/>
      <c r="F32" s="33"/>
      <c r="G32" s="33"/>
      <c r="H32" s="33"/>
    </row>
    <row r="33" spans="1:9" ht="14.25" x14ac:dyDescent="0.15">
      <c r="A33" s="30" t="s">
        <v>29</v>
      </c>
      <c r="E33" s="33"/>
      <c r="F33" s="33"/>
      <c r="G33" s="33"/>
      <c r="H33" s="33"/>
      <c r="I33" s="33"/>
    </row>
    <row r="34" spans="1:9" x14ac:dyDescent="0.15">
      <c r="B34" s="33"/>
      <c r="C34" s="33"/>
      <c r="D34" s="33"/>
      <c r="E34" s="33"/>
      <c r="F34" s="33"/>
      <c r="G34" s="33"/>
      <c r="H34" s="33"/>
      <c r="I34" s="33"/>
    </row>
    <row r="35" spans="1:9" x14ac:dyDescent="0.15">
      <c r="B35" s="112" t="s">
        <v>469</v>
      </c>
      <c r="C35" s="33"/>
      <c r="D35" s="33"/>
      <c r="E35" s="33"/>
      <c r="F35" s="33"/>
      <c r="G35" s="33"/>
      <c r="H35" s="33"/>
      <c r="I35" s="33"/>
    </row>
    <row r="36" spans="1:9" x14ac:dyDescent="0.15">
      <c r="B36" s="33"/>
      <c r="C36" s="33"/>
      <c r="D36" s="33"/>
      <c r="E36" s="33"/>
      <c r="F36" s="33"/>
      <c r="G36" s="33"/>
      <c r="H36" s="33"/>
      <c r="I36" s="33"/>
    </row>
    <row r="37" spans="1:9" x14ac:dyDescent="0.15">
      <c r="B37" s="33"/>
      <c r="C37" s="33"/>
      <c r="D37" s="33"/>
      <c r="E37" s="33"/>
      <c r="F37" s="33"/>
      <c r="G37" s="33"/>
      <c r="H37" s="33"/>
      <c r="I37" s="33"/>
    </row>
    <row r="38" spans="1:9" x14ac:dyDescent="0.15">
      <c r="B38" s="33"/>
      <c r="C38" s="33"/>
      <c r="D38" s="33"/>
      <c r="E38" s="33"/>
      <c r="F38" s="33"/>
      <c r="G38" s="33"/>
      <c r="H38" s="33"/>
      <c r="I38" s="33"/>
    </row>
    <row r="39" spans="1:9" x14ac:dyDescent="0.15">
      <c r="B39" s="33"/>
      <c r="C39" s="33"/>
      <c r="D39" s="33"/>
      <c r="E39" s="33"/>
      <c r="F39" s="33"/>
      <c r="G39" s="33"/>
      <c r="H39" s="33"/>
      <c r="I39" s="33"/>
    </row>
  </sheetData>
  <phoneticPr fontId="3"/>
  <dataValidations count="1">
    <dataValidation type="list" allowBlank="1" showInputMessage="1" showErrorMessage="1" sqref="G11:G29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18</vt:i4>
      </vt:variant>
      <vt:variant>
        <vt:lpstr>名前付き一覧</vt:lpstr>
      </vt:variant>
      <vt:variant>
        <vt:i4>16</vt:i4>
      </vt:variant>
    </vt:vector>
  </HeadingPairs>
  <TitlesOfParts>
    <vt:vector size="34" baseType="lpstr">
      <vt:lpstr>表紙</vt:lpstr>
      <vt:lpstr>文書管理</vt:lpstr>
      <vt:lpstr>テスト・シナリオ一覧</vt:lpstr>
      <vt:lpstr>テスト仕様_データ・プロファイル</vt:lpstr>
      <vt:lpstr>テスト仕様_テスト結果(テスト・シナリオ1)</vt:lpstr>
      <vt:lpstr>テスト仕様_テスト結果(テスト・シナリオ2)</vt:lpstr>
      <vt:lpstr>テスト仕様_テスト結果(テスト・シナリオ3) </vt:lpstr>
      <vt:lpstr>テスト仕様_テスト結果(テスト・シナリオ4)</vt:lpstr>
      <vt:lpstr>テスト仕様_テスト結果(テスト・シナリオ5)</vt:lpstr>
      <vt:lpstr>テスト仕様_テスト結果(テスト・シナリオ6)</vt:lpstr>
      <vt:lpstr>テスト仕様_テスト結果(テスト・シナリオ7)</vt:lpstr>
      <vt:lpstr>テスト仕様_テスト結果(テスト・シナリオ8)</vt:lpstr>
      <vt:lpstr>テスト仕様_テスト結果(テスト・シナリオ9)</vt:lpstr>
      <vt:lpstr>テスト仕様_テスト結果(テスト・シナリオ10)</vt:lpstr>
      <vt:lpstr>テスト仕様_テスト結果(テスト・シナリオ11)</vt:lpstr>
      <vt:lpstr>テスト仕様_テスト結果(テスト・シナリオ12)</vt:lpstr>
      <vt:lpstr>マッピング（受注OIF）</vt:lpstr>
      <vt:lpstr>不具合ログ</vt:lpstr>
      <vt:lpstr>テスト・シナリオ一覧!Print_Area</vt:lpstr>
      <vt:lpstr>テスト仕様_データ・プロファイル!Print_Area</vt:lpstr>
      <vt:lpstr>'テスト仕様_テスト結果(テスト・シナリオ1)'!Print_Area</vt:lpstr>
      <vt:lpstr>'テスト仕様_テスト結果(テスト・シナリオ10)'!Print_Area</vt:lpstr>
      <vt:lpstr>'テスト仕様_テスト結果(テスト・シナリオ11)'!Print_Area</vt:lpstr>
      <vt:lpstr>'テスト仕様_テスト結果(テスト・シナリオ12)'!Print_Area</vt:lpstr>
      <vt:lpstr>'テスト仕様_テスト結果(テスト・シナリオ2)'!Print_Area</vt:lpstr>
      <vt:lpstr>'テスト仕様_テスト結果(テスト・シナリオ3) '!Print_Area</vt:lpstr>
      <vt:lpstr>'テスト仕様_テスト結果(テスト・シナリオ4)'!Print_Area</vt:lpstr>
      <vt:lpstr>'テスト仕様_テスト結果(テスト・シナリオ5)'!Print_Area</vt:lpstr>
      <vt:lpstr>'テスト仕様_テスト結果(テスト・シナリオ6)'!Print_Area</vt:lpstr>
      <vt:lpstr>'テスト仕様_テスト結果(テスト・シナリオ7)'!Print_Area</vt:lpstr>
      <vt:lpstr>'テスト仕様_テスト結果(テスト・シナリオ8)'!Print_Area</vt:lpstr>
      <vt:lpstr>'テスト仕様_テスト結果(テスト・シナリオ9)'!Print_Area</vt:lpstr>
      <vt:lpstr>表紙!Print_Area</vt:lpstr>
      <vt:lpstr>文書管理!Print_Area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R0007383</dc:creator>
  <cp:lastModifiedBy>大山  洋介　伊藤園</cp:lastModifiedBy>
  <cp:lastPrinted>2022-07-12T08:03:01Z</cp:lastPrinted>
  <dcterms:created xsi:type="dcterms:W3CDTF">2022-07-11T23:39:44Z</dcterms:created>
  <dcterms:modified xsi:type="dcterms:W3CDTF">2025-02-18T04:51:14Z</dcterms:modified>
</cp:coreProperties>
</file>