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02_BIPのパフォーマンス課題対応\20_恒久対応\20_対応中\ZBZZCONCATFILE\"/>
    </mc:Choice>
  </mc:AlternateContent>
  <bookViews>
    <workbookView xWindow="0" yWindow="4200" windowWidth="17415" windowHeight="8940" tabRatio="73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8" r:id="rId7"/>
    <sheet name="テスト・シナリオ2_別紙" sheetId="16" r:id="rId8"/>
    <sheet name="テスト仕様_テスト結果(テスト・シナリオ3)" sheetId="10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テスト・シナリオ一覧!$A$1:$F$20</definedName>
    <definedName name="_xlnm.Print_Area" localSheetId="4">テスト仕様_データ・プロファイル!$A$1:$C$36</definedName>
    <definedName name="_xlnm.Print_Area" localSheetId="5">'テスト仕様_テスト結果(テスト・シナリオ1)'!$A$1:$I$41</definedName>
    <definedName name="_xlnm.Print_Area" localSheetId="6">'テスト仕様_テスト結果(テスト・シナリオ2)'!$A$1:$I$41</definedName>
    <definedName name="_xlnm.Print_Area" localSheetId="8">'テスト仕様_テスト結果(テスト・シナリオ3)'!$A$1:$I$42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<sst xmlns="http://schemas.openxmlformats.org/spreadsheetml/2006/main" count="458" uniqueCount="221">
  <si>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</si>
  <si>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</si>
  <si>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</si>
  <si>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</si>
  <si>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</si>
  <si>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</si>
  <si>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</si>
  <si>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</si>
  <si>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</si>
  <si>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</si>
  <si>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</si>
  <si>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</si>
  <si>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</si>
  <si>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</si>
  <si>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</si>
  <si>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</si>
  <si>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</si>
  <si>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</si>
  <si>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</si>
  <si>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</si>
  <si>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</si>
  <si>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</si>
  <si>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</si>
  <si>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</si>
  <si>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</si>
  <si>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</si>
  <si>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</si>
  <si>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</si>
  <si>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</si>
  <si>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</si>
  <si>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</si>
  <si>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</si>
  <si>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</si>
  <si>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</si>
  <si>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</si>
  <si>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</si>
  <si>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</si>
  <si>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</si>
  <si>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</si>
  <si>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</si>
  <si>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</si>
  <si>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</si>
  <si>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</si>
  <si>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</si>
  <si>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</si>
  <si>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</si>
  <si>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</si>
  <si>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</si>
  <si>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</si>
  <si>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</si>
  <si>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</si>
  <si>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</si>
  <si>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</si>
  <si>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</si>
  <si>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</si>
  <si>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</si>
  <si>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</si>
  <si>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</si>
  <si>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</si>
  <si>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</si>
  <si>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</si>
  <si>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</si>
  <si>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</si>
  <si>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</si>
  <si>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</si>
  <si>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</si>
  <si>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</si>
  <si>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</si>
  <si>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</si>
  <si>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</si>
  <si>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</si>
  <si>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</si>
  <si>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</si>
  <si>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</si>
  <si>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</si>
  <si>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</si>
  <si>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SCSK 久保田芳夫</t>
    <rPh sb="5" eb="8">
      <t>クボタ</t>
    </rPh>
    <rPh sb="8" eb="10">
      <t>ヨシオ</t>
    </rPh>
    <phoneticPr fontId="5"/>
  </si>
  <si>
    <t>パラメータが不正な場合</t>
    <rPh sb="6" eb="8">
      <t>フセイ</t>
    </rPh>
    <rPh sb="9" eb="11">
      <t>バアイ</t>
    </rPh>
    <phoneticPr fontId="3"/>
  </si>
  <si>
    <t>ファイル：</t>
    <phoneticPr fontId="3"/>
  </si>
  <si>
    <t>以下のファイルを用いてテストを実施します。</t>
    <phoneticPr fontId="3"/>
  </si>
  <si>
    <t>テスト内容</t>
    <rPh sb="3" eb="5">
      <t>ナイヨウ</t>
    </rPh>
    <phoneticPr fontId="3"/>
  </si>
  <si>
    <t>備考</t>
    <rPh sb="0" eb="2">
      <t>ビコウ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</si>
  <si>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</si>
  <si>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</si>
  <si>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</si>
  <si>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実施日</t>
    <rPh sb="0" eb="3">
      <t>ジッシビ</t>
    </rPh>
    <phoneticPr fontId="3"/>
  </si>
  <si>
    <t>枝番.</t>
    <rPh sb="0" eb="2">
      <t>エダバン</t>
    </rPh>
    <phoneticPr fontId="3"/>
  </si>
  <si>
    <t>テスター</t>
    <phoneticPr fontId="3"/>
  </si>
  <si>
    <t>3-1</t>
    <phoneticPr fontId="3"/>
  </si>
  <si>
    <t>テスト・シナリオ3</t>
    <phoneticPr fontId="5"/>
  </si>
  <si>
    <t>シナリオ2</t>
    <phoneticPr fontId="3"/>
  </si>
  <si>
    <t>シナリオ3</t>
    <phoneticPr fontId="3"/>
  </si>
  <si>
    <t>Copyright © 2023, SCSK Corporation. All rights reserved.</t>
    <phoneticPr fontId="5"/>
  </si>
  <si>
    <r>
      <t>● アドオンの部分について、機能設計書(ERP_</t>
    </r>
    <r>
      <rPr>
        <sz val="11"/>
        <color rgb="FF0000FF"/>
        <rFont val="ＭＳ Ｐゴシック"/>
        <family val="3"/>
        <charset val="128"/>
      </rPr>
      <t>MD070_IPO_CCP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</si>
  <si>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配置ファイル</t>
    <rPh sb="0" eb="2">
      <t>ハイチ</t>
    </rPh>
    <phoneticPr fontId="3"/>
  </si>
  <si>
    <t>以下のパターンによる確認を行います。</t>
    <phoneticPr fontId="3"/>
  </si>
  <si>
    <t>１</t>
    <phoneticPr fontId="3"/>
  </si>
  <si>
    <t>正常終了する場合</t>
    <rPh sb="0" eb="4">
      <t>セイジョウシュウリョウ</t>
    </rPh>
    <rPh sb="6" eb="8">
      <t>バアイ</t>
    </rPh>
    <phoneticPr fontId="3"/>
  </si>
  <si>
    <t>ファイルなし</t>
    <phoneticPr fontId="3"/>
  </si>
  <si>
    <t>終了コード「8」で終了する。</t>
    <rPh sb="0" eb="2">
      <t>シュウリョウ</t>
    </rPh>
    <rPh sb="9" eb="11">
      <t>シュウリョウ</t>
    </rPh>
    <phoneticPr fontId="3"/>
  </si>
  <si>
    <t>テスト・シナリオ3</t>
    <phoneticPr fontId="5"/>
  </si>
  <si>
    <t>IFファイルアーカイブ作成機能</t>
    <phoneticPr fontId="3"/>
  </si>
  <si>
    <t>XXCCP：IFファイル連結機能</t>
    <phoneticPr fontId="5"/>
  </si>
  <si>
    <t>T_TE020_ZBZZCONCATFILE</t>
    <phoneticPr fontId="3"/>
  </si>
  <si>
    <t>Issue1.0</t>
    <phoneticPr fontId="5"/>
  </si>
  <si>
    <t>ファイル名</t>
    <rPh sb="4" eb="5">
      <t>メイ</t>
    </rPh>
    <phoneticPr fontId="3"/>
  </si>
  <si>
    <t>XXCFO019A02R.csv</t>
    <phoneticPr fontId="3"/>
  </si>
  <si>
    <t>完全一致の1ファイル</t>
    <rPh sb="0" eb="2">
      <t>カンゼン</t>
    </rPh>
    <phoneticPr fontId="3"/>
  </si>
  <si>
    <t>前方一致の1ファイル</t>
    <rPh sb="0" eb="2">
      <t>ゼンポウ</t>
    </rPh>
    <phoneticPr fontId="3"/>
  </si>
  <si>
    <t>エラー終了する</t>
    <rPh sb="3" eb="5">
      <t>シュウリョウ</t>
    </rPh>
    <phoneticPr fontId="3"/>
  </si>
  <si>
    <t>連結ファイル数と一致しない</t>
    <rPh sb="8" eb="10">
      <t>イッチ</t>
    </rPh>
    <phoneticPr fontId="3"/>
  </si>
  <si>
    <t>前方一致の3ファイル</t>
    <rPh sb="0" eb="2">
      <t>ゼンポウ</t>
    </rPh>
    <phoneticPr fontId="3"/>
  </si>
  <si>
    <t>連結ファイル数</t>
    <phoneticPr fontId="3"/>
  </si>
  <si>
    <t>1</t>
    <phoneticPr fontId="3"/>
  </si>
  <si>
    <t>前方一致の2ファイル</t>
    <rPh sb="0" eb="2">
      <t>ゼンポウ</t>
    </rPh>
    <phoneticPr fontId="3"/>
  </si>
  <si>
    <t>2</t>
    <phoneticPr fontId="3"/>
  </si>
  <si>
    <t>前方一致の4ファイル</t>
    <rPh sb="0" eb="2">
      <t>ゼンポウ</t>
    </rPh>
    <phoneticPr fontId="3"/>
  </si>
  <si>
    <t>0</t>
    <phoneticPr fontId="3"/>
  </si>
  <si>
    <t>レコード数</t>
    <phoneticPr fontId="3"/>
  </si>
  <si>
    <t>出力ファイルが存在する</t>
    <rPh sb="0" eb="2">
      <t>シュツリョク</t>
    </rPh>
    <rPh sb="7" eb="9">
      <t>ソンザイ</t>
    </rPh>
    <phoneticPr fontId="3"/>
  </si>
  <si>
    <t>0</t>
    <phoneticPr fontId="3"/>
  </si>
  <si>
    <t>IFファイル連結機能</t>
    <phoneticPr fontId="3"/>
  </si>
  <si>
    <t>IFファイル連結機能</t>
    <phoneticPr fontId="3"/>
  </si>
  <si>
    <t>配置ファイルと連結ファイル数</t>
    <phoneticPr fontId="3"/>
  </si>
  <si>
    <t>配置ファイルとレコード数</t>
    <phoneticPr fontId="3"/>
  </si>
  <si>
    <t>3</t>
    <phoneticPr fontId="3"/>
  </si>
  <si>
    <t>連結後のレコード数が既定以上</t>
    <rPh sb="0" eb="3">
      <t>レンケツゴ</t>
    </rPh>
    <rPh sb="8" eb="9">
      <t>スウ</t>
    </rPh>
    <rPh sb="10" eb="12">
      <t>キテイ</t>
    </rPh>
    <rPh sb="12" eb="14">
      <t>イジョウ</t>
    </rPh>
    <phoneticPr fontId="3"/>
  </si>
  <si>
    <t>前方一致の4ファイルを含む複数ファイル</t>
    <rPh sb="0" eb="2">
      <t>ゼンポウ</t>
    </rPh>
    <phoneticPr fontId="3"/>
  </si>
  <si>
    <t>後方一致の4ファイル</t>
    <phoneticPr fontId="3"/>
  </si>
  <si>
    <t>正常終了し1ファイル出力される</t>
    <rPh sb="10" eb="12">
      <t>シュツリョク</t>
    </rPh>
    <phoneticPr fontId="3"/>
  </si>
  <si>
    <t>正常終了し2ファイル連結される</t>
    <rPh sb="10" eb="12">
      <t>レンケツ</t>
    </rPh>
    <phoneticPr fontId="3"/>
  </si>
  <si>
    <t>空の前方一致の4ファイル</t>
    <rPh sb="0" eb="1">
      <t>カラ</t>
    </rPh>
    <phoneticPr fontId="3"/>
  </si>
  <si>
    <t>2レコードの前方一致の4ファイル</t>
    <rPh sb="6" eb="10">
      <t>ゼンポウイッチ</t>
    </rPh>
    <phoneticPr fontId="3"/>
  </si>
  <si>
    <t>3レコードの前方一致の4ファイル</t>
    <rPh sb="6" eb="10">
      <t>ゼンポウイッチ</t>
    </rPh>
    <phoneticPr fontId="3"/>
  </si>
  <si>
    <t>4レコードの前方一致の4ファイル</t>
    <rPh sb="6" eb="10">
      <t>ゼンポウイッチ</t>
    </rPh>
    <phoneticPr fontId="3"/>
  </si>
  <si>
    <t>正常終了し4ファイル連結される</t>
    <rPh sb="10" eb="12">
      <t>レンケツ</t>
    </rPh>
    <phoneticPr fontId="3"/>
  </si>
  <si>
    <t>連結後のレコード数が既定と同数</t>
    <rPh sb="0" eb="3">
      <t>レンケツゴ</t>
    </rPh>
    <rPh sb="8" eb="9">
      <t>スウ</t>
    </rPh>
    <rPh sb="10" eb="12">
      <t>キテイ</t>
    </rPh>
    <rPh sb="13" eb="15">
      <t>ドウスウ</t>
    </rPh>
    <phoneticPr fontId="3"/>
  </si>
  <si>
    <t>以下のコマンドを実行して連結ファイルを確認する。</t>
    <rPh sb="12" eb="14">
      <t>レンケツ</t>
    </rPh>
    <phoneticPr fontId="3"/>
  </si>
  <si>
    <t>./ZBZZCONCATFILE.ksh [ファイル名] [連結ファイル数] [レコード数]</t>
    <rPh sb="44" eb="45">
      <t>スウ</t>
    </rPh>
    <phoneticPr fontId="3"/>
  </si>
  <si>
    <t>配置ファイルによる動作の確認</t>
    <rPh sb="0" eb="2">
      <t>ハイチ</t>
    </rPh>
    <rPh sb="9" eb="11">
      <t>ドウサ</t>
    </rPh>
    <rPh sb="12" eb="14">
      <t>カクニン</t>
    </rPh>
    <phoneticPr fontId="3"/>
  </si>
  <si>
    <t>1-1-1</t>
    <phoneticPr fontId="3"/>
  </si>
  <si>
    <t>正常終了する。</t>
    <rPh sb="0" eb="4">
      <t>セイジョウシュウリョウ</t>
    </rPh>
    <phoneticPr fontId="3"/>
  </si>
  <si>
    <t>連結元のファイルが削除されている。</t>
    <rPh sb="0" eb="2">
      <t>レンケツ</t>
    </rPh>
    <rPh sb="2" eb="3">
      <t>モト</t>
    </rPh>
    <rPh sb="9" eb="11">
      <t>サクジョ</t>
    </rPh>
    <phoneticPr fontId="3"/>
  </si>
  <si>
    <t>指定されたファイルが出力されている。</t>
    <rPh sb="0" eb="2">
      <t>シテイ</t>
    </rPh>
    <rPh sb="10" eb="12">
      <t>シュツリョク</t>
    </rPh>
    <phoneticPr fontId="3"/>
  </si>
  <si>
    <t>1-1-2</t>
    <phoneticPr fontId="3"/>
  </si>
  <si>
    <t>1-1-3</t>
    <phoneticPr fontId="3"/>
  </si>
  <si>
    <t>1-1-4</t>
    <phoneticPr fontId="3"/>
  </si>
  <si>
    <t>2-1</t>
    <phoneticPr fontId="3"/>
  </si>
  <si>
    <t>2-2</t>
    <phoneticPr fontId="3"/>
  </si>
  <si>
    <t>2-3</t>
    <phoneticPr fontId="3"/>
  </si>
  <si>
    <t>以下のパラメータで実行する。
/home/devoicuser/ZBZZCONCATFILE.ksh \
/u02/oic/outbound/CFO019A15/XXCFO019A02R.csv 4 4</t>
    <rPh sb="0" eb="2">
      <t>イカ</t>
    </rPh>
    <rPh sb="9" eb="11">
      <t>ジッコウ</t>
    </rPh>
    <phoneticPr fontId="1"/>
  </si>
  <si>
    <t xml:space="preserve">パラメータを指定せずに実行する。
/home/devoicuser/ZBZZCONCATFILE.ksh
</t>
    <rPh sb="6" eb="8">
      <t>シテイ</t>
    </rPh>
    <rPh sb="11" eb="13">
      <t>ジッコウ</t>
    </rPh>
    <phoneticPr fontId="1"/>
  </si>
  <si>
    <t>パラメータを1つ指定して実行する。
/home/devoicuser/ZBZZCONCATFILE.ksh \
/u02/oic/outbound/CFO019A15/XXCFO019A02R.csv</t>
    <rPh sb="8" eb="10">
      <t>シテイ</t>
    </rPh>
    <rPh sb="12" eb="14">
      <t>ジッコウ</t>
    </rPh>
    <phoneticPr fontId="1"/>
  </si>
  <si>
    <t>権限のないファイル名を指定して実行する。
/home/devoicuser/ZBZZCONCATFILE.ksh \
/home/devuser1/XXCFO019A02R.csv 4 4</t>
    <rPh sb="0" eb="2">
      <t>ケンゲン</t>
    </rPh>
    <rPh sb="11" eb="13">
      <t>シテイ</t>
    </rPh>
    <rPh sb="15" eb="17">
      <t>ジッコウ</t>
    </rPh>
    <phoneticPr fontId="1"/>
  </si>
  <si>
    <t xml:space="preserve">配置ファイルを変更して実行する。
/home/devoicuser/ZBZZCONCATFILE.ksh \
/u02/oic/outbound/CFO019A15/XXCFO019A02R.csv 4 4
</t>
    <rPh sb="0" eb="2">
      <t>ハイチ</t>
    </rPh>
    <rPh sb="11" eb="13">
      <t>ジッコウ</t>
    </rPh>
    <phoneticPr fontId="1"/>
  </si>
  <si>
    <t>配置ファイルと連結ファイル数を変更して実行する。
/home/devoicuser/ZBZZCONCATFILE.ksh \
/u02/oic/outbound/CFO019A15/XXCFO019A02R.csv 連結ファイル数 4</t>
    <rPh sb="7" eb="9">
      <t>レンケツ</t>
    </rPh>
    <rPh sb="13" eb="14">
      <t>スウ</t>
    </rPh>
    <rPh sb="19" eb="21">
      <t>ジッコウ</t>
    </rPh>
    <rPh sb="108" eb="110">
      <t>レンケツ</t>
    </rPh>
    <rPh sb="114" eb="115">
      <t>スウ</t>
    </rPh>
    <phoneticPr fontId="1"/>
  </si>
  <si>
    <t>配置ファイルとレコード数を変更して実行する。
/home/devoicuser/ZBZZCONCATFILE.ksh \
/u02/oic/outbound/CFO019A15/XXCFO019A02R.csv 4 レコード数</t>
    <rPh sb="0" eb="2">
      <t>ハイチ</t>
    </rPh>
    <rPh sb="11" eb="12">
      <t>スウ</t>
    </rPh>
    <rPh sb="17" eb="19">
      <t>ジッコウ</t>
    </rPh>
    <rPh sb="112" eb="113">
      <t>スウ</t>
    </rPh>
    <phoneticPr fontId="1"/>
  </si>
  <si>
    <t>パラメータを2つ指定して実行する。
/home/devoicuser/ZBZZCONCATFILE.ksh \
/u02/oic/outbound/CFO019A15/XXCFO019A02R.csv 4</t>
    <rPh sb="8" eb="10">
      <t>シテイ</t>
    </rPh>
    <rPh sb="12" eb="14">
      <t>ジッコウ</t>
    </rPh>
    <phoneticPr fontId="1"/>
  </si>
  <si>
    <t>パラメータを4つ指定して実行する。
/home/devoicuser/ZBZZCONCATFILE.ksh \
/u02/oic/outbound/CFO019A15/XXCFO019A02R.csv 4 4 4</t>
    <rPh sb="8" eb="10">
      <t>シテイ</t>
    </rPh>
    <rPh sb="12" eb="14">
      <t>ジッコウ</t>
    </rPh>
    <phoneticPr fontId="1"/>
  </si>
  <si>
    <t>存在するファイル名を指定して実行する。
/home/devoicuser/ZBZZCONCATFILE.ksh \
/u02/oic/outbound/CFO019A15/XXCFO019A02R.csv 4 4</t>
    <rPh sb="0" eb="2">
      <t>ソンザイ</t>
    </rPh>
    <rPh sb="8" eb="9">
      <t>メイ</t>
    </rPh>
    <rPh sb="10" eb="12">
      <t>シテイ</t>
    </rPh>
    <rPh sb="14" eb="16">
      <t>ジッコウ</t>
    </rPh>
    <phoneticPr fontId="1"/>
  </si>
  <si>
    <t>ファイル名にディレクトリを指定して実行する。
/home/devoicuser/ZBZZCONCATFILE.ksh \
/u02/oic/outbound/CFO019A15 4 4</t>
    <rPh sb="4" eb="5">
      <t>メイ</t>
    </rPh>
    <rPh sb="13" eb="15">
      <t>シテイ</t>
    </rPh>
    <rPh sb="17" eb="19">
      <t>ジッコウ</t>
    </rPh>
    <phoneticPr fontId="1"/>
  </si>
  <si>
    <t>連結ファイル数に英字を指定して実行する。
/home/devoicuser/ZBZZCONCATFILE.ksh \
/u02/oic/outbound/CFO019A15/XXCFO019A02R.csv A 4</t>
    <rPh sb="0" eb="2">
      <t>レンケツ</t>
    </rPh>
    <rPh sb="6" eb="7">
      <t>スウ</t>
    </rPh>
    <rPh sb="8" eb="10">
      <t>エイジ</t>
    </rPh>
    <rPh sb="11" eb="13">
      <t>シテイ</t>
    </rPh>
    <rPh sb="15" eb="17">
      <t>ジッコウ</t>
    </rPh>
    <phoneticPr fontId="1"/>
  </si>
  <si>
    <t>レコード数に英字を指定して実行する。
/home/devoicuser/ZBZZCONCATFILE.ksh \
/u02/oic/outbound/CFO019A15/XXCFO019A02R.csv 4 A</t>
    <rPh sb="4" eb="5">
      <t>スウ</t>
    </rPh>
    <rPh sb="6" eb="8">
      <t>エイジ</t>
    </rPh>
    <rPh sb="9" eb="11">
      <t>シテイ</t>
    </rPh>
    <rPh sb="13" eb="15">
      <t>ジッコウ</t>
    </rPh>
    <phoneticPr fontId="1"/>
  </si>
  <si>
    <t>3-2</t>
  </si>
  <si>
    <t>3-3</t>
  </si>
  <si>
    <t>3-4</t>
  </si>
  <si>
    <t>3-5</t>
  </si>
  <si>
    <t>3-6</t>
  </si>
  <si>
    <t>3-7</t>
  </si>
  <si>
    <t>3-8</t>
  </si>
  <si>
    <t>3-9</t>
  </si>
  <si>
    <t>出力されたファイルのレコードがファイル名の昇順で連結されている。</t>
    <rPh sb="0" eb="2">
      <t>シュツリョク</t>
    </rPh>
    <rPh sb="19" eb="20">
      <t>メイ</t>
    </rPh>
    <rPh sb="21" eb="23">
      <t>ショウジュン</t>
    </rPh>
    <rPh sb="24" eb="26">
      <t>レンケツ</t>
    </rPh>
    <phoneticPr fontId="3"/>
  </si>
  <si>
    <t>1-1-5</t>
    <phoneticPr fontId="3"/>
  </si>
  <si>
    <t>ファイル：（前方一致）</t>
    <rPh sb="6" eb="10">
      <t>ゼンポウイッチ</t>
    </rPh>
    <phoneticPr fontId="3"/>
  </si>
  <si>
    <t>　　　　　　（後方一致）</t>
    <rPh sb="7" eb="9">
      <t>コウホウ</t>
    </rPh>
    <rPh sb="9" eb="11">
      <t>イッチ</t>
    </rPh>
    <phoneticPr fontId="3"/>
  </si>
  <si>
    <t>　　　　　　（空ファイル）</t>
    <rPh sb="7" eb="8">
      <t>カラ</t>
    </rPh>
    <phoneticPr fontId="3"/>
  </si>
  <si>
    <t>　　　　　　（完全一致）</t>
    <rPh sb="7" eb="9">
      <t>カンゼン</t>
    </rPh>
    <rPh sb="9" eb="11">
      <t>イッチ</t>
    </rPh>
    <phoneticPr fontId="3"/>
  </si>
  <si>
    <t>テスト・シナリオ２のデータを用いてテストを実施します。</t>
    <phoneticPr fontId="3"/>
  </si>
  <si>
    <t>テスト・シナリオ1</t>
    <phoneticPr fontId="5"/>
  </si>
  <si>
    <t>テスト・シナリオ1のデータ</t>
  </si>
  <si>
    <t>CSVファイル\XXCFO019A02R.csv （4レコード）</t>
  </si>
  <si>
    <t>テスト・シナリオ2_別紙参照</t>
    <rPh sb="12" eb="14">
      <t>サンショウ</t>
    </rPh>
    <phoneticPr fontId="3"/>
  </si>
  <si>
    <t>3-10</t>
    <phoneticPr fontId="3"/>
  </si>
  <si>
    <t>存在しないディレクトリのファイル名を指定して実行する。
/home/devoicuser/ZBZZCONCATFILE.ksh \
/u02/oic/outbound/CFO019A99/XXCFO019A02R.csv 4 4</t>
    <rPh sb="0" eb="2">
      <t>ソンザイ</t>
    </rPh>
    <rPh sb="16" eb="17">
      <t>メイ</t>
    </rPh>
    <rPh sb="18" eb="20">
      <t>シテイ</t>
    </rPh>
    <rPh sb="22" eb="24">
      <t>ジッコウ</t>
    </rPh>
    <phoneticPr fontId="1"/>
  </si>
  <si>
    <t>CSVファイル\XXCFO019A01R.csv_20230310100101 （4レコード）</t>
    <phoneticPr fontId="3"/>
  </si>
  <si>
    <t>CSVファイル\XXCFO019A01R.csv_20230310100102 （4レコード）</t>
    <phoneticPr fontId="3"/>
  </si>
  <si>
    <t>CSVファイル\XXCFO019A01R.csv_20230310100103 （4レコード）</t>
    <phoneticPr fontId="3"/>
  </si>
  <si>
    <t>CSVファイル\XXCFO019A01R.csv_20230310100104 （4レコード）</t>
    <phoneticPr fontId="3"/>
  </si>
  <si>
    <t>1-1-6</t>
    <phoneticPr fontId="3"/>
  </si>
  <si>
    <t>連結対象でないファイルが削除されていない。</t>
    <rPh sb="0" eb="2">
      <t>レンケツ</t>
    </rPh>
    <rPh sb="2" eb="4">
      <t>タイショウ</t>
    </rPh>
    <rPh sb="12" eb="14">
      <t>サクジョ</t>
    </rPh>
    <phoneticPr fontId="3"/>
  </si>
  <si>
    <t>1-1-7</t>
    <phoneticPr fontId="3"/>
  </si>
  <si>
    <t>出力されたファイルの文字コードが連結元のファイルのものから変わっていない。</t>
    <rPh sb="0" eb="2">
      <t>シュツリョク</t>
    </rPh>
    <rPh sb="10" eb="12">
      <t>モジ</t>
    </rPh>
    <rPh sb="16" eb="18">
      <t>レンケツ</t>
    </rPh>
    <rPh sb="18" eb="19">
      <t>モト</t>
    </rPh>
    <rPh sb="29" eb="30">
      <t>カ</t>
    </rPh>
    <phoneticPr fontId="3"/>
  </si>
  <si>
    <t>出力されたファイルのレコード数が15レコードになっている。</t>
    <rPh sb="0" eb="2">
      <t>シュツリョク</t>
    </rPh>
    <rPh sb="14" eb="15">
      <t>スウ</t>
    </rPh>
    <phoneticPr fontId="3"/>
  </si>
  <si>
    <t>CSVファイル\XXCFO019A02R.csv_20230310100101 （4レコード）</t>
    <phoneticPr fontId="3"/>
  </si>
  <si>
    <t>CSVファイル\XXCFO019A02R.csv_20230310100102 （4レコード）</t>
    <phoneticPr fontId="3"/>
  </si>
  <si>
    <t>CSVファイル\XXCFO019A02R.csv_20230310100103 （4レコード）</t>
    <phoneticPr fontId="3"/>
  </si>
  <si>
    <t>CSVファイル\XXCFO019A02R.csv_20230310100104 （4レコード）</t>
    <phoneticPr fontId="3"/>
  </si>
  <si>
    <t>CSVファイル\ZXXCFO019A02R.csv_20230310100101 （4レコード）</t>
    <phoneticPr fontId="3"/>
  </si>
  <si>
    <t>CSVファイル\ZXXCFO019A02R.csv_20230310100102 （4レコード）</t>
    <phoneticPr fontId="3"/>
  </si>
  <si>
    <t>CSVファイル\ZXXCFO019A02R.csv_20230310100103 （4レコード）</t>
    <phoneticPr fontId="3"/>
  </si>
  <si>
    <t>CSVファイル\ZXXCFO019A02R.csv_20230310100104 （4レコード）</t>
    <phoneticPr fontId="3"/>
  </si>
  <si>
    <t>CSVファイル\XXCFO019A02R.csv_20230310000001 （0レコード）</t>
    <phoneticPr fontId="3"/>
  </si>
  <si>
    <t>CSVファイル\XXCFO019A02R.csv_20230310000002 （0レコード）</t>
    <phoneticPr fontId="3"/>
  </si>
  <si>
    <t>CSVファイル\XXCFO019A02R.csv_20230310000003 （0レコード）</t>
    <phoneticPr fontId="3"/>
  </si>
  <si>
    <t>CSVファイル\XXCFO019A02R.csv_20230310000004 （0レコード）</t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</si>
  <si>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</si>
  <si>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</si>
  <si>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</si>
  <si>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</si>
  <si>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</si>
  <si>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</si>
  <si>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401502</t>
    <phoneticPr fontId="3"/>
  </si>
  <si>
    <t xml:space="preserve">401402      </t>
    <phoneticPr fontId="3"/>
  </si>
  <si>
    <t>3-8</t>
    <phoneticPr fontId="3"/>
  </si>
  <si>
    <t>レコード数に数値以外を指定した場合に正常終了する</t>
    <phoneticPr fontId="3"/>
  </si>
  <si>
    <t>久保田</t>
    <rPh sb="0" eb="3">
      <t>クボタ</t>
    </rPh>
    <phoneticPr fontId="3"/>
  </si>
  <si>
    <t>対応済</t>
  </si>
  <si>
    <t>連結ファイルがなく連結ファイル数を0とした場合に正常終了する</t>
    <phoneticPr fontId="3"/>
  </si>
  <si>
    <t>2-2-1</t>
    <phoneticPr fontId="3"/>
  </si>
  <si>
    <t>連結ファイル数およびレコード数の数値チェック処理を追加。</t>
    <phoneticPr fontId="3"/>
  </si>
  <si>
    <t>連結ファイル数のゼロチェック処理を追加。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</si>
</sst>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  <font>
      <sz val="8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7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6" fillId="0" borderId="0" xfId="1" applyFont="1" applyAlignment="1">
      <alignment horizontal="left" vertical="top"/>
    </xf>
    <xf numFmtId="0" fontId="6" fillId="0" borderId="0" xfId="1" applyFont="1" applyAlignment="1">
      <alignment horizontal="left" vertical="top" wrapText="1"/>
    </xf>
    <xf numFmtId="0" fontId="23" fillId="0" borderId="0" xfId="3" applyAlignment="1">
      <alignment horizontal="left" vertical="top" wrapText="1"/>
    </xf>
    <xf numFmtId="0" fontId="24" fillId="0" borderId="0" xfId="0" applyFont="1">
      <alignment vertical="center"/>
    </xf>
    <xf numFmtId="0" fontId="24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0" fontId="12" fillId="7" borderId="9" xfId="1" applyFont="1" applyFill="1" applyBorder="1" applyAlignment="1">
      <alignment vertical="top"/>
    </xf>
    <xf numFmtId="0" fontId="12" fillId="7" borderId="46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49" fontId="7" fillId="0" borderId="46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4" fillId="7" borderId="46" xfId="0" applyFont="1" applyFill="1" applyBorder="1">
      <alignment vertical="center"/>
    </xf>
    <xf numFmtId="0" fontId="24" fillId="0" borderId="9" xfId="0" applyFont="1" applyBorder="1" applyAlignment="1">
      <alignment horizontal="centerContinuous" vertical="center"/>
    </xf>
    <xf numFmtId="0" fontId="24" fillId="0" borderId="15" xfId="0" applyFont="1" applyBorder="1" applyAlignment="1">
      <alignment horizontal="centerContinuous" vertical="center"/>
    </xf>
    <xf numFmtId="49" fontId="7" fillId="0" borderId="7" xfId="1" applyNumberFormat="1" applyFont="1" applyBorder="1" applyAlignment="1">
      <alignment vertical="top"/>
    </xf>
    <xf numFmtId="49" fontId="7" fillId="0" borderId="48" xfId="1" applyNumberFormat="1" applyFont="1" applyBorder="1" applyAlignment="1">
      <alignment vertical="top"/>
    </xf>
    <xf numFmtId="49" fontId="7" fillId="0" borderId="47" xfId="1" applyNumberFormat="1" applyFont="1" applyBorder="1" applyAlignment="1">
      <alignment vertical="top"/>
    </xf>
    <xf numFmtId="49" fontId="7" fillId="0" borderId="4" xfId="1" applyNumberFormat="1" applyFont="1" applyBorder="1" applyAlignment="1">
      <alignment vertical="top"/>
    </xf>
    <xf numFmtId="49" fontId="7" fillId="0" borderId="1" xfId="1" applyNumberFormat="1" applyFont="1" applyBorder="1" applyAlignment="1">
      <alignment vertical="top"/>
    </xf>
    <xf numFmtId="0" fontId="7" fillId="0" borderId="9" xfId="4" applyNumberFormat="1" applyFont="1" applyBorder="1" applyAlignment="1">
      <alignment horizontal="left" vertical="top"/>
    </xf>
    <xf numFmtId="0" fontId="7" fillId="0" borderId="46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46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25" fillId="0" borderId="0" xfId="0" applyFont="1">
      <alignment vertical="center"/>
    </xf>
    <xf numFmtId="0" fontId="24" fillId="7" borderId="9" xfId="0" applyFont="1" applyFill="1" applyBorder="1" applyAlignment="1">
      <alignment horizontal="left"/>
    </xf>
    <xf numFmtId="0" fontId="24" fillId="7" borderId="15" xfId="0" applyFont="1" applyFill="1" applyBorder="1" applyAlignment="1">
      <alignment horizontal="left"/>
    </xf>
    <xf numFmtId="0" fontId="24" fillId="7" borderId="9" xfId="0" applyFont="1" applyFill="1" applyBorder="1" applyAlignment="1"/>
    <xf numFmtId="0" fontId="24" fillId="7" borderId="46" xfId="0" applyFont="1" applyFill="1" applyBorder="1" applyAlignment="1"/>
    <xf numFmtId="0" fontId="24" fillId="7" borderId="15" xfId="0" applyFont="1" applyFill="1" applyBorder="1" applyAlignment="1"/>
    <xf numFmtId="0" fontId="26" fillId="7" borderId="9" xfId="1" applyFont="1" applyFill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24" fillId="0" borderId="9" xfId="0" applyNumberFormat="1" applyFont="1" applyBorder="1" applyAlignment="1">
      <alignment vertical="center" wrapText="1"/>
    </xf>
    <xf numFmtId="0" fontId="24" fillId="0" borderId="46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4" fillId="0" borderId="9" xfId="0" quotePrefix="1" applyFont="1" applyBorder="1" applyAlignment="1">
      <alignment vertical="center" wrapText="1"/>
    </xf>
    <xf numFmtId="0" fontId="24" fillId="0" borderId="9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9" xfId="0" applyFont="1" applyBorder="1" applyAlignment="1">
      <alignment vertical="center"/>
    </xf>
    <xf numFmtId="0" fontId="24" fillId="0" borderId="4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14" fontId="24" fillId="0" borderId="9" xfId="0" applyNumberFormat="1" applyFont="1" applyBorder="1" applyAlignment="1">
      <alignment vertical="center"/>
    </xf>
    <xf numFmtId="0" fontId="24" fillId="0" borderId="9" xfId="0" applyFont="1" applyBorder="1" applyAlignment="1">
      <alignment vertical="center" wrapText="1"/>
    </xf>
    <xf numFmtId="0" fontId="24" fillId="7" borderId="9" xfId="0" applyFont="1" applyFill="1" applyBorder="1" applyAlignment="1"/>
    <xf numFmtId="0" fontId="0" fillId="0" borderId="46" xfId="0" applyBorder="1" applyAlignment="1"/>
    <xf numFmtId="0" fontId="0" fillId="0" borderId="15" xfId="0" applyBorder="1" applyAlignment="1"/>
    <xf numFmtId="0" fontId="27" fillId="0" borderId="9" xfId="0" applyFont="1" applyBorder="1" applyAlignment="1">
      <alignment vertical="center" wrapText="1"/>
    </xf>
    <xf numFmtId="0" fontId="27" fillId="0" borderId="46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14" fontId="27" fillId="0" borderId="9" xfId="0" applyNumberFormat="1" applyFont="1" applyBorder="1" applyAlignment="1">
      <alignment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191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38100</xdr:rowOff>
    </xdr:from>
    <xdr:to>
      <xdr:col>5</xdr:col>
      <xdr:colOff>1171575</xdr:colOff>
      <xdr:row>208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38100</xdr:rowOff>
    </xdr:from>
    <xdr:to>
      <xdr:col>2</xdr:col>
      <xdr:colOff>2447925</xdr:colOff>
      <xdr:row>173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38100</xdr:rowOff>
    </xdr:from>
    <xdr:to>
      <xdr:col>5</xdr:col>
      <xdr:colOff>1171575</xdr:colOff>
      <xdr:row>190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57150</xdr:rowOff>
    </xdr:from>
    <xdr:to>
      <xdr:col>5</xdr:col>
      <xdr:colOff>1171575</xdr:colOff>
      <xdr:row>208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57150</xdr:rowOff>
    </xdr:from>
    <xdr:to>
      <xdr:col>2</xdr:col>
      <xdr:colOff>2447925</xdr:colOff>
      <xdr:row>173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38100</xdr:rowOff>
    </xdr:from>
    <xdr:to>
      <xdr:col>5</xdr:col>
      <xdr:colOff>1171575</xdr:colOff>
      <xdr:row>183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57150</xdr:rowOff>
    </xdr:from>
    <xdr:to>
      <xdr:col>5</xdr:col>
      <xdr:colOff>1171575</xdr:colOff>
      <xdr:row>201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57150</xdr:rowOff>
    </xdr:from>
    <xdr:to>
      <xdr:col>2</xdr:col>
      <xdr:colOff>2447925</xdr:colOff>
      <xdr:row>166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50" t="s">
        <v>65</v>
      </c>
      <c r="C6" s="150"/>
      <c r="D6" s="150"/>
      <c r="E6" s="150"/>
      <c r="F6" s="150"/>
      <c r="G6" s="150"/>
      <c r="H6" s="150"/>
    </row>
    <row r="7" spans="2:8" ht="6" customHeight="1">
      <c r="B7" s="5"/>
    </row>
    <row r="8" spans="2:8" ht="6" customHeight="1">
      <c r="B8" s="5"/>
    </row>
    <row r="9" spans="2:8" ht="58.5" customHeight="1">
      <c r="B9" s="151" t="s">
        <v>0</v>
      </c>
      <c r="C9" s="151"/>
      <c r="D9" s="151"/>
      <c r="E9" s="151"/>
      <c r="F9" s="151"/>
      <c r="G9" s="151"/>
      <c r="H9" s="151"/>
    </row>
    <row r="10" spans="2:8" ht="6" customHeight="1">
      <c r="B10" s="5"/>
    </row>
    <row r="11" spans="2:8" ht="58.5" customHeight="1">
      <c r="B11" s="151" t="s">
        <v>6</v>
      </c>
      <c r="C11" s="151"/>
      <c r="D11" s="151"/>
      <c r="E11" s="151"/>
      <c r="F11" s="151"/>
      <c r="G11" s="151"/>
      <c r="H11" s="151"/>
    </row>
    <row r="12" spans="2:8" ht="6" customHeight="1"/>
    <row r="13" spans="2:8" ht="58.5" customHeight="1">
      <c r="B13" s="151" t="s">
        <v>102</v>
      </c>
      <c r="C13" s="151"/>
      <c r="D13" s="151"/>
      <c r="E13" s="151"/>
      <c r="F13" s="151"/>
      <c r="G13" s="151"/>
      <c r="H13" s="151"/>
    </row>
    <row r="14" spans="2:8">
      <c r="B14" s="6"/>
    </row>
    <row r="15" spans="2:8">
      <c r="B15" s="6"/>
    </row>
    <row r="16" spans="2:8">
      <c r="B16" s="6" t="s">
        <v>1</v>
      </c>
      <c r="C16" s="6" t="s">
        <v>76</v>
      </c>
    </row>
    <row r="17" spans="1:8" ht="6" customHeight="1">
      <c r="B17" s="6"/>
      <c r="C17" s="6"/>
    </row>
    <row r="18" spans="1:8">
      <c r="B18" s="6" t="s">
        <v>2</v>
      </c>
      <c r="C18" s="7">
        <v>44994</v>
      </c>
    </row>
    <row r="19" spans="1:8" ht="6" customHeight="1">
      <c r="B19" s="6"/>
      <c r="C19" s="8"/>
    </row>
    <row r="20" spans="1:8">
      <c r="B20" s="6" t="s">
        <v>3</v>
      </c>
      <c r="C20" s="7">
        <v>44994</v>
      </c>
    </row>
    <row r="21" spans="1:8" ht="6" customHeight="1">
      <c r="B21" s="6"/>
      <c r="C21" s="6"/>
    </row>
    <row r="22" spans="1:8">
      <c r="B22" s="6" t="s">
        <v>70</v>
      </c>
      <c r="C22" s="7" t="s">
        <v>103</v>
      </c>
    </row>
    <row r="23" spans="1:8" ht="6" customHeight="1">
      <c r="B23" s="6"/>
      <c r="C23" s="6"/>
    </row>
    <row r="24" spans="1:8">
      <c r="B24" s="6" t="s">
        <v>4</v>
      </c>
      <c r="C24" s="6" t="s">
        <v>104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92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72" t="s">
        <v>64</v>
      </c>
      <c r="C5" s="108" t="s">
        <v>72</v>
      </c>
      <c r="D5" s="174" t="s">
        <v>50</v>
      </c>
      <c r="E5" s="176" t="s">
        <v>51</v>
      </c>
      <c r="F5" s="174" t="s">
        <v>52</v>
      </c>
      <c r="G5" s="176" t="s">
        <v>53</v>
      </c>
      <c r="H5" s="170" t="s">
        <v>54</v>
      </c>
    </row>
    <row r="6" spans="1:8" ht="14.25" thickBot="1">
      <c r="B6" s="173"/>
      <c r="C6" s="109" t="s">
        <v>55</v>
      </c>
      <c r="D6" s="175"/>
      <c r="E6" s="177"/>
      <c r="F6" s="175"/>
      <c r="G6" s="177"/>
      <c r="H6" s="171"/>
    </row>
    <row r="7" spans="1:8" ht="21">
      <c r="B7" s="66" t="s">
        <v>212</v>
      </c>
      <c r="C7" s="41" t="s">
        <v>218</v>
      </c>
      <c r="D7" s="43" t="s">
        <v>217</v>
      </c>
      <c r="E7" s="41" t="s">
        <v>220</v>
      </c>
      <c r="F7" s="43" t="s">
        <v>215</v>
      </c>
      <c r="G7" s="45">
        <v>44995</v>
      </c>
      <c r="H7" s="67" t="s">
        <v>216</v>
      </c>
    </row>
    <row r="8" spans="1:8" ht="21">
      <c r="B8" s="68" t="s">
        <v>211</v>
      </c>
      <c r="C8" s="42" t="s">
        <v>213</v>
      </c>
      <c r="D8" s="44" t="s">
        <v>214</v>
      </c>
      <c r="E8" s="42" t="s">
        <v>219</v>
      </c>
      <c r="F8" s="46" t="s">
        <v>215</v>
      </c>
      <c r="G8" s="48">
        <v>44995</v>
      </c>
      <c r="H8" s="69" t="s">
        <v>216</v>
      </c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9"/>
      <c r="B7" s="110" t="s">
        <v>58</v>
      </c>
      <c r="C7" s="111" t="s">
        <v>59</v>
      </c>
      <c r="D7" s="111" t="s">
        <v>51</v>
      </c>
      <c r="E7" s="111" t="s">
        <v>60</v>
      </c>
      <c r="F7" s="111" t="s">
        <v>61</v>
      </c>
      <c r="G7" s="112" t="s">
        <v>62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9"/>
      <c r="B14" s="110" t="s">
        <v>58</v>
      </c>
      <c r="C14" s="113" t="s">
        <v>59</v>
      </c>
      <c r="D14" s="113" t="s">
        <v>51</v>
      </c>
      <c r="E14" s="113" t="s">
        <v>60</v>
      </c>
      <c r="F14" s="113" t="s">
        <v>61</v>
      </c>
      <c r="G14" s="112" t="s">
        <v>62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7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8</v>
      </c>
    </row>
    <row r="6" spans="1:9" ht="14.25" customHeight="1" thickBot="1">
      <c r="A6" s="19"/>
    </row>
    <row r="7" spans="1:9" ht="14.25" thickBot="1">
      <c r="B7" s="99" t="s">
        <v>9</v>
      </c>
      <c r="C7" s="100" t="s">
        <v>10</v>
      </c>
      <c r="D7" s="100" t="s">
        <v>11</v>
      </c>
      <c r="E7" s="101" t="s">
        <v>71</v>
      </c>
      <c r="F7" s="101"/>
      <c r="G7" s="101"/>
      <c r="H7" s="101"/>
      <c r="I7" s="102"/>
    </row>
    <row r="8" spans="1:9">
      <c r="B8" s="91">
        <v>44994</v>
      </c>
      <c r="C8" s="20" t="s">
        <v>76</v>
      </c>
      <c r="D8" s="21" t="s">
        <v>104</v>
      </c>
      <c r="E8" s="22" t="s">
        <v>12</v>
      </c>
      <c r="F8" s="23"/>
      <c r="G8" s="23"/>
      <c r="H8" s="23"/>
      <c r="I8" s="92"/>
    </row>
    <row r="9" spans="1:9">
      <c r="B9" s="91"/>
      <c r="C9" s="20"/>
      <c r="D9" s="24"/>
      <c r="E9" s="22"/>
      <c r="F9" s="23"/>
      <c r="G9" s="23"/>
      <c r="H9" s="23"/>
      <c r="I9" s="92"/>
    </row>
    <row r="10" spans="1:9" ht="14.25" thickBot="1">
      <c r="B10" s="93"/>
      <c r="C10" s="94"/>
      <c r="D10" s="95"/>
      <c r="E10" s="96"/>
      <c r="F10" s="97"/>
      <c r="G10" s="97"/>
      <c r="H10" s="97"/>
      <c r="I10" s="98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13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14</v>
      </c>
    </row>
    <row r="6" spans="1:13" ht="13.5" customHeight="1">
      <c r="A6" s="29"/>
    </row>
    <row r="7" spans="1:13" ht="14.45" customHeight="1">
      <c r="B7" s="27" t="s">
        <v>15</v>
      </c>
    </row>
    <row r="8" spans="1:13" ht="14.45" customHeight="1"/>
    <row r="9" spans="1:13" ht="14.45" customHeight="1">
      <c r="B9" s="38" t="s">
        <v>93</v>
      </c>
    </row>
    <row r="10" spans="1:13" ht="14.45" customHeight="1">
      <c r="B10" s="27" t="s">
        <v>16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17</v>
      </c>
    </row>
    <row r="15" spans="1:13">
      <c r="A15" s="29"/>
    </row>
    <row r="16" spans="1:13" ht="14.45" customHeight="1">
      <c r="B16" s="27" t="s">
        <v>18</v>
      </c>
    </row>
    <row r="17" spans="1:13" ht="14.45" customHeight="1">
      <c r="B17" s="27" t="s">
        <v>19</v>
      </c>
    </row>
    <row r="18" spans="1:13" ht="14.45" customHeight="1"/>
    <row r="19" spans="1:13" ht="14.45" customHeight="1">
      <c r="B19" s="27" t="s">
        <v>20</v>
      </c>
      <c r="J19" s="30"/>
    </row>
    <row r="20" spans="1:13" ht="14.45" customHeight="1">
      <c r="B20" s="38" t="s">
        <v>74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21</v>
      </c>
    </row>
    <row r="25" spans="1:13" ht="14.45" customHeight="1">
      <c r="J25" s="30"/>
    </row>
    <row r="26" spans="1:13" ht="14.45" customHeight="1">
      <c r="B26" s="27" t="s">
        <v>22</v>
      </c>
      <c r="M26" s="30"/>
    </row>
    <row r="27" spans="1:13" ht="14.45" customHeight="1">
      <c r="B27" s="27" t="s">
        <v>23</v>
      </c>
      <c r="M27" s="30"/>
    </row>
    <row r="28" spans="1:13" ht="14.45" customHeight="1">
      <c r="B28" s="27" t="s">
        <v>24</v>
      </c>
      <c r="M28" s="30"/>
    </row>
    <row r="29" spans="1:13" ht="14.45" customHeight="1">
      <c r="B29" s="27" t="s">
        <v>25</v>
      </c>
      <c r="M29" s="30"/>
    </row>
    <row r="30" spans="1:13" ht="14.45" customHeight="1">
      <c r="B30" s="27" t="s">
        <v>26</v>
      </c>
      <c r="M30" s="30"/>
    </row>
    <row r="31" spans="1:13" ht="14.45" customHeight="1">
      <c r="B31" s="27" t="s">
        <v>27</v>
      </c>
      <c r="M31" s="30"/>
    </row>
    <row r="32" spans="1:13" ht="14.45" customHeight="1">
      <c r="B32" s="27" t="s">
        <v>28</v>
      </c>
      <c r="M32" s="30"/>
    </row>
    <row r="33" spans="2:13" ht="14.45" customHeight="1">
      <c r="B33" s="27" t="s">
        <v>29</v>
      </c>
      <c r="M33" s="30"/>
    </row>
    <row r="34" spans="2:13" ht="14.45" customHeight="1">
      <c r="B34" s="27" t="s">
        <v>30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69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66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3" t="s">
        <v>67</v>
      </c>
      <c r="E6" s="104" t="s">
        <v>68</v>
      </c>
      <c r="F6" s="84"/>
    </row>
    <row r="7" spans="1:6" s="85" customFormat="1">
      <c r="A7" s="84"/>
      <c r="B7" s="84"/>
      <c r="C7" s="84"/>
      <c r="D7" s="117" t="s">
        <v>75</v>
      </c>
      <c r="E7" s="87" t="s">
        <v>97</v>
      </c>
      <c r="F7" s="84"/>
    </row>
    <row r="8" spans="1:6" s="85" customFormat="1">
      <c r="A8" s="84"/>
      <c r="B8" s="84"/>
      <c r="C8" s="84"/>
      <c r="D8" s="117" t="s">
        <v>90</v>
      </c>
      <c r="E8" s="87" t="s">
        <v>139</v>
      </c>
      <c r="F8" s="84"/>
    </row>
    <row r="9" spans="1:6" s="85" customFormat="1">
      <c r="A9" s="84"/>
      <c r="B9" s="84"/>
      <c r="C9" s="84"/>
      <c r="D9" s="117" t="s">
        <v>91</v>
      </c>
      <c r="E9" s="87" t="s">
        <v>77</v>
      </c>
      <c r="F9" s="84"/>
    </row>
    <row r="10" spans="1:6" s="85" customFormat="1">
      <c r="A10" s="84"/>
      <c r="B10" s="84"/>
      <c r="C10" s="84"/>
      <c r="D10" s="117"/>
      <c r="E10" s="87"/>
      <c r="F10" s="84"/>
    </row>
    <row r="11" spans="1:6" s="85" customFormat="1">
      <c r="A11" s="84"/>
      <c r="B11" s="84"/>
      <c r="C11" s="84"/>
      <c r="D11" s="117"/>
      <c r="E11" s="87"/>
      <c r="F11" s="84"/>
    </row>
    <row r="12" spans="1:6" s="85" customFormat="1">
      <c r="A12" s="84"/>
      <c r="B12" s="84"/>
      <c r="C12" s="84"/>
      <c r="D12" s="117"/>
      <c r="E12" s="87"/>
      <c r="F12" s="84"/>
    </row>
    <row r="13" spans="1:6" s="85" customFormat="1">
      <c r="A13" s="84"/>
      <c r="B13" s="84"/>
      <c r="C13" s="84"/>
      <c r="D13" s="117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1.25">
      <c r="A17" s="84"/>
      <c r="B17" s="84"/>
      <c r="C17" s="84"/>
      <c r="D17" s="86"/>
      <c r="E17" s="87"/>
      <c r="F17" s="84"/>
    </row>
    <row r="18" spans="1:6" s="85" customFormat="1" ht="12" thickBot="1">
      <c r="A18" s="88"/>
      <c r="B18" s="84"/>
      <c r="C18" s="84"/>
      <c r="D18" s="89"/>
      <c r="E18" s="90"/>
      <c r="F18" s="84"/>
    </row>
    <row r="19" spans="1:6" s="85" customFormat="1" ht="11.25">
      <c r="A19" s="84"/>
      <c r="B19" s="88"/>
      <c r="C19" s="88"/>
      <c r="D19" s="88"/>
      <c r="E19" s="88"/>
      <c r="F19" s="88"/>
    </row>
    <row r="20" spans="1:6" s="85" customFormat="1" ht="11.25">
      <c r="A20" s="88"/>
      <c r="B20" s="88"/>
      <c r="C20" s="88"/>
      <c r="D20" s="88"/>
      <c r="E20" s="88"/>
      <c r="F20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0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31</v>
      </c>
    </row>
    <row r="4" spans="1:9">
      <c r="B4" s="33" t="s">
        <v>32</v>
      </c>
    </row>
    <row r="5" spans="1:9">
      <c r="B5" s="33"/>
    </row>
    <row r="6" spans="1:9">
      <c r="B6" s="34" t="s">
        <v>178</v>
      </c>
    </row>
    <row r="7" spans="1:9">
      <c r="B7" s="33" t="s">
        <v>79</v>
      </c>
    </row>
    <row r="8" spans="1:9" s="114" customFormat="1">
      <c r="B8" s="120"/>
      <c r="C8" s="121"/>
    </row>
    <row r="9" spans="1:9" s="114" customFormat="1">
      <c r="B9" s="119" t="s">
        <v>78</v>
      </c>
      <c r="C9" s="120" t="s">
        <v>193</v>
      </c>
    </row>
    <row r="10" spans="1:9">
      <c r="B10" s="33"/>
      <c r="C10" s="120" t="s">
        <v>194</v>
      </c>
    </row>
    <row r="11" spans="1:9">
      <c r="B11" s="33"/>
      <c r="C11" s="120" t="s">
        <v>195</v>
      </c>
    </row>
    <row r="12" spans="1:9">
      <c r="B12" s="33"/>
      <c r="C12" s="120" t="s">
        <v>196</v>
      </c>
    </row>
    <row r="13" spans="1:9" s="114" customFormat="1">
      <c r="B13" s="119"/>
      <c r="C13" s="120" t="s">
        <v>184</v>
      </c>
    </row>
    <row r="14" spans="1:9">
      <c r="B14" s="33"/>
      <c r="C14" s="120" t="s">
        <v>185</v>
      </c>
    </row>
    <row r="15" spans="1:9">
      <c r="B15" s="33"/>
      <c r="C15" s="120" t="s">
        <v>186</v>
      </c>
    </row>
    <row r="16" spans="1:9">
      <c r="B16" s="33"/>
      <c r="C16" s="120" t="s">
        <v>187</v>
      </c>
    </row>
    <row r="17" spans="2:3">
      <c r="B17" s="33"/>
    </row>
    <row r="18" spans="2:3">
      <c r="B18" s="34" t="s">
        <v>73</v>
      </c>
    </row>
    <row r="19" spans="2:3">
      <c r="B19" s="33" t="s">
        <v>33</v>
      </c>
    </row>
    <row r="20" spans="2:3">
      <c r="B20" s="120"/>
      <c r="C20" s="120"/>
    </row>
    <row r="21" spans="2:3" s="114" customFormat="1">
      <c r="B21" s="119" t="s">
        <v>173</v>
      </c>
      <c r="C21" s="120" t="s">
        <v>179</v>
      </c>
    </row>
    <row r="22" spans="2:3" s="114" customFormat="1">
      <c r="B22" s="119" t="s">
        <v>176</v>
      </c>
      <c r="C22" s="120" t="s">
        <v>180</v>
      </c>
    </row>
    <row r="23" spans="2:3" s="114" customFormat="1">
      <c r="B23" s="119" t="s">
        <v>174</v>
      </c>
      <c r="C23" s="120" t="s">
        <v>197</v>
      </c>
    </row>
    <row r="24" spans="2:3">
      <c r="B24" s="119" t="s">
        <v>174</v>
      </c>
      <c r="C24" s="120" t="s">
        <v>198</v>
      </c>
    </row>
    <row r="25" spans="2:3">
      <c r="B25" s="119" t="s">
        <v>174</v>
      </c>
      <c r="C25" s="120" t="s">
        <v>199</v>
      </c>
    </row>
    <row r="26" spans="2:3">
      <c r="B26" s="119" t="s">
        <v>174</v>
      </c>
      <c r="C26" s="120" t="s">
        <v>200</v>
      </c>
    </row>
    <row r="27" spans="2:3" s="114" customFormat="1">
      <c r="B27" s="119" t="s">
        <v>175</v>
      </c>
      <c r="C27" s="120" t="s">
        <v>201</v>
      </c>
    </row>
    <row r="28" spans="2:3" s="114" customFormat="1">
      <c r="B28" s="119" t="s">
        <v>175</v>
      </c>
      <c r="C28" s="120" t="s">
        <v>202</v>
      </c>
    </row>
    <row r="29" spans="2:3" s="114" customFormat="1">
      <c r="B29" s="119" t="s">
        <v>175</v>
      </c>
      <c r="C29" s="120" t="s">
        <v>203</v>
      </c>
    </row>
    <row r="30" spans="2:3" s="114" customFormat="1">
      <c r="B30" s="119" t="s">
        <v>175</v>
      </c>
      <c r="C30" s="120" t="s">
        <v>204</v>
      </c>
    </row>
    <row r="31" spans="2:3">
      <c r="B31" s="33"/>
    </row>
    <row r="32" spans="2:3">
      <c r="B32" s="34" t="s">
        <v>100</v>
      </c>
    </row>
    <row r="33" spans="2:3">
      <c r="B33" s="33" t="s">
        <v>177</v>
      </c>
    </row>
    <row r="34" spans="2:3">
      <c r="B34" s="120"/>
      <c r="C34" s="120"/>
    </row>
    <row r="35" spans="2:3">
      <c r="B35" s="119"/>
      <c r="C35" s="120"/>
    </row>
    <row r="36" spans="2:3">
      <c r="B36" s="33"/>
    </row>
    <row r="37" spans="2:3">
      <c r="B37" s="34"/>
    </row>
    <row r="38" spans="2:3">
      <c r="B38" s="33"/>
    </row>
    <row r="39" spans="2:3">
      <c r="B39" s="35"/>
      <c r="C39" s="35"/>
    </row>
    <row r="40" spans="2:3">
      <c r="B40" s="35"/>
      <c r="C40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31.5">
      <c r="A11" s="38"/>
      <c r="B11" s="64" t="s">
        <v>140</v>
      </c>
      <c r="C11" s="46" t="s">
        <v>150</v>
      </c>
      <c r="D11" s="46" t="s">
        <v>121</v>
      </c>
      <c r="E11" s="46" t="s">
        <v>141</v>
      </c>
      <c r="F11" s="51" t="s">
        <v>205</v>
      </c>
      <c r="G11" s="51" t="s">
        <v>206</v>
      </c>
      <c r="H11" s="51" t="s">
        <v>207</v>
      </c>
      <c r="I11" s="78">
        <v>44995</v>
      </c>
    </row>
    <row r="12" spans="1:9" ht="21">
      <c r="A12" s="38"/>
      <c r="B12" s="64" t="s">
        <v>144</v>
      </c>
      <c r="C12" s="46"/>
      <c r="D12" s="46"/>
      <c r="E12" s="46" t="s">
        <v>143</v>
      </c>
      <c r="F12" s="51" t="s">
        <v>205</v>
      </c>
      <c r="G12" s="51" t="s">
        <v>206</v>
      </c>
      <c r="H12" s="51" t="s">
        <v>207</v>
      </c>
      <c r="I12" s="78">
        <v>44995</v>
      </c>
    </row>
    <row r="13" spans="1:9" ht="21">
      <c r="A13" s="38"/>
      <c r="B13" s="64" t="s">
        <v>145</v>
      </c>
      <c r="C13" s="46"/>
      <c r="D13" s="46"/>
      <c r="E13" s="46" t="s">
        <v>192</v>
      </c>
      <c r="F13" s="51" t="s">
        <v>205</v>
      </c>
      <c r="G13" s="51" t="s">
        <v>206</v>
      </c>
      <c r="H13" s="51" t="s">
        <v>207</v>
      </c>
      <c r="I13" s="78">
        <v>44995</v>
      </c>
    </row>
    <row r="14" spans="1:9" ht="21">
      <c r="B14" s="64" t="s">
        <v>146</v>
      </c>
      <c r="C14" s="46"/>
      <c r="D14" s="46"/>
      <c r="E14" s="46" t="s">
        <v>171</v>
      </c>
      <c r="F14" s="51" t="s">
        <v>205</v>
      </c>
      <c r="G14" s="51" t="s">
        <v>206</v>
      </c>
      <c r="H14" s="51" t="s">
        <v>207</v>
      </c>
      <c r="I14" s="78">
        <v>44995</v>
      </c>
    </row>
    <row r="15" spans="1:9" ht="21">
      <c r="B15" s="64" t="s">
        <v>172</v>
      </c>
      <c r="C15" s="46"/>
      <c r="D15" s="46"/>
      <c r="E15" s="46" t="s">
        <v>142</v>
      </c>
      <c r="F15" s="51" t="s">
        <v>205</v>
      </c>
      <c r="G15" s="51" t="s">
        <v>206</v>
      </c>
      <c r="H15" s="51" t="s">
        <v>207</v>
      </c>
      <c r="I15" s="78">
        <v>44995</v>
      </c>
    </row>
    <row r="16" spans="1:9" ht="21">
      <c r="B16" s="64" t="s">
        <v>188</v>
      </c>
      <c r="C16" s="46"/>
      <c r="D16" s="46"/>
      <c r="E16" s="46" t="s">
        <v>189</v>
      </c>
      <c r="F16" s="51" t="s">
        <v>205</v>
      </c>
      <c r="G16" s="51" t="s">
        <v>206</v>
      </c>
      <c r="H16" s="51" t="s">
        <v>207</v>
      </c>
      <c r="I16" s="78">
        <v>44995</v>
      </c>
    </row>
    <row r="17" spans="1:9" ht="31.5">
      <c r="A17" s="38"/>
      <c r="B17" s="64" t="s">
        <v>190</v>
      </c>
      <c r="C17" s="46"/>
      <c r="D17" s="46"/>
      <c r="E17" s="46" t="s">
        <v>191</v>
      </c>
      <c r="F17" s="51" t="s">
        <v>205</v>
      </c>
      <c r="G17" s="51" t="s">
        <v>206</v>
      </c>
      <c r="H17" s="51" t="s">
        <v>207</v>
      </c>
      <c r="I17" s="78">
        <v>44995</v>
      </c>
    </row>
    <row r="18" spans="1:9">
      <c r="A18" s="38"/>
      <c r="B18" s="64"/>
      <c r="C18" s="115"/>
      <c r="D18" s="46"/>
      <c r="E18" s="46"/>
      <c r="F18" s="57"/>
      <c r="G18" s="57"/>
      <c r="H18" s="57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A20" s="38"/>
      <c r="B20" s="64"/>
      <c r="C20" s="115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115"/>
      <c r="D28" s="46"/>
      <c r="E28" s="51"/>
      <c r="F28" s="46"/>
      <c r="G28" s="46"/>
      <c r="H28" s="46"/>
      <c r="I28" s="76"/>
    </row>
    <row r="29" spans="1:9">
      <c r="B29" s="64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8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73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42">
      <c r="A11" s="38"/>
      <c r="B11" s="64" t="s">
        <v>147</v>
      </c>
      <c r="C11" s="46" t="s">
        <v>154</v>
      </c>
      <c r="D11" s="46" t="s">
        <v>121</v>
      </c>
      <c r="E11" s="46" t="s">
        <v>181</v>
      </c>
      <c r="F11" s="51" t="s">
        <v>205</v>
      </c>
      <c r="G11" s="51" t="s">
        <v>206</v>
      </c>
      <c r="H11" s="51" t="s">
        <v>207</v>
      </c>
      <c r="I11" s="78">
        <v>44995</v>
      </c>
    </row>
    <row r="12" spans="1:9" ht="42">
      <c r="A12" s="38"/>
      <c r="B12" s="64" t="s">
        <v>148</v>
      </c>
      <c r="C12" s="46" t="s">
        <v>155</v>
      </c>
      <c r="D12" s="46" t="s">
        <v>122</v>
      </c>
      <c r="E12" s="46" t="s">
        <v>181</v>
      </c>
      <c r="F12" s="51" t="s">
        <v>205</v>
      </c>
      <c r="G12" s="51" t="s">
        <v>206</v>
      </c>
      <c r="H12" s="51" t="s">
        <v>207</v>
      </c>
      <c r="I12" s="78">
        <v>44995</v>
      </c>
    </row>
    <row r="13" spans="1:9" ht="42">
      <c r="A13" s="38"/>
      <c r="B13" s="64" t="s">
        <v>149</v>
      </c>
      <c r="C13" s="46" t="s">
        <v>156</v>
      </c>
      <c r="D13" s="46" t="s">
        <v>122</v>
      </c>
      <c r="E13" s="46" t="s">
        <v>181</v>
      </c>
      <c r="F13" s="51" t="s">
        <v>205</v>
      </c>
      <c r="G13" s="51" t="s">
        <v>206</v>
      </c>
      <c r="H13" s="51" t="s">
        <v>207</v>
      </c>
      <c r="I13" s="78">
        <v>44995</v>
      </c>
    </row>
    <row r="14" spans="1:9">
      <c r="B14" s="64"/>
      <c r="C14" s="46"/>
      <c r="D14" s="46"/>
      <c r="E14" s="46"/>
      <c r="F14" s="46"/>
      <c r="G14" s="46"/>
      <c r="H14" s="46"/>
      <c r="I14" s="76"/>
    </row>
    <row r="15" spans="1:9">
      <c r="B15" s="64"/>
      <c r="C15" s="46"/>
      <c r="D15" s="46"/>
      <c r="E15" s="46"/>
      <c r="F15" s="46"/>
      <c r="G15" s="46"/>
      <c r="H15" s="46"/>
      <c r="I15" s="76"/>
    </row>
    <row r="16" spans="1:9">
      <c r="B16" s="64"/>
      <c r="C16" s="46"/>
      <c r="D16" s="46"/>
      <c r="E16" s="46"/>
      <c r="F16" s="46"/>
      <c r="G16" s="46"/>
      <c r="H16" s="46"/>
      <c r="I16" s="76"/>
    </row>
    <row r="17" spans="1:9">
      <c r="A17" s="38"/>
      <c r="B17" s="64"/>
      <c r="C17" s="46"/>
      <c r="D17" s="46"/>
      <c r="E17" s="46"/>
      <c r="F17" s="57"/>
      <c r="G17" s="57"/>
      <c r="H17" s="57"/>
      <c r="I17" s="76"/>
    </row>
    <row r="18" spans="1:9">
      <c r="A18" s="38"/>
      <c r="B18" s="64"/>
      <c r="C18" s="115"/>
      <c r="D18" s="46"/>
      <c r="E18" s="46"/>
      <c r="F18" s="57"/>
      <c r="G18" s="57"/>
      <c r="H18" s="57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A20" s="38"/>
      <c r="B20" s="64"/>
      <c r="C20" s="115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6"/>
      <c r="F22" s="46"/>
      <c r="G22" s="46"/>
      <c r="H22" s="46"/>
      <c r="I22" s="76"/>
    </row>
    <row r="23" spans="1:9">
      <c r="B23" s="64"/>
      <c r="C23" s="46"/>
      <c r="D23" s="46"/>
      <c r="E23" s="116"/>
      <c r="F23" s="46"/>
      <c r="G23" s="46"/>
      <c r="H23" s="46"/>
      <c r="I23" s="76"/>
    </row>
    <row r="24" spans="1:9">
      <c r="B24" s="64"/>
      <c r="C24" s="46"/>
      <c r="D24" s="46"/>
      <c r="E24" s="116"/>
      <c r="F24" s="46"/>
      <c r="G24" s="46"/>
      <c r="H24" s="46"/>
      <c r="I24" s="76"/>
    </row>
    <row r="25" spans="1:9">
      <c r="B25" s="64"/>
      <c r="C25" s="46"/>
      <c r="D25" s="46"/>
      <c r="E25" s="116"/>
      <c r="F25" s="46"/>
      <c r="G25" s="46"/>
      <c r="H25" s="46"/>
      <c r="I25" s="76"/>
    </row>
    <row r="26" spans="1:9">
      <c r="B26" s="64"/>
      <c r="C26" s="46"/>
      <c r="D26" s="46"/>
      <c r="E26" s="116"/>
      <c r="F26" s="46"/>
      <c r="G26" s="46"/>
      <c r="H26" s="46"/>
      <c r="I26" s="76"/>
    </row>
    <row r="27" spans="1:9">
      <c r="B27" s="64"/>
      <c r="C27" s="46"/>
      <c r="D27" s="46"/>
      <c r="E27" s="116"/>
      <c r="F27" s="46"/>
      <c r="G27" s="46"/>
      <c r="H27" s="46"/>
      <c r="I27" s="76"/>
    </row>
    <row r="28" spans="1:9">
      <c r="B28" s="64"/>
      <c r="C28" s="115"/>
      <c r="D28" s="46"/>
      <c r="E28" s="51"/>
      <c r="F28" s="46"/>
      <c r="G28" s="46"/>
      <c r="H28" s="46"/>
      <c r="I28" s="76"/>
    </row>
    <row r="29" spans="1:9">
      <c r="B29" s="64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8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disablePrompts="1"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8"/>
  <sheetViews>
    <sheetView showGridLines="0" workbookViewId="0"/>
  </sheetViews>
  <sheetFormatPr defaultColWidth="3.125" defaultRowHeight="10.5"/>
  <cols>
    <col min="1" max="36" width="3.125" style="122"/>
    <col min="37" max="37" width="3" style="122" customWidth="1"/>
    <col min="38" max="16384" width="3.125" style="122"/>
  </cols>
  <sheetData>
    <row r="1" spans="1:63">
      <c r="A1" s="125" t="s">
        <v>39</v>
      </c>
      <c r="B1" s="126"/>
      <c r="C1" s="126"/>
      <c r="D1" s="126"/>
      <c r="E1" s="126"/>
      <c r="F1" s="125" t="s">
        <v>80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7"/>
      <c r="BK1" s="123"/>
    </row>
    <row r="2" spans="1:63" s="123" customFormat="1">
      <c r="A2" s="133" t="s">
        <v>96</v>
      </c>
      <c r="B2" s="134"/>
      <c r="C2" s="134"/>
      <c r="D2" s="134"/>
      <c r="E2" s="134"/>
      <c r="F2" s="133" t="s">
        <v>137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</row>
    <row r="3" spans="1:63" s="123" customFormat="1">
      <c r="A3" s="136"/>
      <c r="B3" s="137"/>
      <c r="C3" s="137"/>
      <c r="D3" s="137"/>
      <c r="E3" s="137"/>
      <c r="F3" s="136" t="s">
        <v>138</v>
      </c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21"/>
    </row>
    <row r="4" spans="1:63" s="143" customFormat="1"/>
    <row r="5" spans="1:63" s="143" customFormat="1">
      <c r="B5" s="149" t="s">
        <v>39</v>
      </c>
      <c r="C5" s="126"/>
      <c r="D5" s="126"/>
      <c r="E5" s="126"/>
      <c r="F5" s="126"/>
      <c r="G5" s="149" t="s">
        <v>80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7"/>
      <c r="AP5" s="123"/>
    </row>
    <row r="6" spans="1:63" s="123" customFormat="1">
      <c r="B6" s="124" t="s">
        <v>147</v>
      </c>
      <c r="C6" s="128"/>
      <c r="D6" s="128"/>
      <c r="E6" s="128"/>
      <c r="F6" s="128"/>
      <c r="G6" s="124" t="s">
        <v>94</v>
      </c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9"/>
    </row>
    <row r="8" spans="1:63">
      <c r="B8" s="122" t="s">
        <v>95</v>
      </c>
    </row>
    <row r="9" spans="1:63" s="143" customFormat="1" ht="29.25" customHeight="1">
      <c r="B9" s="144" t="s">
        <v>86</v>
      </c>
      <c r="C9" s="145"/>
      <c r="D9" s="146" t="s">
        <v>94</v>
      </c>
      <c r="E9" s="130"/>
      <c r="F9" s="130"/>
      <c r="G9" s="130"/>
      <c r="H9" s="130"/>
      <c r="I9" s="130"/>
      <c r="J9" s="130"/>
      <c r="K9" s="130"/>
      <c r="L9" s="163" t="s">
        <v>105</v>
      </c>
      <c r="M9" s="164"/>
      <c r="N9" s="164"/>
      <c r="O9" s="164"/>
      <c r="P9" s="164"/>
      <c r="Q9" s="165"/>
      <c r="R9" s="146" t="s">
        <v>82</v>
      </c>
      <c r="S9" s="147"/>
      <c r="T9" s="147"/>
      <c r="U9" s="147"/>
      <c r="V9" s="147"/>
      <c r="W9" s="147"/>
      <c r="X9" s="148"/>
      <c r="Y9" s="146" t="s">
        <v>83</v>
      </c>
      <c r="Z9" s="147"/>
      <c r="AA9" s="147"/>
      <c r="AB9" s="147"/>
      <c r="AC9" s="148"/>
      <c r="AD9" s="146" t="s">
        <v>84</v>
      </c>
      <c r="AE9" s="148"/>
      <c r="AF9" s="146" t="s">
        <v>87</v>
      </c>
      <c r="AG9" s="147"/>
      <c r="AH9" s="148"/>
      <c r="AI9" s="146" t="s">
        <v>85</v>
      </c>
      <c r="AJ9" s="147"/>
      <c r="AK9" s="147"/>
      <c r="AL9" s="148"/>
      <c r="AM9" s="146" t="s">
        <v>81</v>
      </c>
      <c r="AN9" s="147"/>
      <c r="AO9" s="147"/>
      <c r="AP9" s="147"/>
      <c r="AQ9" s="147"/>
      <c r="AR9" s="147"/>
      <c r="AS9" s="148"/>
    </row>
    <row r="10" spans="1:63" s="143" customFormat="1" ht="10.5" customHeight="1">
      <c r="B10" s="131">
        <v>1</v>
      </c>
      <c r="C10" s="132"/>
      <c r="D10" s="138" t="s">
        <v>116</v>
      </c>
      <c r="E10" s="139"/>
      <c r="F10" s="139"/>
      <c r="G10" s="139"/>
      <c r="H10" s="139"/>
      <c r="I10" s="139"/>
      <c r="J10" s="139"/>
      <c r="K10" s="140"/>
      <c r="L10" s="162" t="s">
        <v>106</v>
      </c>
      <c r="M10" s="153"/>
      <c r="N10" s="153"/>
      <c r="O10" s="153"/>
      <c r="P10" s="153"/>
      <c r="Q10" s="154"/>
      <c r="R10" s="162" t="s">
        <v>135</v>
      </c>
      <c r="S10" s="153"/>
      <c r="T10" s="153"/>
      <c r="U10" s="153"/>
      <c r="V10" s="153"/>
      <c r="W10" s="153"/>
      <c r="X10" s="154"/>
      <c r="Y10" s="162" t="s">
        <v>208</v>
      </c>
      <c r="Z10" s="153"/>
      <c r="AA10" s="153"/>
      <c r="AB10" s="153"/>
      <c r="AC10" s="154"/>
      <c r="AD10" s="156" t="s">
        <v>209</v>
      </c>
      <c r="AE10" s="157"/>
      <c r="AF10" s="158" t="s">
        <v>210</v>
      </c>
      <c r="AG10" s="159"/>
      <c r="AH10" s="160"/>
      <c r="AI10" s="161">
        <v>44995</v>
      </c>
      <c r="AJ10" s="159"/>
      <c r="AK10" s="159"/>
      <c r="AL10" s="160"/>
      <c r="AM10" s="152"/>
      <c r="AN10" s="153"/>
      <c r="AO10" s="153"/>
      <c r="AP10" s="153"/>
      <c r="AQ10" s="153"/>
      <c r="AR10" s="153"/>
      <c r="AS10" s="154"/>
    </row>
    <row r="11" spans="1:63" s="143" customFormat="1" ht="10.5" customHeight="1">
      <c r="B11" s="131">
        <v>2</v>
      </c>
      <c r="C11" s="132"/>
      <c r="D11" s="138" t="s">
        <v>127</v>
      </c>
      <c r="E11" s="139"/>
      <c r="F11" s="139"/>
      <c r="G11" s="139"/>
      <c r="H11" s="139"/>
      <c r="I11" s="139"/>
      <c r="J11" s="139"/>
      <c r="K11" s="140"/>
      <c r="L11" s="162" t="s">
        <v>106</v>
      </c>
      <c r="M11" s="153"/>
      <c r="N11" s="153"/>
      <c r="O11" s="153"/>
      <c r="P11" s="153"/>
      <c r="Q11" s="154"/>
      <c r="R11" s="162" t="s">
        <v>135</v>
      </c>
      <c r="S11" s="153"/>
      <c r="T11" s="153"/>
      <c r="U11" s="153"/>
      <c r="V11" s="153"/>
      <c r="W11" s="153"/>
      <c r="X11" s="154"/>
      <c r="Y11" s="162" t="s">
        <v>208</v>
      </c>
      <c r="Z11" s="153"/>
      <c r="AA11" s="153"/>
      <c r="AB11" s="153"/>
      <c r="AC11" s="154"/>
      <c r="AD11" s="156" t="s">
        <v>209</v>
      </c>
      <c r="AE11" s="157"/>
      <c r="AF11" s="158" t="s">
        <v>210</v>
      </c>
      <c r="AG11" s="159"/>
      <c r="AH11" s="160"/>
      <c r="AI11" s="161">
        <v>44995</v>
      </c>
      <c r="AJ11" s="159"/>
      <c r="AK11" s="159"/>
      <c r="AL11" s="160"/>
      <c r="AM11" s="152"/>
      <c r="AN11" s="153"/>
      <c r="AO11" s="153"/>
      <c r="AP11" s="153"/>
      <c r="AQ11" s="153"/>
      <c r="AR11" s="153"/>
      <c r="AS11" s="154"/>
    </row>
    <row r="12" spans="1:63" s="143" customFormat="1" ht="10.5" customHeight="1">
      <c r="B12" s="131">
        <v>3</v>
      </c>
      <c r="C12" s="132"/>
      <c r="D12" s="138" t="s">
        <v>107</v>
      </c>
      <c r="E12" s="139"/>
      <c r="F12" s="139"/>
      <c r="G12" s="139"/>
      <c r="H12" s="139"/>
      <c r="I12" s="139"/>
      <c r="J12" s="139"/>
      <c r="K12" s="140"/>
      <c r="L12" s="162" t="s">
        <v>106</v>
      </c>
      <c r="M12" s="153"/>
      <c r="N12" s="153"/>
      <c r="O12" s="153"/>
      <c r="P12" s="153"/>
      <c r="Q12" s="154"/>
      <c r="R12" s="162" t="s">
        <v>109</v>
      </c>
      <c r="S12" s="153"/>
      <c r="T12" s="153"/>
      <c r="U12" s="153"/>
      <c r="V12" s="153"/>
      <c r="W12" s="153"/>
      <c r="X12" s="154"/>
      <c r="Y12" s="162" t="s">
        <v>208</v>
      </c>
      <c r="Z12" s="153"/>
      <c r="AA12" s="153"/>
      <c r="AB12" s="153"/>
      <c r="AC12" s="154"/>
      <c r="AD12" s="156" t="s">
        <v>209</v>
      </c>
      <c r="AE12" s="157"/>
      <c r="AF12" s="158" t="s">
        <v>210</v>
      </c>
      <c r="AG12" s="159"/>
      <c r="AH12" s="160"/>
      <c r="AI12" s="161">
        <v>44995</v>
      </c>
      <c r="AJ12" s="159"/>
      <c r="AK12" s="159"/>
      <c r="AL12" s="160"/>
      <c r="AM12" s="152" t="s">
        <v>119</v>
      </c>
      <c r="AN12" s="153"/>
      <c r="AO12" s="153"/>
      <c r="AP12" s="153"/>
      <c r="AQ12" s="153"/>
      <c r="AR12" s="153"/>
      <c r="AS12" s="154"/>
    </row>
    <row r="13" spans="1:63" s="143" customFormat="1" ht="10.5" customHeight="1">
      <c r="B13" s="131">
        <v>4</v>
      </c>
      <c r="C13" s="132"/>
      <c r="D13" s="138" t="s">
        <v>128</v>
      </c>
      <c r="E13" s="141"/>
      <c r="F13" s="141"/>
      <c r="G13" s="141"/>
      <c r="H13" s="141"/>
      <c r="I13" s="141"/>
      <c r="J13" s="141"/>
      <c r="K13" s="142"/>
      <c r="L13" s="162" t="s">
        <v>106</v>
      </c>
      <c r="M13" s="153"/>
      <c r="N13" s="153"/>
      <c r="O13" s="153"/>
      <c r="P13" s="153"/>
      <c r="Q13" s="154"/>
      <c r="R13" s="162" t="s">
        <v>109</v>
      </c>
      <c r="S13" s="153"/>
      <c r="T13" s="153"/>
      <c r="U13" s="153"/>
      <c r="V13" s="153"/>
      <c r="W13" s="153"/>
      <c r="X13" s="154"/>
      <c r="Y13" s="162" t="s">
        <v>208</v>
      </c>
      <c r="Z13" s="153"/>
      <c r="AA13" s="153"/>
      <c r="AB13" s="153"/>
      <c r="AC13" s="154"/>
      <c r="AD13" s="156" t="s">
        <v>209</v>
      </c>
      <c r="AE13" s="157"/>
      <c r="AF13" s="158" t="s">
        <v>210</v>
      </c>
      <c r="AG13" s="159"/>
      <c r="AH13" s="160"/>
      <c r="AI13" s="161">
        <v>44995</v>
      </c>
      <c r="AJ13" s="159"/>
      <c r="AK13" s="159"/>
      <c r="AL13" s="160"/>
      <c r="AM13" s="152" t="s">
        <v>110</v>
      </c>
      <c r="AN13" s="153"/>
      <c r="AO13" s="153"/>
      <c r="AP13" s="153"/>
      <c r="AQ13" s="153"/>
      <c r="AR13" s="153"/>
      <c r="AS13" s="154"/>
    </row>
    <row r="14" spans="1:63" s="143" customFormat="1" ht="10.5" customHeight="1">
      <c r="B14" s="131">
        <v>5</v>
      </c>
      <c r="C14" s="132"/>
      <c r="D14" s="138" t="s">
        <v>98</v>
      </c>
      <c r="E14" s="139"/>
      <c r="F14" s="139"/>
      <c r="G14" s="139"/>
      <c r="H14" s="139"/>
      <c r="I14" s="139"/>
      <c r="J14" s="139"/>
      <c r="K14" s="140"/>
      <c r="L14" s="162" t="s">
        <v>106</v>
      </c>
      <c r="M14" s="153"/>
      <c r="N14" s="153"/>
      <c r="O14" s="153"/>
      <c r="P14" s="153"/>
      <c r="Q14" s="154"/>
      <c r="R14" s="162" t="s">
        <v>109</v>
      </c>
      <c r="S14" s="153"/>
      <c r="T14" s="153"/>
      <c r="U14" s="153"/>
      <c r="V14" s="153"/>
      <c r="W14" s="153"/>
      <c r="X14" s="154"/>
      <c r="Y14" s="162" t="s">
        <v>208</v>
      </c>
      <c r="Z14" s="153"/>
      <c r="AA14" s="153"/>
      <c r="AB14" s="153"/>
      <c r="AC14" s="154"/>
      <c r="AD14" s="156" t="s">
        <v>209</v>
      </c>
      <c r="AE14" s="157"/>
      <c r="AF14" s="158" t="s">
        <v>210</v>
      </c>
      <c r="AG14" s="159"/>
      <c r="AH14" s="160"/>
      <c r="AI14" s="161">
        <v>44995</v>
      </c>
      <c r="AJ14" s="159"/>
      <c r="AK14" s="159"/>
      <c r="AL14" s="160"/>
      <c r="AM14" s="152" t="s">
        <v>110</v>
      </c>
      <c r="AN14" s="153"/>
      <c r="AO14" s="153"/>
      <c r="AP14" s="153"/>
      <c r="AQ14" s="153"/>
      <c r="AR14" s="153"/>
      <c r="AS14" s="154"/>
    </row>
    <row r="15" spans="1:63" s="143" customFormat="1"/>
    <row r="16" spans="1:63" s="143" customFormat="1">
      <c r="B16" s="149" t="s">
        <v>39</v>
      </c>
      <c r="C16" s="126"/>
      <c r="D16" s="126"/>
      <c r="E16" s="126"/>
      <c r="F16" s="126"/>
      <c r="G16" s="149" t="s">
        <v>80</v>
      </c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7"/>
      <c r="AP16" s="123"/>
    </row>
    <row r="17" spans="2:45" s="123" customFormat="1">
      <c r="B17" s="124" t="s">
        <v>148</v>
      </c>
      <c r="C17" s="128"/>
      <c r="D17" s="128"/>
      <c r="E17" s="128"/>
      <c r="F17" s="128"/>
      <c r="G17" s="124" t="s">
        <v>123</v>
      </c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9"/>
    </row>
    <row r="19" spans="2:45">
      <c r="B19" s="122" t="s">
        <v>95</v>
      </c>
    </row>
    <row r="20" spans="2:45" s="143" customFormat="1" ht="29.25" customHeight="1">
      <c r="B20" s="144" t="s">
        <v>86</v>
      </c>
      <c r="C20" s="145"/>
      <c r="D20" s="146" t="s">
        <v>94</v>
      </c>
      <c r="E20" s="130"/>
      <c r="F20" s="130"/>
      <c r="G20" s="130"/>
      <c r="H20" s="130"/>
      <c r="I20" s="130"/>
      <c r="J20" s="130"/>
      <c r="K20" s="130"/>
      <c r="L20" s="163" t="s">
        <v>112</v>
      </c>
      <c r="M20" s="164"/>
      <c r="N20" s="164"/>
      <c r="O20" s="164"/>
      <c r="P20" s="164"/>
      <c r="Q20" s="165"/>
      <c r="R20" s="146" t="s">
        <v>82</v>
      </c>
      <c r="S20" s="147"/>
      <c r="T20" s="147"/>
      <c r="U20" s="147"/>
      <c r="V20" s="147"/>
      <c r="W20" s="147"/>
      <c r="X20" s="148"/>
      <c r="Y20" s="146" t="s">
        <v>83</v>
      </c>
      <c r="Z20" s="147"/>
      <c r="AA20" s="147"/>
      <c r="AB20" s="147"/>
      <c r="AC20" s="148"/>
      <c r="AD20" s="146" t="s">
        <v>84</v>
      </c>
      <c r="AE20" s="148"/>
      <c r="AF20" s="146" t="s">
        <v>87</v>
      </c>
      <c r="AG20" s="147"/>
      <c r="AH20" s="148"/>
      <c r="AI20" s="146" t="s">
        <v>85</v>
      </c>
      <c r="AJ20" s="147"/>
      <c r="AK20" s="147"/>
      <c r="AL20" s="148"/>
      <c r="AM20" s="146" t="s">
        <v>81</v>
      </c>
      <c r="AN20" s="147"/>
      <c r="AO20" s="147"/>
      <c r="AP20" s="147"/>
      <c r="AQ20" s="147"/>
      <c r="AR20" s="147"/>
      <c r="AS20" s="148"/>
    </row>
    <row r="21" spans="2:45" s="143" customFormat="1" ht="10.5" customHeight="1">
      <c r="B21" s="131">
        <v>1</v>
      </c>
      <c r="C21" s="132"/>
      <c r="D21" s="138" t="s">
        <v>98</v>
      </c>
      <c r="E21" s="139"/>
      <c r="F21" s="139"/>
      <c r="G21" s="139"/>
      <c r="H21" s="139"/>
      <c r="I21" s="139"/>
      <c r="J21" s="139"/>
      <c r="K21" s="140"/>
      <c r="L21" s="155" t="s">
        <v>117</v>
      </c>
      <c r="M21" s="153"/>
      <c r="N21" s="153"/>
      <c r="O21" s="153"/>
      <c r="P21" s="153"/>
      <c r="Q21" s="154"/>
      <c r="R21" s="162" t="s">
        <v>109</v>
      </c>
      <c r="S21" s="153"/>
      <c r="T21" s="153"/>
      <c r="U21" s="153"/>
      <c r="V21" s="153"/>
      <c r="W21" s="153"/>
      <c r="X21" s="154"/>
      <c r="Y21" s="162" t="s">
        <v>208</v>
      </c>
      <c r="Z21" s="153"/>
      <c r="AA21" s="153"/>
      <c r="AB21" s="153"/>
      <c r="AC21" s="154"/>
      <c r="AD21" s="156" t="s">
        <v>209</v>
      </c>
      <c r="AE21" s="157"/>
      <c r="AF21" s="158" t="s">
        <v>210</v>
      </c>
      <c r="AG21" s="159"/>
      <c r="AH21" s="160"/>
      <c r="AI21" s="161">
        <v>44995</v>
      </c>
      <c r="AJ21" s="159"/>
      <c r="AK21" s="159"/>
      <c r="AL21" s="160"/>
      <c r="AM21" s="152" t="s">
        <v>136</v>
      </c>
      <c r="AN21" s="153"/>
      <c r="AO21" s="153"/>
      <c r="AP21" s="153"/>
      <c r="AQ21" s="153"/>
      <c r="AR21" s="153"/>
      <c r="AS21" s="154"/>
    </row>
    <row r="22" spans="2:45" s="143" customFormat="1" ht="10.5" customHeight="1">
      <c r="B22" s="131">
        <v>2</v>
      </c>
      <c r="C22" s="132"/>
      <c r="D22" s="138" t="s">
        <v>108</v>
      </c>
      <c r="E22" s="139"/>
      <c r="F22" s="139"/>
      <c r="G22" s="139"/>
      <c r="H22" s="139"/>
      <c r="I22" s="139"/>
      <c r="J22" s="139"/>
      <c r="K22" s="140"/>
      <c r="L22" s="155" t="s">
        <v>117</v>
      </c>
      <c r="M22" s="153"/>
      <c r="N22" s="153"/>
      <c r="O22" s="153"/>
      <c r="P22" s="153"/>
      <c r="Q22" s="154"/>
      <c r="R22" s="162" t="s">
        <v>109</v>
      </c>
      <c r="S22" s="153"/>
      <c r="T22" s="153"/>
      <c r="U22" s="153"/>
      <c r="V22" s="153"/>
      <c r="W22" s="153"/>
      <c r="X22" s="154"/>
      <c r="Y22" s="162" t="s">
        <v>208</v>
      </c>
      <c r="Z22" s="153"/>
      <c r="AA22" s="153"/>
      <c r="AB22" s="153"/>
      <c r="AC22" s="154"/>
      <c r="AD22" s="156" t="s">
        <v>209</v>
      </c>
      <c r="AE22" s="157"/>
      <c r="AF22" s="158" t="s">
        <v>210</v>
      </c>
      <c r="AG22" s="159"/>
      <c r="AH22" s="160"/>
      <c r="AI22" s="161">
        <v>44995</v>
      </c>
      <c r="AJ22" s="159"/>
      <c r="AK22" s="159"/>
      <c r="AL22" s="160"/>
      <c r="AM22" s="152" t="s">
        <v>110</v>
      </c>
      <c r="AN22" s="153"/>
      <c r="AO22" s="153"/>
      <c r="AP22" s="153"/>
      <c r="AQ22" s="153"/>
      <c r="AR22" s="153"/>
      <c r="AS22" s="154"/>
    </row>
    <row r="23" spans="2:45" s="143" customFormat="1" ht="10.5" customHeight="1">
      <c r="B23" s="131">
        <v>3</v>
      </c>
      <c r="C23" s="132"/>
      <c r="D23" s="138" t="s">
        <v>108</v>
      </c>
      <c r="E23" s="139"/>
      <c r="F23" s="139"/>
      <c r="G23" s="139"/>
      <c r="H23" s="139"/>
      <c r="I23" s="139"/>
      <c r="J23" s="139"/>
      <c r="K23" s="140"/>
      <c r="L23" s="155" t="s">
        <v>113</v>
      </c>
      <c r="M23" s="153"/>
      <c r="N23" s="153"/>
      <c r="O23" s="153"/>
      <c r="P23" s="153"/>
      <c r="Q23" s="154"/>
      <c r="R23" s="162" t="s">
        <v>129</v>
      </c>
      <c r="S23" s="153"/>
      <c r="T23" s="153"/>
      <c r="U23" s="153"/>
      <c r="V23" s="153"/>
      <c r="W23" s="153"/>
      <c r="X23" s="154"/>
      <c r="Y23" s="162" t="s">
        <v>208</v>
      </c>
      <c r="Z23" s="153"/>
      <c r="AA23" s="153"/>
      <c r="AB23" s="153"/>
      <c r="AC23" s="154"/>
      <c r="AD23" s="156" t="s">
        <v>209</v>
      </c>
      <c r="AE23" s="157"/>
      <c r="AF23" s="158" t="s">
        <v>210</v>
      </c>
      <c r="AG23" s="159"/>
      <c r="AH23" s="160"/>
      <c r="AI23" s="161">
        <v>44995</v>
      </c>
      <c r="AJ23" s="159"/>
      <c r="AK23" s="159"/>
      <c r="AL23" s="160"/>
      <c r="AM23" s="152"/>
      <c r="AN23" s="153"/>
      <c r="AO23" s="153"/>
      <c r="AP23" s="153"/>
      <c r="AQ23" s="153"/>
      <c r="AR23" s="153"/>
      <c r="AS23" s="154"/>
    </row>
    <row r="24" spans="2:45" s="143" customFormat="1" ht="10.5" customHeight="1">
      <c r="B24" s="131">
        <v>4</v>
      </c>
      <c r="C24" s="132"/>
      <c r="D24" s="138" t="s">
        <v>114</v>
      </c>
      <c r="E24" s="139"/>
      <c r="F24" s="139"/>
      <c r="G24" s="139"/>
      <c r="H24" s="139"/>
      <c r="I24" s="139"/>
      <c r="J24" s="139"/>
      <c r="K24" s="140"/>
      <c r="L24" s="155" t="s">
        <v>113</v>
      </c>
      <c r="M24" s="153"/>
      <c r="N24" s="153"/>
      <c r="O24" s="153"/>
      <c r="P24" s="153"/>
      <c r="Q24" s="154"/>
      <c r="R24" s="162" t="s">
        <v>109</v>
      </c>
      <c r="S24" s="153"/>
      <c r="T24" s="153"/>
      <c r="U24" s="153"/>
      <c r="V24" s="153"/>
      <c r="W24" s="153"/>
      <c r="X24" s="154"/>
      <c r="Y24" s="162" t="s">
        <v>208</v>
      </c>
      <c r="Z24" s="153"/>
      <c r="AA24" s="153"/>
      <c r="AB24" s="153"/>
      <c r="AC24" s="154"/>
      <c r="AD24" s="156" t="s">
        <v>209</v>
      </c>
      <c r="AE24" s="157"/>
      <c r="AF24" s="158" t="s">
        <v>210</v>
      </c>
      <c r="AG24" s="159"/>
      <c r="AH24" s="160"/>
      <c r="AI24" s="161">
        <v>44995</v>
      </c>
      <c r="AJ24" s="159"/>
      <c r="AK24" s="159"/>
      <c r="AL24" s="160"/>
      <c r="AM24" s="152" t="s">
        <v>110</v>
      </c>
      <c r="AN24" s="153"/>
      <c r="AO24" s="153"/>
      <c r="AP24" s="153"/>
      <c r="AQ24" s="153"/>
      <c r="AR24" s="153"/>
      <c r="AS24" s="154"/>
    </row>
    <row r="25" spans="2:45" s="143" customFormat="1" ht="10.5" customHeight="1">
      <c r="B25" s="131">
        <v>5</v>
      </c>
      <c r="C25" s="132"/>
      <c r="D25" s="138" t="s">
        <v>108</v>
      </c>
      <c r="E25" s="139"/>
      <c r="F25" s="139"/>
      <c r="G25" s="139"/>
      <c r="H25" s="139"/>
      <c r="I25" s="139"/>
      <c r="J25" s="139"/>
      <c r="K25" s="140"/>
      <c r="L25" s="155" t="s">
        <v>115</v>
      </c>
      <c r="M25" s="153"/>
      <c r="N25" s="153"/>
      <c r="O25" s="153"/>
      <c r="P25" s="153"/>
      <c r="Q25" s="154"/>
      <c r="R25" s="162" t="s">
        <v>109</v>
      </c>
      <c r="S25" s="153"/>
      <c r="T25" s="153"/>
      <c r="U25" s="153"/>
      <c r="V25" s="153"/>
      <c r="W25" s="153"/>
      <c r="X25" s="154"/>
      <c r="Y25" s="162" t="s">
        <v>208</v>
      </c>
      <c r="Z25" s="153"/>
      <c r="AA25" s="153"/>
      <c r="AB25" s="153"/>
      <c r="AC25" s="154"/>
      <c r="AD25" s="156" t="s">
        <v>209</v>
      </c>
      <c r="AE25" s="157"/>
      <c r="AF25" s="158" t="s">
        <v>210</v>
      </c>
      <c r="AG25" s="159"/>
      <c r="AH25" s="160"/>
      <c r="AI25" s="161">
        <v>44995</v>
      </c>
      <c r="AJ25" s="159"/>
      <c r="AK25" s="159"/>
      <c r="AL25" s="160"/>
      <c r="AM25" s="152" t="s">
        <v>110</v>
      </c>
      <c r="AN25" s="153"/>
      <c r="AO25" s="153"/>
      <c r="AP25" s="153"/>
      <c r="AQ25" s="153"/>
      <c r="AR25" s="153"/>
      <c r="AS25" s="154"/>
    </row>
    <row r="26" spans="2:45" s="143" customFormat="1" ht="10.5" customHeight="1">
      <c r="B26" s="131">
        <v>6</v>
      </c>
      <c r="C26" s="132"/>
      <c r="D26" s="138" t="s">
        <v>114</v>
      </c>
      <c r="E26" s="139"/>
      <c r="F26" s="139"/>
      <c r="G26" s="139"/>
      <c r="H26" s="139"/>
      <c r="I26" s="139"/>
      <c r="J26" s="139"/>
      <c r="K26" s="140"/>
      <c r="L26" s="155" t="s">
        <v>115</v>
      </c>
      <c r="M26" s="153"/>
      <c r="N26" s="153"/>
      <c r="O26" s="153"/>
      <c r="P26" s="153"/>
      <c r="Q26" s="154"/>
      <c r="R26" s="162" t="s">
        <v>130</v>
      </c>
      <c r="S26" s="153"/>
      <c r="T26" s="153"/>
      <c r="U26" s="153"/>
      <c r="V26" s="153"/>
      <c r="W26" s="153"/>
      <c r="X26" s="154"/>
      <c r="Y26" s="162" t="s">
        <v>208</v>
      </c>
      <c r="Z26" s="153"/>
      <c r="AA26" s="153"/>
      <c r="AB26" s="153"/>
      <c r="AC26" s="154"/>
      <c r="AD26" s="156" t="s">
        <v>209</v>
      </c>
      <c r="AE26" s="157"/>
      <c r="AF26" s="158" t="s">
        <v>210</v>
      </c>
      <c r="AG26" s="159"/>
      <c r="AH26" s="160"/>
      <c r="AI26" s="161">
        <v>44995</v>
      </c>
      <c r="AJ26" s="159"/>
      <c r="AK26" s="159"/>
      <c r="AL26" s="160"/>
      <c r="AM26" s="152"/>
      <c r="AN26" s="153"/>
      <c r="AO26" s="153"/>
      <c r="AP26" s="153"/>
      <c r="AQ26" s="153"/>
      <c r="AR26" s="153"/>
      <c r="AS26" s="154"/>
    </row>
    <row r="27" spans="2:45" s="143" customFormat="1" ht="10.5" customHeight="1">
      <c r="B27" s="131">
        <v>7</v>
      </c>
      <c r="C27" s="132"/>
      <c r="D27" s="138" t="s">
        <v>111</v>
      </c>
      <c r="E27" s="139"/>
      <c r="F27" s="139"/>
      <c r="G27" s="139"/>
      <c r="H27" s="139"/>
      <c r="I27" s="139"/>
      <c r="J27" s="139"/>
      <c r="K27" s="140"/>
      <c r="L27" s="155" t="s">
        <v>115</v>
      </c>
      <c r="M27" s="153"/>
      <c r="N27" s="153"/>
      <c r="O27" s="153"/>
      <c r="P27" s="153"/>
      <c r="Q27" s="154"/>
      <c r="R27" s="162" t="s">
        <v>109</v>
      </c>
      <c r="S27" s="153"/>
      <c r="T27" s="153"/>
      <c r="U27" s="153"/>
      <c r="V27" s="153"/>
      <c r="W27" s="153"/>
      <c r="X27" s="154"/>
      <c r="Y27" s="162" t="s">
        <v>208</v>
      </c>
      <c r="Z27" s="153"/>
      <c r="AA27" s="153"/>
      <c r="AB27" s="153"/>
      <c r="AC27" s="154"/>
      <c r="AD27" s="156" t="s">
        <v>209</v>
      </c>
      <c r="AE27" s="157"/>
      <c r="AF27" s="158" t="s">
        <v>210</v>
      </c>
      <c r="AG27" s="159"/>
      <c r="AH27" s="160"/>
      <c r="AI27" s="161">
        <v>44995</v>
      </c>
      <c r="AJ27" s="159"/>
      <c r="AK27" s="159"/>
      <c r="AL27" s="160"/>
      <c r="AM27" s="152" t="s">
        <v>110</v>
      </c>
      <c r="AN27" s="153"/>
      <c r="AO27" s="153"/>
      <c r="AP27" s="153"/>
      <c r="AQ27" s="153"/>
      <c r="AR27" s="153"/>
      <c r="AS27" s="154"/>
    </row>
    <row r="28" spans="2:45" s="143" customFormat="1"/>
    <row r="29" spans="2:45" s="143" customFormat="1">
      <c r="B29" s="149" t="s">
        <v>39</v>
      </c>
      <c r="C29" s="126"/>
      <c r="D29" s="126"/>
      <c r="E29" s="126"/>
      <c r="F29" s="126"/>
      <c r="G29" s="149" t="s">
        <v>80</v>
      </c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7"/>
      <c r="AP29" s="123"/>
    </row>
    <row r="30" spans="2:45" s="123" customFormat="1">
      <c r="B30" s="124" t="s">
        <v>149</v>
      </c>
      <c r="C30" s="128"/>
      <c r="D30" s="128"/>
      <c r="E30" s="128"/>
      <c r="F30" s="128"/>
      <c r="G30" s="124" t="s">
        <v>124</v>
      </c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9"/>
    </row>
    <row r="32" spans="2:45">
      <c r="B32" s="122" t="s">
        <v>95</v>
      </c>
    </row>
    <row r="33" spans="2:45" s="143" customFormat="1" ht="29.25" customHeight="1">
      <c r="B33" s="144" t="s">
        <v>86</v>
      </c>
      <c r="C33" s="145"/>
      <c r="D33" s="146" t="s">
        <v>94</v>
      </c>
      <c r="E33" s="130"/>
      <c r="F33" s="130"/>
      <c r="G33" s="130"/>
      <c r="H33" s="130"/>
      <c r="I33" s="130"/>
      <c r="J33" s="130"/>
      <c r="K33" s="130"/>
      <c r="L33" s="163" t="s">
        <v>118</v>
      </c>
      <c r="M33" s="164"/>
      <c r="N33" s="164"/>
      <c r="O33" s="164"/>
      <c r="P33" s="164"/>
      <c r="Q33" s="165"/>
      <c r="R33" s="146" t="s">
        <v>82</v>
      </c>
      <c r="S33" s="147"/>
      <c r="T33" s="147"/>
      <c r="U33" s="147"/>
      <c r="V33" s="147"/>
      <c r="W33" s="147"/>
      <c r="X33" s="148"/>
      <c r="Y33" s="146" t="s">
        <v>83</v>
      </c>
      <c r="Z33" s="147"/>
      <c r="AA33" s="147"/>
      <c r="AB33" s="147"/>
      <c r="AC33" s="148"/>
      <c r="AD33" s="146" t="s">
        <v>84</v>
      </c>
      <c r="AE33" s="148"/>
      <c r="AF33" s="146" t="s">
        <v>87</v>
      </c>
      <c r="AG33" s="147"/>
      <c r="AH33" s="148"/>
      <c r="AI33" s="146" t="s">
        <v>85</v>
      </c>
      <c r="AJ33" s="147"/>
      <c r="AK33" s="147"/>
      <c r="AL33" s="148"/>
      <c r="AM33" s="146" t="s">
        <v>81</v>
      </c>
      <c r="AN33" s="147"/>
      <c r="AO33" s="147"/>
      <c r="AP33" s="147"/>
      <c r="AQ33" s="147"/>
      <c r="AR33" s="147"/>
      <c r="AS33" s="148"/>
    </row>
    <row r="34" spans="2:45" s="143" customFormat="1" ht="10.5" customHeight="1">
      <c r="B34" s="131">
        <v>1</v>
      </c>
      <c r="C34" s="132"/>
      <c r="D34" s="138" t="s">
        <v>98</v>
      </c>
      <c r="E34" s="139"/>
      <c r="F34" s="139"/>
      <c r="G34" s="139"/>
      <c r="H34" s="139"/>
      <c r="I34" s="139"/>
      <c r="J34" s="139"/>
      <c r="K34" s="140"/>
      <c r="L34" s="155" t="s">
        <v>120</v>
      </c>
      <c r="M34" s="153"/>
      <c r="N34" s="153"/>
      <c r="O34" s="153"/>
      <c r="P34" s="153"/>
      <c r="Q34" s="154"/>
      <c r="R34" s="162" t="s">
        <v>109</v>
      </c>
      <c r="S34" s="153"/>
      <c r="T34" s="153"/>
      <c r="U34" s="153"/>
      <c r="V34" s="153"/>
      <c r="W34" s="153"/>
      <c r="X34" s="154"/>
      <c r="Y34" s="162" t="s">
        <v>208</v>
      </c>
      <c r="Z34" s="153"/>
      <c r="AA34" s="153"/>
      <c r="AB34" s="153"/>
      <c r="AC34" s="154"/>
      <c r="AD34" s="156" t="s">
        <v>209</v>
      </c>
      <c r="AE34" s="157"/>
      <c r="AF34" s="158" t="s">
        <v>210</v>
      </c>
      <c r="AG34" s="159"/>
      <c r="AH34" s="160"/>
      <c r="AI34" s="161">
        <v>44995</v>
      </c>
      <c r="AJ34" s="159"/>
      <c r="AK34" s="159"/>
      <c r="AL34" s="160"/>
      <c r="AM34" s="152" t="s">
        <v>110</v>
      </c>
      <c r="AN34" s="153"/>
      <c r="AO34" s="153"/>
      <c r="AP34" s="153"/>
      <c r="AQ34" s="153"/>
      <c r="AR34" s="153"/>
      <c r="AS34" s="154"/>
    </row>
    <row r="35" spans="2:45" s="143" customFormat="1" ht="10.5" customHeight="1">
      <c r="B35" s="131">
        <v>2</v>
      </c>
      <c r="C35" s="132"/>
      <c r="D35" s="138" t="s">
        <v>131</v>
      </c>
      <c r="E35" s="139"/>
      <c r="F35" s="139"/>
      <c r="G35" s="139"/>
      <c r="H35" s="139"/>
      <c r="I35" s="139"/>
      <c r="J35" s="139"/>
      <c r="K35" s="140"/>
      <c r="L35" s="155" t="s">
        <v>120</v>
      </c>
      <c r="M35" s="153"/>
      <c r="N35" s="153"/>
      <c r="O35" s="153"/>
      <c r="P35" s="153"/>
      <c r="Q35" s="154"/>
      <c r="R35" s="166" t="s">
        <v>109</v>
      </c>
      <c r="S35" s="167"/>
      <c r="T35" s="167"/>
      <c r="U35" s="167"/>
      <c r="V35" s="167"/>
      <c r="W35" s="167"/>
      <c r="X35" s="168"/>
      <c r="Y35" s="162" t="s">
        <v>208</v>
      </c>
      <c r="Z35" s="153"/>
      <c r="AA35" s="153"/>
      <c r="AB35" s="153"/>
      <c r="AC35" s="154"/>
      <c r="AD35" s="156" t="s">
        <v>209</v>
      </c>
      <c r="AE35" s="157"/>
      <c r="AF35" s="158" t="s">
        <v>210</v>
      </c>
      <c r="AG35" s="159"/>
      <c r="AH35" s="160"/>
      <c r="AI35" s="161">
        <v>44995</v>
      </c>
      <c r="AJ35" s="159"/>
      <c r="AK35" s="159"/>
      <c r="AL35" s="160"/>
      <c r="AM35" s="169" t="s">
        <v>136</v>
      </c>
      <c r="AN35" s="167"/>
      <c r="AO35" s="167"/>
      <c r="AP35" s="167"/>
      <c r="AQ35" s="167"/>
      <c r="AR35" s="167"/>
      <c r="AS35" s="168"/>
    </row>
    <row r="36" spans="2:45" s="143" customFormat="1" ht="10.5" customHeight="1">
      <c r="B36" s="131">
        <v>3</v>
      </c>
      <c r="C36" s="132"/>
      <c r="D36" s="138" t="s">
        <v>132</v>
      </c>
      <c r="E36" s="141"/>
      <c r="F36" s="141"/>
      <c r="G36" s="141"/>
      <c r="H36" s="141"/>
      <c r="I36" s="141"/>
      <c r="J36" s="141"/>
      <c r="K36" s="142"/>
      <c r="L36" s="155" t="s">
        <v>125</v>
      </c>
      <c r="M36" s="153"/>
      <c r="N36" s="153"/>
      <c r="O36" s="153"/>
      <c r="P36" s="153"/>
      <c r="Q36" s="154"/>
      <c r="R36" s="162" t="s">
        <v>135</v>
      </c>
      <c r="S36" s="153"/>
      <c r="T36" s="153"/>
      <c r="U36" s="153"/>
      <c r="V36" s="153"/>
      <c r="W36" s="153"/>
      <c r="X36" s="154"/>
      <c r="Y36" s="162" t="s">
        <v>208</v>
      </c>
      <c r="Z36" s="153"/>
      <c r="AA36" s="153"/>
      <c r="AB36" s="153"/>
      <c r="AC36" s="154"/>
      <c r="AD36" s="156" t="s">
        <v>209</v>
      </c>
      <c r="AE36" s="157"/>
      <c r="AF36" s="158" t="s">
        <v>210</v>
      </c>
      <c r="AG36" s="159"/>
      <c r="AH36" s="160"/>
      <c r="AI36" s="161">
        <v>44995</v>
      </c>
      <c r="AJ36" s="159"/>
      <c r="AK36" s="159"/>
      <c r="AL36" s="160"/>
      <c r="AM36" s="152"/>
      <c r="AN36" s="153"/>
      <c r="AO36" s="153"/>
      <c r="AP36" s="153"/>
      <c r="AQ36" s="153"/>
      <c r="AR36" s="153"/>
      <c r="AS36" s="154"/>
    </row>
    <row r="37" spans="2:45" s="143" customFormat="1" ht="10.5" customHeight="1">
      <c r="B37" s="131">
        <v>4</v>
      </c>
      <c r="C37" s="132"/>
      <c r="D37" s="138" t="s">
        <v>133</v>
      </c>
      <c r="E37" s="139"/>
      <c r="F37" s="139"/>
      <c r="G37" s="139"/>
      <c r="H37" s="139"/>
      <c r="I37" s="139"/>
      <c r="J37" s="139"/>
      <c r="K37" s="140"/>
      <c r="L37" s="155" t="s">
        <v>125</v>
      </c>
      <c r="M37" s="153"/>
      <c r="N37" s="153"/>
      <c r="O37" s="153"/>
      <c r="P37" s="153"/>
      <c r="Q37" s="154"/>
      <c r="R37" s="162" t="s">
        <v>109</v>
      </c>
      <c r="S37" s="153"/>
      <c r="T37" s="153"/>
      <c r="U37" s="153"/>
      <c r="V37" s="153"/>
      <c r="W37" s="153"/>
      <c r="X37" s="154"/>
      <c r="Y37" s="162" t="s">
        <v>208</v>
      </c>
      <c r="Z37" s="153"/>
      <c r="AA37" s="153"/>
      <c r="AB37" s="153"/>
      <c r="AC37" s="154"/>
      <c r="AD37" s="156" t="s">
        <v>209</v>
      </c>
      <c r="AE37" s="157"/>
      <c r="AF37" s="158" t="s">
        <v>210</v>
      </c>
      <c r="AG37" s="159"/>
      <c r="AH37" s="160"/>
      <c r="AI37" s="161">
        <v>44995</v>
      </c>
      <c r="AJ37" s="159"/>
      <c r="AK37" s="159"/>
      <c r="AL37" s="160"/>
      <c r="AM37" s="152" t="s">
        <v>136</v>
      </c>
      <c r="AN37" s="153"/>
      <c r="AO37" s="153"/>
      <c r="AP37" s="153"/>
      <c r="AQ37" s="153"/>
      <c r="AR37" s="153"/>
      <c r="AS37" s="154"/>
    </row>
    <row r="38" spans="2:45" s="143" customFormat="1" ht="10.5" customHeight="1">
      <c r="B38" s="131">
        <v>5</v>
      </c>
      <c r="C38" s="132"/>
      <c r="D38" s="138" t="s">
        <v>134</v>
      </c>
      <c r="E38" s="139"/>
      <c r="F38" s="139"/>
      <c r="G38" s="139"/>
      <c r="H38" s="139"/>
      <c r="I38" s="139"/>
      <c r="J38" s="139"/>
      <c r="K38" s="140"/>
      <c r="L38" s="155" t="s">
        <v>125</v>
      </c>
      <c r="M38" s="153"/>
      <c r="N38" s="153"/>
      <c r="O38" s="153"/>
      <c r="P38" s="153"/>
      <c r="Q38" s="154"/>
      <c r="R38" s="162" t="s">
        <v>109</v>
      </c>
      <c r="S38" s="153"/>
      <c r="T38" s="153"/>
      <c r="U38" s="153"/>
      <c r="V38" s="153"/>
      <c r="W38" s="153"/>
      <c r="X38" s="154"/>
      <c r="Y38" s="162" t="s">
        <v>208</v>
      </c>
      <c r="Z38" s="153"/>
      <c r="AA38" s="153"/>
      <c r="AB38" s="153"/>
      <c r="AC38" s="154"/>
      <c r="AD38" s="156" t="s">
        <v>209</v>
      </c>
      <c r="AE38" s="157"/>
      <c r="AF38" s="158" t="s">
        <v>210</v>
      </c>
      <c r="AG38" s="159"/>
      <c r="AH38" s="160"/>
      <c r="AI38" s="161">
        <v>44995</v>
      </c>
      <c r="AJ38" s="159"/>
      <c r="AK38" s="159"/>
      <c r="AL38" s="160"/>
      <c r="AM38" s="152" t="s">
        <v>126</v>
      </c>
      <c r="AN38" s="153"/>
      <c r="AO38" s="153"/>
      <c r="AP38" s="153"/>
      <c r="AQ38" s="153"/>
      <c r="AR38" s="153"/>
      <c r="AS38" s="154"/>
    </row>
  </sheetData>
  <mergeCells count="122">
    <mergeCell ref="L11:Q11"/>
    <mergeCell ref="L13:Q13"/>
    <mergeCell ref="L34:Q34"/>
    <mergeCell ref="L35:Q35"/>
    <mergeCell ref="L36:Q36"/>
    <mergeCell ref="L37:Q37"/>
    <mergeCell ref="Y26:AC26"/>
    <mergeCell ref="AD26:AE26"/>
    <mergeCell ref="R11:X11"/>
    <mergeCell ref="Y11:AC11"/>
    <mergeCell ref="AD11:AE11"/>
    <mergeCell ref="L24:Q24"/>
    <mergeCell ref="R24:X24"/>
    <mergeCell ref="Y24:AC24"/>
    <mergeCell ref="R37:X37"/>
    <mergeCell ref="Y37:AC37"/>
    <mergeCell ref="AD34:AE34"/>
    <mergeCell ref="R25:X25"/>
    <mergeCell ref="Y25:AC25"/>
    <mergeCell ref="AI37:AL37"/>
    <mergeCell ref="AM37:AS37"/>
    <mergeCell ref="AD38:AE38"/>
    <mergeCell ref="AF38:AH38"/>
    <mergeCell ref="AI38:AL38"/>
    <mergeCell ref="AM38:AS38"/>
    <mergeCell ref="AM12:AS12"/>
    <mergeCell ref="AD24:AE24"/>
    <mergeCell ref="AF24:AH24"/>
    <mergeCell ref="AI24:AL24"/>
    <mergeCell ref="AD37:AE37"/>
    <mergeCell ref="AF37:AH37"/>
    <mergeCell ref="AD35:AE35"/>
    <mergeCell ref="AI34:AL34"/>
    <mergeCell ref="AM34:AS34"/>
    <mergeCell ref="AF35:AH35"/>
    <mergeCell ref="AI35:AL35"/>
    <mergeCell ref="AM35:AS35"/>
    <mergeCell ref="AD36:AE36"/>
    <mergeCell ref="AF36:AH36"/>
    <mergeCell ref="AI36:AL36"/>
    <mergeCell ref="AM36:AS36"/>
    <mergeCell ref="AF34:AH34"/>
    <mergeCell ref="AD25:AE25"/>
    <mergeCell ref="AM11:AS11"/>
    <mergeCell ref="AD12:AE12"/>
    <mergeCell ref="AF12:AH12"/>
    <mergeCell ref="AI12:AL12"/>
    <mergeCell ref="AI21:AL21"/>
    <mergeCell ref="AM21:AS21"/>
    <mergeCell ref="AM13:AS13"/>
    <mergeCell ref="Y14:AC14"/>
    <mergeCell ref="AD14:AE14"/>
    <mergeCell ref="AF14:AH14"/>
    <mergeCell ref="AI14:AL14"/>
    <mergeCell ref="AI13:AL13"/>
    <mergeCell ref="AD13:AE13"/>
    <mergeCell ref="AF13:AH13"/>
    <mergeCell ref="AD21:AE21"/>
    <mergeCell ref="AF21:AH21"/>
    <mergeCell ref="L9:Q9"/>
    <mergeCell ref="L33:Q33"/>
    <mergeCell ref="L14:Q14"/>
    <mergeCell ref="R14:X14"/>
    <mergeCell ref="L38:Q38"/>
    <mergeCell ref="R38:X38"/>
    <mergeCell ref="Y38:AC38"/>
    <mergeCell ref="R13:X13"/>
    <mergeCell ref="Y13:AC13"/>
    <mergeCell ref="R35:X35"/>
    <mergeCell ref="Y35:AC35"/>
    <mergeCell ref="L21:Q21"/>
    <mergeCell ref="R21:X21"/>
    <mergeCell ref="Y21:AC21"/>
    <mergeCell ref="R34:X34"/>
    <mergeCell ref="R36:X36"/>
    <mergeCell ref="Y36:AC36"/>
    <mergeCell ref="Y34:AC34"/>
    <mergeCell ref="L10:Q10"/>
    <mergeCell ref="R10:X10"/>
    <mergeCell ref="Y10:AC10"/>
    <mergeCell ref="R12:X12"/>
    <mergeCell ref="Y12:AC12"/>
    <mergeCell ref="L12:Q12"/>
    <mergeCell ref="AF25:AH25"/>
    <mergeCell ref="AI25:AL25"/>
    <mergeCell ref="AM25:AS25"/>
    <mergeCell ref="L26:Q26"/>
    <mergeCell ref="R26:X26"/>
    <mergeCell ref="AM26:AS26"/>
    <mergeCell ref="L27:Q27"/>
    <mergeCell ref="R27:X27"/>
    <mergeCell ref="Y27:AC27"/>
    <mergeCell ref="AD27:AE27"/>
    <mergeCell ref="AF27:AH27"/>
    <mergeCell ref="AI27:AL27"/>
    <mergeCell ref="AM27:AS27"/>
    <mergeCell ref="AF26:AH26"/>
    <mergeCell ref="AI26:AL26"/>
    <mergeCell ref="AM24:AS24"/>
    <mergeCell ref="L25:Q25"/>
    <mergeCell ref="AD10:AE10"/>
    <mergeCell ref="AF10:AH10"/>
    <mergeCell ref="AI10:AL10"/>
    <mergeCell ref="AM10:AS10"/>
    <mergeCell ref="L23:Q23"/>
    <mergeCell ref="R23:X23"/>
    <mergeCell ref="Y23:AC23"/>
    <mergeCell ref="AD23:AE23"/>
    <mergeCell ref="AF23:AH23"/>
    <mergeCell ref="AI23:AL23"/>
    <mergeCell ref="AM23:AS23"/>
    <mergeCell ref="L20:Q20"/>
    <mergeCell ref="AM14:AS14"/>
    <mergeCell ref="L22:Q22"/>
    <mergeCell ref="R22:X22"/>
    <mergeCell ref="Y22:AC22"/>
    <mergeCell ref="AD22:AE22"/>
    <mergeCell ref="AF22:AH22"/>
    <mergeCell ref="AI22:AL22"/>
    <mergeCell ref="AM22:AS22"/>
    <mergeCell ref="AF11:AH11"/>
    <mergeCell ref="AI11:AL11"/>
  </mergeCells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89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31.5">
      <c r="A11" s="38"/>
      <c r="B11" s="64" t="s">
        <v>88</v>
      </c>
      <c r="C11" s="46" t="s">
        <v>151</v>
      </c>
      <c r="D11" s="46" t="s">
        <v>121</v>
      </c>
      <c r="E11" s="46" t="s">
        <v>99</v>
      </c>
      <c r="F11" s="51" t="s">
        <v>205</v>
      </c>
      <c r="G11" s="51" t="s">
        <v>206</v>
      </c>
      <c r="H11" s="51" t="s">
        <v>207</v>
      </c>
      <c r="I11" s="78">
        <v>44995</v>
      </c>
    </row>
    <row r="12" spans="1:9" ht="31.5">
      <c r="A12" s="38"/>
      <c r="B12" s="64" t="s">
        <v>163</v>
      </c>
      <c r="C12" s="46" t="s">
        <v>152</v>
      </c>
      <c r="D12" s="46" t="s">
        <v>101</v>
      </c>
      <c r="E12" s="46" t="s">
        <v>99</v>
      </c>
      <c r="F12" s="51" t="s">
        <v>205</v>
      </c>
      <c r="G12" s="51" t="s">
        <v>206</v>
      </c>
      <c r="H12" s="51" t="s">
        <v>207</v>
      </c>
      <c r="I12" s="78">
        <v>44995</v>
      </c>
    </row>
    <row r="13" spans="1:9" ht="31.5">
      <c r="B13" s="64" t="s">
        <v>164</v>
      </c>
      <c r="C13" s="46" t="s">
        <v>157</v>
      </c>
      <c r="D13" s="46" t="s">
        <v>101</v>
      </c>
      <c r="E13" s="46" t="s">
        <v>99</v>
      </c>
      <c r="F13" s="51" t="s">
        <v>205</v>
      </c>
      <c r="G13" s="51" t="s">
        <v>206</v>
      </c>
      <c r="H13" s="51" t="s">
        <v>207</v>
      </c>
      <c r="I13" s="78">
        <v>44995</v>
      </c>
    </row>
    <row r="14" spans="1:9" ht="31.5">
      <c r="A14" s="38"/>
      <c r="B14" s="64" t="s">
        <v>165</v>
      </c>
      <c r="C14" s="46" t="s">
        <v>158</v>
      </c>
      <c r="D14" s="46" t="s">
        <v>101</v>
      </c>
      <c r="E14" s="46" t="s">
        <v>99</v>
      </c>
      <c r="F14" s="51" t="s">
        <v>205</v>
      </c>
      <c r="G14" s="51" t="s">
        <v>206</v>
      </c>
      <c r="H14" s="51" t="s">
        <v>207</v>
      </c>
      <c r="I14" s="78">
        <v>44995</v>
      </c>
    </row>
    <row r="15" spans="1:9" ht="31.5">
      <c r="B15" s="64" t="s">
        <v>166</v>
      </c>
      <c r="C15" s="46" t="s">
        <v>159</v>
      </c>
      <c r="D15" s="46" t="s">
        <v>101</v>
      </c>
      <c r="E15" s="46" t="s">
        <v>99</v>
      </c>
      <c r="F15" s="51" t="s">
        <v>205</v>
      </c>
      <c r="G15" s="51" t="s">
        <v>206</v>
      </c>
      <c r="H15" s="51" t="s">
        <v>207</v>
      </c>
      <c r="I15" s="78">
        <v>44995</v>
      </c>
    </row>
    <row r="16" spans="1:9" ht="31.5">
      <c r="A16" s="38"/>
      <c r="B16" s="64" t="s">
        <v>167</v>
      </c>
      <c r="C16" s="46" t="s">
        <v>160</v>
      </c>
      <c r="D16" s="46" t="s">
        <v>101</v>
      </c>
      <c r="E16" s="46" t="s">
        <v>99</v>
      </c>
      <c r="F16" s="51" t="s">
        <v>205</v>
      </c>
      <c r="G16" s="51" t="s">
        <v>206</v>
      </c>
      <c r="H16" s="51" t="s">
        <v>207</v>
      </c>
      <c r="I16" s="78">
        <v>44995</v>
      </c>
    </row>
    <row r="17" spans="2:9" ht="31.5">
      <c r="B17" s="64" t="s">
        <v>168</v>
      </c>
      <c r="C17" s="46" t="s">
        <v>161</v>
      </c>
      <c r="D17" s="46" t="s">
        <v>101</v>
      </c>
      <c r="E17" s="46" t="s">
        <v>99</v>
      </c>
      <c r="F17" s="51" t="s">
        <v>205</v>
      </c>
      <c r="G17" s="51" t="s">
        <v>206</v>
      </c>
      <c r="H17" s="51" t="s">
        <v>207</v>
      </c>
      <c r="I17" s="78">
        <v>44995</v>
      </c>
    </row>
    <row r="18" spans="2:9" ht="31.5">
      <c r="B18" s="64" t="s">
        <v>169</v>
      </c>
      <c r="C18" s="46" t="s">
        <v>162</v>
      </c>
      <c r="D18" s="46" t="s">
        <v>101</v>
      </c>
      <c r="E18" s="46" t="s">
        <v>99</v>
      </c>
      <c r="F18" s="51" t="s">
        <v>205</v>
      </c>
      <c r="G18" s="51" t="s">
        <v>206</v>
      </c>
      <c r="H18" s="51" t="s">
        <v>207</v>
      </c>
      <c r="I18" s="78">
        <v>44998</v>
      </c>
    </row>
    <row r="19" spans="2:9" ht="31.5">
      <c r="B19" s="64" t="s">
        <v>170</v>
      </c>
      <c r="C19" s="46" t="s">
        <v>153</v>
      </c>
      <c r="D19" s="46" t="s">
        <v>101</v>
      </c>
      <c r="E19" s="46" t="s">
        <v>99</v>
      </c>
      <c r="F19" s="51" t="s">
        <v>205</v>
      </c>
      <c r="G19" s="51" t="s">
        <v>206</v>
      </c>
      <c r="H19" s="51" t="s">
        <v>207</v>
      </c>
      <c r="I19" s="78">
        <v>44998</v>
      </c>
    </row>
    <row r="20" spans="2:9" ht="31.5">
      <c r="B20" s="64" t="s">
        <v>182</v>
      </c>
      <c r="C20" s="46" t="s">
        <v>183</v>
      </c>
      <c r="D20" s="46" t="s">
        <v>101</v>
      </c>
      <c r="E20" s="46" t="s">
        <v>99</v>
      </c>
      <c r="F20" s="51" t="s">
        <v>205</v>
      </c>
      <c r="G20" s="51" t="s">
        <v>206</v>
      </c>
      <c r="H20" s="51" t="s">
        <v>207</v>
      </c>
      <c r="I20" s="78">
        <v>44998</v>
      </c>
    </row>
    <row r="21" spans="2:9">
      <c r="B21" s="64"/>
      <c r="C21" s="46"/>
      <c r="D21" s="46"/>
      <c r="E21" s="46"/>
      <c r="F21" s="46"/>
      <c r="G21" s="46"/>
      <c r="H21" s="46"/>
      <c r="I21" s="76"/>
    </row>
    <row r="22" spans="2:9">
      <c r="B22" s="64"/>
      <c r="C22" s="46"/>
      <c r="D22" s="46"/>
      <c r="E22" s="46"/>
      <c r="F22" s="46"/>
      <c r="G22" s="46"/>
      <c r="H22" s="46"/>
      <c r="I22" s="76"/>
    </row>
    <row r="23" spans="2:9">
      <c r="B23" s="64"/>
      <c r="C23" s="46"/>
      <c r="D23" s="46"/>
      <c r="E23" s="46"/>
      <c r="F23" s="46"/>
      <c r="G23" s="46"/>
      <c r="H23" s="46"/>
      <c r="I23" s="76"/>
    </row>
    <row r="24" spans="2:9">
      <c r="B24" s="64"/>
      <c r="C24" s="46"/>
      <c r="D24" s="46"/>
      <c r="E24" s="116"/>
      <c r="F24" s="46"/>
      <c r="G24" s="46"/>
      <c r="H24" s="46"/>
      <c r="I24" s="76"/>
    </row>
    <row r="25" spans="2:9">
      <c r="B25" s="64"/>
      <c r="C25" s="46"/>
      <c r="D25" s="46"/>
      <c r="E25" s="116"/>
      <c r="F25" s="46"/>
      <c r="G25" s="46"/>
      <c r="H25" s="46"/>
      <c r="I25" s="76"/>
    </row>
    <row r="26" spans="2:9">
      <c r="B26" s="64"/>
      <c r="C26" s="115"/>
      <c r="D26" s="46"/>
      <c r="E26" s="51"/>
      <c r="F26" s="46"/>
      <c r="G26" s="46"/>
      <c r="H26" s="46"/>
      <c r="I26" s="76"/>
    </row>
    <row r="27" spans="2:9">
      <c r="B27" s="64"/>
      <c r="C27" s="46"/>
      <c r="D27" s="46"/>
      <c r="E27" s="46"/>
      <c r="F27" s="46"/>
      <c r="G27" s="46"/>
      <c r="H27" s="46"/>
      <c r="I27" s="76"/>
    </row>
    <row r="28" spans="2:9">
      <c r="B28" s="68"/>
      <c r="C28" s="46"/>
      <c r="D28" s="46"/>
      <c r="E28" s="46"/>
      <c r="F28" s="46"/>
      <c r="G28" s="46"/>
      <c r="H28" s="46"/>
      <c r="I28" s="76"/>
    </row>
    <row r="29" spans="2:9">
      <c r="B29" s="68"/>
      <c r="C29" s="46"/>
      <c r="D29" s="46"/>
      <c r="E29" s="46"/>
      <c r="F29" s="46"/>
      <c r="G29" s="46"/>
      <c r="H29" s="46"/>
      <c r="I29" s="76"/>
    </row>
    <row r="30" spans="2:9">
      <c r="B30" s="68"/>
      <c r="C30" s="46"/>
      <c r="D30" s="46"/>
      <c r="E30" s="46"/>
      <c r="F30" s="46"/>
      <c r="G30" s="46"/>
      <c r="H30" s="46"/>
      <c r="I30" s="76"/>
    </row>
    <row r="31" spans="2:9" ht="14.25" thickBot="1">
      <c r="B31" s="72"/>
      <c r="C31" s="47"/>
      <c r="D31" s="47"/>
      <c r="E31" s="47"/>
      <c r="F31" s="58"/>
      <c r="G31" s="47"/>
      <c r="H31" s="47"/>
      <c r="I31" s="77"/>
    </row>
    <row r="32" spans="2:9">
      <c r="B32" s="35"/>
      <c r="C32" s="35"/>
      <c r="D32" s="35"/>
      <c r="E32" s="35"/>
      <c r="F32" s="35"/>
      <c r="G32" s="35"/>
      <c r="H32" s="35"/>
      <c r="I32" s="35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 ht="6" customHeight="1">
      <c r="A34" s="28"/>
      <c r="B34" s="28"/>
      <c r="C34" s="28"/>
      <c r="D34" s="35"/>
      <c r="E34" s="35"/>
      <c r="F34" s="35"/>
      <c r="G34" s="35"/>
      <c r="H34" s="35"/>
    </row>
    <row r="35" spans="1:9" ht="14.25">
      <c r="A35" s="32" t="s">
        <v>47</v>
      </c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118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テスト・シナリオ2_別紙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久保田　芳夫　伊藤園</cp:lastModifiedBy>
  <cp:lastPrinted>2022-07-12T08:03:01Z</cp:lastPrinted>
  <dcterms:created xsi:type="dcterms:W3CDTF">2022-07-11T23:39:44Z</dcterms:created>
  <dcterms:modified xsi:type="dcterms:W3CDTF">2023-03-13T10:32:14Z</dcterms:modified>
</cp:coreProperties>
</file>