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toenfile\system\30.SCSK\92_分社化\10_設計フェーズ\10_成果物\40_その他\SPL\"/>
    </mc:Choice>
  </mc:AlternateContent>
  <bookViews>
    <workbookView xWindow="0" yWindow="0" windowWidth="23040" windowHeight="8940" activeTab="3"/>
  </bookViews>
  <sheets>
    <sheet name="表紙" sheetId="2" r:id="rId1"/>
    <sheet name="文書管理" sheetId="3" r:id="rId2"/>
    <sheet name="old_機能一覧" sheetId="4" r:id="rId3"/>
    <sheet name="機能一覧" sheetId="5" r:id="rId4"/>
    <sheet name="SPF一覧" sheetId="6" r:id="rId5"/>
    <sheet name="課題管理" sheetId="7" r:id="rId6"/>
    <sheet name="リスト" sheetId="8" r:id="rId7"/>
  </sheets>
  <externalReferences>
    <externalReference r:id="rId8"/>
  </externalReferences>
  <definedNames>
    <definedName name="_xlnm._FilterDatabase" localSheetId="2" hidden="1">old_機能一覧!$A$2:$Y$110</definedName>
    <definedName name="_xlnm._FilterDatabase" localSheetId="3" hidden="1">機能一覧!$A$3:$S$162</definedName>
    <definedName name="_xlnm.Print_Titles" localSheetId="2">old_機能一覧!$1:$3</definedName>
    <definedName name="_xlnm.Print_Titles" localSheetId="3">機能一覧!$1:$3</definedName>
    <definedName name="アドオンの構成">[1]Sheet1!$C$3:$L$28</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usr2380</author>
  </authors>
  <commentList>
    <comment ref="D1" authorId="0" shapeId="0">
      <text>
        <r>
          <rPr>
            <b/>
            <sz val="10"/>
            <color indexed="81"/>
            <rFont val="ＭＳ Ｐゴシック"/>
            <family val="3"/>
            <charset val="128"/>
          </rPr>
          <t>システムプロセスフローに記載している処理概要を記入してください。</t>
        </r>
      </text>
    </comment>
  </commentList>
</comments>
</file>

<file path=xl/sharedStrings.xml><?xml version="1.0" encoding="utf-8"?>
<sst xmlns="http://schemas.openxmlformats.org/spreadsheetml/2006/main" count="4699" uniqueCount="1457">
  <si>
    <t>MD.050　機能一覧</t>
    <rPh sb="7" eb="9">
      <t>キノウ</t>
    </rPh>
    <rPh sb="9" eb="11">
      <t>イチラン</t>
    </rPh>
    <phoneticPr fontId="5"/>
  </si>
  <si>
    <t>株式会社伊藤園</t>
    <rPh sb="0" eb="2">
      <t>カブシキ</t>
    </rPh>
    <rPh sb="2" eb="4">
      <t>ガイシャ</t>
    </rPh>
    <rPh sb="4" eb="7">
      <t>イトウエン</t>
    </rPh>
    <phoneticPr fontId="5"/>
  </si>
  <si>
    <t>営業システム構築プロジェクト</t>
    <rPh sb="0" eb="2">
      <t>エイギョウ</t>
    </rPh>
    <rPh sb="6" eb="8">
      <t>コウチク</t>
    </rPh>
    <phoneticPr fontId="5"/>
  </si>
  <si>
    <t>チーム名：会計チーム 会計領域</t>
    <rPh sb="3" eb="4">
      <t>メイ</t>
    </rPh>
    <rPh sb="5" eb="7">
      <t>カイケイ</t>
    </rPh>
    <rPh sb="11" eb="13">
      <t>カイケイ</t>
    </rPh>
    <rPh sb="13" eb="15">
      <t>リョウイキ</t>
    </rPh>
    <phoneticPr fontId="5"/>
  </si>
  <si>
    <t>作成者:</t>
  </si>
  <si>
    <t>住商情報システム株式会社</t>
    <rPh sb="0" eb="2">
      <t>スミショウ</t>
    </rPh>
    <rPh sb="2" eb="4">
      <t>ジョウホウ</t>
    </rPh>
    <rPh sb="8" eb="12">
      <t>カブシキガイシャ</t>
    </rPh>
    <phoneticPr fontId="5"/>
  </si>
  <si>
    <t>作成日:</t>
  </si>
  <si>
    <t>最終更新日:</t>
  </si>
  <si>
    <t>文書参照番号:</t>
    <phoneticPr fontId="5"/>
  </si>
  <si>
    <t>MD050_SPL_CFO_001</t>
    <phoneticPr fontId="5"/>
  </si>
  <si>
    <t>版:</t>
  </si>
  <si>
    <t>承認:</t>
  </si>
  <si>
    <t>株式会社伊藤園</t>
    <rPh sb="0" eb="4">
      <t>カブシキガイシャ</t>
    </rPh>
    <rPh sb="4" eb="7">
      <t>イトウエン</t>
    </rPh>
    <phoneticPr fontId="5"/>
  </si>
  <si>
    <t>住商情報システム株式会社</t>
    <rPh sb="0" eb="2">
      <t>スミショウ</t>
    </rPh>
    <rPh sb="2" eb="4">
      <t>ジョウホウ</t>
    </rPh>
    <rPh sb="8" eb="10">
      <t>カブシキ</t>
    </rPh>
    <rPh sb="10" eb="12">
      <t>カイシャ</t>
    </rPh>
    <phoneticPr fontId="5"/>
  </si>
  <si>
    <t xml:space="preserve">  コピー番号</t>
    <phoneticPr fontId="5"/>
  </si>
  <si>
    <r>
      <t>CONFIDENTIAL</t>
    </r>
    <r>
      <rPr>
        <sz val="8"/>
        <color indexed="8"/>
        <rFont val="ＭＳ Ｐゴシック"/>
        <family val="3"/>
        <charset val="128"/>
      </rPr>
      <t>　株式会社伊藤園</t>
    </r>
    <r>
      <rPr>
        <sz val="8"/>
        <color indexed="8"/>
        <rFont val="Arial"/>
        <family val="2"/>
      </rPr>
      <t xml:space="preserve"> </t>
    </r>
    <r>
      <rPr>
        <sz val="8"/>
        <color indexed="8"/>
        <rFont val="ＭＳ Ｐゴシック"/>
        <family val="3"/>
        <charset val="128"/>
      </rPr>
      <t>住商情報システム株式会社</t>
    </r>
  </si>
  <si>
    <t>Copyright © 2008, Sumisho Computer Systems Corporation. All rights reserved.</t>
    <phoneticPr fontId="5"/>
  </si>
  <si>
    <t>文書管理</t>
  </si>
  <si>
    <t>変更記録</t>
  </si>
  <si>
    <t>日付</t>
    <phoneticPr fontId="5"/>
  </si>
  <si>
    <t>作成者</t>
  </si>
  <si>
    <t>版</t>
  </si>
  <si>
    <t>変更履歴</t>
    <rPh sb="0" eb="2">
      <t>ヘンコウ</t>
    </rPh>
    <rPh sb="2" eb="4">
      <t>リレキ</t>
    </rPh>
    <phoneticPr fontId="5"/>
  </si>
  <si>
    <t>Draft1A</t>
    <phoneticPr fontId="5"/>
  </si>
  <si>
    <t>初版作成</t>
    <rPh sb="0" eb="2">
      <t>ショハン</t>
    </rPh>
    <rPh sb="2" eb="4">
      <t>サクセイ</t>
    </rPh>
    <phoneticPr fontId="5"/>
  </si>
  <si>
    <t>SCS寺内 真紀</t>
    <rPh sb="3" eb="5">
      <t>テラウチ</t>
    </rPh>
    <rPh sb="6" eb="8">
      <t>マキ</t>
    </rPh>
    <phoneticPr fontId="5"/>
  </si>
  <si>
    <t>Issue1.0</t>
    <phoneticPr fontId="5"/>
  </si>
  <si>
    <t>Issue版に変更</t>
    <rPh sb="5" eb="6">
      <t>バン</t>
    </rPh>
    <rPh sb="7" eb="9">
      <t>ヘンコウ</t>
    </rPh>
    <phoneticPr fontId="5"/>
  </si>
  <si>
    <t>Issue2.0</t>
    <phoneticPr fontId="5"/>
  </si>
  <si>
    <t>SCS伊藤 輝和</t>
    <rPh sb="3" eb="5">
      <t>イトウ</t>
    </rPh>
    <rPh sb="6" eb="8">
      <t>テルカズ</t>
    </rPh>
    <phoneticPr fontId="5"/>
  </si>
  <si>
    <t>Draft3.0A</t>
    <phoneticPr fontId="5"/>
  </si>
  <si>
    <t>CFO_013_月次決算処理に以下2機能を追加
・AP:仕入先要約残高レポート
・AR:顧客残高要約レポートl</t>
    <rPh sb="15" eb="17">
      <t>イカ</t>
    </rPh>
    <rPh sb="18" eb="20">
      <t>キノウ</t>
    </rPh>
    <rPh sb="21" eb="23">
      <t>ツイカ</t>
    </rPh>
    <phoneticPr fontId="5"/>
  </si>
  <si>
    <t>Issue3.0</t>
    <phoneticPr fontId="5"/>
  </si>
  <si>
    <t>SCS嵐田 勇人</t>
    <rPh sb="3" eb="5">
      <t>アラシタ</t>
    </rPh>
    <rPh sb="6" eb="8">
      <t>ハヤト</t>
    </rPh>
    <phoneticPr fontId="5"/>
  </si>
  <si>
    <t>Issue3.1</t>
    <phoneticPr fontId="5"/>
  </si>
  <si>
    <t>機能一覧シートにPO/iPro CFO 016S01を追加</t>
    <rPh sb="0" eb="2">
      <t>キノウ</t>
    </rPh>
    <rPh sb="2" eb="4">
      <t>イチラン</t>
    </rPh>
    <rPh sb="27" eb="29">
      <t>ツイカ</t>
    </rPh>
    <phoneticPr fontId="5"/>
  </si>
  <si>
    <t>SCS白砂 幸世</t>
    <rPh sb="3" eb="5">
      <t>シラスナ</t>
    </rPh>
    <rPh sb="6" eb="7">
      <t>コウ</t>
    </rPh>
    <rPh sb="7" eb="8">
      <t>セイ</t>
    </rPh>
    <phoneticPr fontId="5"/>
  </si>
  <si>
    <t>Issue3.2</t>
  </si>
  <si>
    <t>機能一覧シートにCFO 005A04を追加</t>
    <rPh sb="0" eb="2">
      <t>キノウ</t>
    </rPh>
    <rPh sb="2" eb="4">
      <t>イチラン</t>
    </rPh>
    <rPh sb="19" eb="21">
      <t>ツイカ</t>
    </rPh>
    <phoneticPr fontId="5"/>
  </si>
  <si>
    <t>Issue3.3</t>
    <phoneticPr fontId="5"/>
  </si>
  <si>
    <t>共通課題IE-547対応
機能一覧シートにCFO 007A01を追加</t>
    <rPh sb="0" eb="2">
      <t>キョウツウ</t>
    </rPh>
    <rPh sb="2" eb="4">
      <t>カダイ</t>
    </rPh>
    <rPh sb="10" eb="12">
      <t>タイオウ</t>
    </rPh>
    <rPh sb="13" eb="15">
      <t>キノウ</t>
    </rPh>
    <rPh sb="15" eb="17">
      <t>イチラン</t>
    </rPh>
    <rPh sb="32" eb="34">
      <t>ツイカ</t>
    </rPh>
    <phoneticPr fontId="5"/>
  </si>
  <si>
    <t>SCS苅込 周平</t>
    <rPh sb="3" eb="5">
      <t>カリコミ</t>
    </rPh>
    <rPh sb="6" eb="8">
      <t>シュウヘイ</t>
    </rPh>
    <phoneticPr fontId="5"/>
  </si>
  <si>
    <t>Issue3.4</t>
    <phoneticPr fontId="5"/>
  </si>
  <si>
    <t>E_本稼動_02174対応
機能一覧シートにCFO 010A02を追加</t>
    <rPh sb="2" eb="3">
      <t>ホン</t>
    </rPh>
    <rPh sb="3" eb="5">
      <t>カドウ</t>
    </rPh>
    <rPh sb="11" eb="13">
      <t>タイオウ</t>
    </rPh>
    <rPh sb="14" eb="16">
      <t>キノウ</t>
    </rPh>
    <rPh sb="16" eb="18">
      <t>イチラン</t>
    </rPh>
    <rPh sb="33" eb="35">
      <t>ツイカ</t>
    </rPh>
    <phoneticPr fontId="5"/>
  </si>
  <si>
    <t>SCSK石渡 賢和</t>
    <rPh sb="4" eb="6">
      <t>イシワタ</t>
    </rPh>
    <rPh sb="7" eb="8">
      <t>ケン</t>
    </rPh>
    <rPh sb="8" eb="9">
      <t>ワ</t>
    </rPh>
    <phoneticPr fontId="5"/>
  </si>
  <si>
    <t>Issue3.5</t>
    <phoneticPr fontId="5"/>
  </si>
  <si>
    <t>E_本稼動_08302 / E_本稼動_08742対応
機能一覧シートにCFO_018A01を追加
SPF一覧にCFO_018を追加</t>
    <rPh sb="2" eb="3">
      <t>ホン</t>
    </rPh>
    <rPh sb="3" eb="5">
      <t>カドウ</t>
    </rPh>
    <rPh sb="16" eb="17">
      <t>ホン</t>
    </rPh>
    <rPh sb="17" eb="19">
      <t>カドウ</t>
    </rPh>
    <rPh sb="25" eb="27">
      <t>タイオウ</t>
    </rPh>
    <rPh sb="53" eb="55">
      <t>イチラン</t>
    </rPh>
    <rPh sb="64" eb="66">
      <t>ツイカ</t>
    </rPh>
    <phoneticPr fontId="5"/>
  </si>
  <si>
    <t>Issue3.6</t>
    <phoneticPr fontId="5"/>
  </si>
  <si>
    <t>E_本稼動_09132対応
機能一覧シートにCFO 02A01を追加
SPF一覧にCFO_002を追加</t>
    <rPh sb="2" eb="3">
      <t>ホン</t>
    </rPh>
    <rPh sb="3" eb="5">
      <t>カドウ</t>
    </rPh>
    <rPh sb="11" eb="13">
      <t>タイオウ</t>
    </rPh>
    <phoneticPr fontId="5"/>
  </si>
  <si>
    <t>SCSK中野 徹也</t>
    <rPh sb="4" eb="6">
      <t>ナカノ</t>
    </rPh>
    <rPh sb="7" eb="9">
      <t>テツヤ</t>
    </rPh>
    <phoneticPr fontId="5"/>
  </si>
  <si>
    <t>Issue3.7</t>
    <phoneticPr fontId="5"/>
  </si>
  <si>
    <t>E_本稼動_08135対応
機能一覧シートにCFO 02A02を追加</t>
    <rPh sb="2" eb="3">
      <t>ホン</t>
    </rPh>
    <rPh sb="3" eb="5">
      <t>カドウ</t>
    </rPh>
    <rPh sb="11" eb="13">
      <t>タイオウ</t>
    </rPh>
    <phoneticPr fontId="5"/>
  </si>
  <si>
    <t>SCSK小堀 知之</t>
    <rPh sb="4" eb="6">
      <t>コボリ</t>
    </rPh>
    <rPh sb="7" eb="9">
      <t>トモユキ</t>
    </rPh>
    <phoneticPr fontId="5"/>
  </si>
  <si>
    <t>Issue3.8</t>
    <phoneticPr fontId="5"/>
  </si>
  <si>
    <t>E_本稼動_12184対応
機能一覧シートにCFO 015S04を追加</t>
    <rPh sb="2" eb="3">
      <t>ホン</t>
    </rPh>
    <rPh sb="3" eb="5">
      <t>カドウ</t>
    </rPh>
    <rPh sb="11" eb="13">
      <t>タイオウ</t>
    </rPh>
    <phoneticPr fontId="5"/>
  </si>
  <si>
    <t>SCSK小路 恭弘</t>
    <rPh sb="4" eb="6">
      <t>ショウジ</t>
    </rPh>
    <rPh sb="7" eb="9">
      <t>ヤスヒロ</t>
    </rPh>
    <phoneticPr fontId="5"/>
  </si>
  <si>
    <t>Issue3.9</t>
    <phoneticPr fontId="5"/>
  </si>
  <si>
    <t>E_本稼動_13254対応
機能一覧シートにCFO 010A03を追加</t>
    <rPh sb="2" eb="3">
      <t>ホン</t>
    </rPh>
    <rPh sb="3" eb="5">
      <t>カドウ</t>
    </rPh>
    <rPh sb="11" eb="13">
      <t>タイオウ</t>
    </rPh>
    <phoneticPr fontId="5"/>
  </si>
  <si>
    <t>Issue3.10</t>
    <phoneticPr fontId="5"/>
  </si>
  <si>
    <t>E_本稼動_13334対応
機能一覧シートのCFO 007S11を修正</t>
    <rPh sb="2" eb="3">
      <t>ホン</t>
    </rPh>
    <rPh sb="3" eb="5">
      <t>カドウ</t>
    </rPh>
    <rPh sb="11" eb="13">
      <t>タイオウ</t>
    </rPh>
    <rPh sb="33" eb="35">
      <t>シュウセイ</t>
    </rPh>
    <phoneticPr fontId="5"/>
  </si>
  <si>
    <t>Issue3.11</t>
    <phoneticPr fontId="5"/>
  </si>
  <si>
    <t>E_本稼動_13393対応
機能一覧シートのCFO 006A01を修正</t>
    <rPh sb="2" eb="3">
      <t>ホン</t>
    </rPh>
    <rPh sb="3" eb="5">
      <t>カドウ</t>
    </rPh>
    <rPh sb="11" eb="13">
      <t>タイオウ</t>
    </rPh>
    <rPh sb="33" eb="35">
      <t>シュウセイ</t>
    </rPh>
    <phoneticPr fontId="5"/>
  </si>
  <si>
    <t>Issue3.12</t>
    <phoneticPr fontId="5"/>
  </si>
  <si>
    <t>E_本稼動_13901対応
機能一覧シートにCFO 010A04を追加</t>
    <rPh sb="2" eb="3">
      <t>ホン</t>
    </rPh>
    <rPh sb="3" eb="5">
      <t>カドウ</t>
    </rPh>
    <rPh sb="11" eb="13">
      <t>タイオウ</t>
    </rPh>
    <rPh sb="33" eb="35">
      <t>ツイカ</t>
    </rPh>
    <phoneticPr fontId="5"/>
  </si>
  <si>
    <t>レビューア</t>
  </si>
  <si>
    <t>名前</t>
    <phoneticPr fontId="5"/>
  </si>
  <si>
    <t>職位</t>
    <phoneticPr fontId="5"/>
  </si>
  <si>
    <t>配布</t>
  </si>
  <si>
    <t>コピー番号</t>
    <phoneticPr fontId="5"/>
  </si>
  <si>
    <t>配布先</t>
    <phoneticPr fontId="5"/>
  </si>
  <si>
    <t>保有者への注記:</t>
    <phoneticPr fontId="5"/>
  </si>
  <si>
    <r>
      <t>この文書の</t>
    </r>
    <r>
      <rPr>
        <u/>
        <sz val="9"/>
        <rFont val="ＭＳ Ｐゴシック"/>
        <family val="3"/>
        <charset val="128"/>
      </rPr>
      <t>電子コピー</t>
    </r>
    <r>
      <rPr>
        <sz val="9"/>
        <rFont val="ＭＳ Ｐゴシック"/>
        <family val="3"/>
        <charset val="128"/>
      </rPr>
      <t>を受け取って印刷する場合は、文書管理のため、表紙に相当するページに氏名を記述してください。</t>
    </r>
    <phoneticPr fontId="5"/>
  </si>
  <si>
    <r>
      <t>この文書の</t>
    </r>
    <r>
      <rPr>
        <u/>
        <sz val="9"/>
        <rFont val="ＭＳ Ｐゴシック"/>
        <family val="3"/>
        <charset val="128"/>
      </rPr>
      <t>ハード・コピー</t>
    </r>
    <r>
      <rPr>
        <sz val="9"/>
        <rFont val="ＭＳ Ｐゴシック"/>
        <family val="3"/>
        <charset val="128"/>
      </rPr>
      <t>を受け取った場合は、文書管理のため、表紙に氏名を記述してください。</t>
    </r>
  </si>
  <si>
    <t>チーム</t>
    <phoneticPr fontId="5"/>
  </si>
  <si>
    <t>領域</t>
    <rPh sb="0" eb="2">
      <t>リョウイキ</t>
    </rPh>
    <phoneticPr fontId="5"/>
  </si>
  <si>
    <t>領域
（英語）</t>
  </si>
  <si>
    <t>機能群名</t>
    <rPh sb="0" eb="2">
      <t>キノウ</t>
    </rPh>
    <rPh sb="2" eb="3">
      <t>グン</t>
    </rPh>
    <rPh sb="3" eb="4">
      <t>メイ</t>
    </rPh>
    <phoneticPr fontId="5"/>
  </si>
  <si>
    <t>機能群No.</t>
    <rPh sb="0" eb="2">
      <t>キノウ</t>
    </rPh>
    <rPh sb="2" eb="3">
      <t>グン</t>
    </rPh>
    <phoneticPr fontId="5"/>
  </si>
  <si>
    <t>機能No.</t>
    <rPh sb="0" eb="2">
      <t>キノウ</t>
    </rPh>
    <phoneticPr fontId="5"/>
  </si>
  <si>
    <t>EBS標準機能名/
アドオン機能名</t>
    <rPh sb="3" eb="5">
      <t>ヒョウジュン</t>
    </rPh>
    <rPh sb="5" eb="7">
      <t>キノウ</t>
    </rPh>
    <rPh sb="7" eb="8">
      <t>メイ</t>
    </rPh>
    <rPh sb="14" eb="17">
      <t>キノウメイ</t>
    </rPh>
    <phoneticPr fontId="5"/>
  </si>
  <si>
    <t>標準/
アドオン</t>
    <rPh sb="0" eb="2">
      <t>ヒョウジュン</t>
    </rPh>
    <phoneticPr fontId="5"/>
  </si>
  <si>
    <t>タイプ</t>
    <phoneticPr fontId="5"/>
  </si>
  <si>
    <t>業務要件</t>
    <rPh sb="0" eb="2">
      <t>ギョウム</t>
    </rPh>
    <rPh sb="2" eb="4">
      <t>ヨウケン</t>
    </rPh>
    <phoneticPr fontId="5"/>
  </si>
  <si>
    <t>システム要件</t>
    <rPh sb="4" eb="6">
      <t>ヨウケン</t>
    </rPh>
    <phoneticPr fontId="5"/>
  </si>
  <si>
    <t>前提条件</t>
    <rPh sb="0" eb="2">
      <t>ゼンテイ</t>
    </rPh>
    <rPh sb="2" eb="4">
      <t>ジョウケン</t>
    </rPh>
    <phoneticPr fontId="5"/>
  </si>
  <si>
    <t>機能説明</t>
    <rPh sb="0" eb="2">
      <t>キノウ</t>
    </rPh>
    <rPh sb="2" eb="4">
      <t>セツメイ</t>
    </rPh>
    <phoneticPr fontId="5"/>
  </si>
  <si>
    <t>利用/処理頻度</t>
    <rPh sb="0" eb="2">
      <t>リヨウ</t>
    </rPh>
    <rPh sb="3" eb="5">
      <t>ショリ</t>
    </rPh>
    <rPh sb="5" eb="7">
      <t>ヒンド</t>
    </rPh>
    <phoneticPr fontId="5"/>
  </si>
  <si>
    <t>実行タイミング</t>
    <rPh sb="0" eb="2">
      <t>ジッコウ</t>
    </rPh>
    <phoneticPr fontId="5"/>
  </si>
  <si>
    <t>当初難易度</t>
    <rPh sb="0" eb="2">
      <t>トウショ</t>
    </rPh>
    <rPh sb="2" eb="5">
      <t>ナンイド</t>
    </rPh>
    <phoneticPr fontId="5"/>
  </si>
  <si>
    <t>外部設計完了後難易度</t>
    <rPh sb="0" eb="2">
      <t>ガイブ</t>
    </rPh>
    <rPh sb="2" eb="4">
      <t>セッケイ</t>
    </rPh>
    <rPh sb="4" eb="6">
      <t>カンリョウ</t>
    </rPh>
    <rPh sb="6" eb="7">
      <t>ゴ</t>
    </rPh>
    <rPh sb="7" eb="10">
      <t>ナンイド</t>
    </rPh>
    <phoneticPr fontId="5"/>
  </si>
  <si>
    <t>補足説明</t>
    <rPh sb="0" eb="2">
      <t>ホソク</t>
    </rPh>
    <rPh sb="2" eb="4">
      <t>セツメイ</t>
    </rPh>
    <phoneticPr fontId="5"/>
  </si>
  <si>
    <t>チーム</t>
    <phoneticPr fontId="5"/>
  </si>
  <si>
    <t>シート名</t>
    <rPh sb="3" eb="4">
      <t>メイ</t>
    </rPh>
    <phoneticPr fontId="5"/>
  </si>
  <si>
    <t>No.</t>
    <phoneticPr fontId="5"/>
  </si>
  <si>
    <t>Comp
No.</t>
    <phoneticPr fontId="5"/>
  </si>
  <si>
    <t>SPF名</t>
    <rPh sb="3" eb="4">
      <t>メイ</t>
    </rPh>
    <phoneticPr fontId="5"/>
  </si>
  <si>
    <t>多重度</t>
    <rPh sb="0" eb="2">
      <t>タジュウ</t>
    </rPh>
    <rPh sb="2" eb="3">
      <t>ド</t>
    </rPh>
    <phoneticPr fontId="5"/>
  </si>
  <si>
    <t>多重度の根拠</t>
    <rPh sb="0" eb="2">
      <t>タジュウ</t>
    </rPh>
    <rPh sb="2" eb="3">
      <t>ド</t>
    </rPh>
    <rPh sb="4" eb="6">
      <t>コンキョ</t>
    </rPh>
    <phoneticPr fontId="5"/>
  </si>
  <si>
    <t/>
  </si>
  <si>
    <t>会計</t>
    <rPh sb="0" eb="2">
      <t>カイケイ</t>
    </rPh>
    <phoneticPr fontId="5"/>
  </si>
  <si>
    <t>AP</t>
    <phoneticPr fontId="5"/>
  </si>
  <si>
    <t>CFO</t>
    <phoneticPr fontId="5"/>
  </si>
  <si>
    <t>経費精算書</t>
    <rPh sb="0" eb="2">
      <t>ケイヒ</t>
    </rPh>
    <rPh sb="2" eb="4">
      <t>セイサン</t>
    </rPh>
    <rPh sb="4" eb="5">
      <t>ショ</t>
    </rPh>
    <phoneticPr fontId="5"/>
  </si>
  <si>
    <t>001</t>
    <phoneticPr fontId="5"/>
  </si>
  <si>
    <t>S01</t>
    <phoneticPr fontId="5"/>
  </si>
  <si>
    <t>経費精算書の作成画面</t>
    <phoneticPr fontId="5"/>
  </si>
  <si>
    <t>標準</t>
    <rPh sb="0" eb="2">
      <t>ヒョウジュン</t>
    </rPh>
    <phoneticPr fontId="5"/>
  </si>
  <si>
    <t>画面</t>
  </si>
  <si>
    <t xml:space="preserve">・従業員の立替経費を経費精算書データとして入力できること。
・顧客別損益を把握するため、AFF顧客・企業コードが入力できること
・入力した経費精算書データについて上長へ承認申請が行えること
</t>
    <rPh sb="1" eb="4">
      <t>ジュウギョウイン</t>
    </rPh>
    <rPh sb="5" eb="7">
      <t>タテカエ</t>
    </rPh>
    <rPh sb="7" eb="9">
      <t>ケイヒ</t>
    </rPh>
    <rPh sb="10" eb="12">
      <t>ケイヒ</t>
    </rPh>
    <rPh sb="12" eb="14">
      <t>セイサン</t>
    </rPh>
    <rPh sb="14" eb="15">
      <t>ショ</t>
    </rPh>
    <rPh sb="31" eb="33">
      <t>コキャク</t>
    </rPh>
    <rPh sb="33" eb="34">
      <t>ベツ</t>
    </rPh>
    <rPh sb="34" eb="36">
      <t>ソンエキ</t>
    </rPh>
    <rPh sb="37" eb="39">
      <t>ハアク</t>
    </rPh>
    <rPh sb="47" eb="49">
      <t>コキャク</t>
    </rPh>
    <rPh sb="50" eb="52">
      <t>キギョウ</t>
    </rPh>
    <rPh sb="56" eb="58">
      <t>ニュウリョク</t>
    </rPh>
    <rPh sb="69" eb="71">
      <t>ケイヒ</t>
    </rPh>
    <rPh sb="71" eb="73">
      <t>セイサン</t>
    </rPh>
    <rPh sb="73" eb="74">
      <t>ショ</t>
    </rPh>
    <phoneticPr fontId="5"/>
  </si>
  <si>
    <t>なし</t>
    <phoneticPr fontId="5"/>
  </si>
  <si>
    <t xml:space="preserve">・iExpenseを使用するための各種セットアップが行われていること。
</t>
  </si>
  <si>
    <t xml:space="preserve">・経費精算書データを入力する
・経費精算書データを上長に申請する
</t>
    <rPh sb="1" eb="3">
      <t>ケイヒ</t>
    </rPh>
    <rPh sb="3" eb="5">
      <t>セイサン</t>
    </rPh>
    <rPh sb="5" eb="6">
      <t>ショ</t>
    </rPh>
    <rPh sb="10" eb="12">
      <t>ニュウリョク</t>
    </rPh>
    <rPh sb="16" eb="18">
      <t>ケイヒ</t>
    </rPh>
    <rPh sb="18" eb="20">
      <t>セイサン</t>
    </rPh>
    <rPh sb="20" eb="21">
      <t>ショ</t>
    </rPh>
    <rPh sb="25" eb="26">
      <t>ジョウ</t>
    </rPh>
    <rPh sb="26" eb="27">
      <t>チョウ</t>
    </rPh>
    <rPh sb="28" eb="30">
      <t>シンセイ</t>
    </rPh>
    <phoneticPr fontId="5"/>
  </si>
  <si>
    <t>毎日</t>
  </si>
  <si>
    <t>オンライン_随時</t>
  </si>
  <si>
    <t>-</t>
    <phoneticPr fontId="5"/>
  </si>
  <si>
    <t>-</t>
    <phoneticPr fontId="5"/>
  </si>
  <si>
    <t>-</t>
    <phoneticPr fontId="5"/>
  </si>
  <si>
    <t>AP</t>
    <phoneticPr fontId="5"/>
  </si>
  <si>
    <t>CFO</t>
    <phoneticPr fontId="5"/>
  </si>
  <si>
    <t>S02</t>
  </si>
  <si>
    <t>経費精算書の印刷可能ページ</t>
  </si>
  <si>
    <t xml:space="preserve">・入力された従業員の経費精算書の情報が証憑台紙として印刷できること
</t>
    <rPh sb="1" eb="3">
      <t>ニュウリョク</t>
    </rPh>
    <rPh sb="6" eb="9">
      <t>ジュウギョウイン</t>
    </rPh>
    <rPh sb="10" eb="12">
      <t>ケイヒ</t>
    </rPh>
    <rPh sb="12" eb="14">
      <t>セイサン</t>
    </rPh>
    <rPh sb="14" eb="15">
      <t>ショ</t>
    </rPh>
    <rPh sb="16" eb="18">
      <t>ジョウホウ</t>
    </rPh>
    <rPh sb="19" eb="21">
      <t>ショウヒョウ</t>
    </rPh>
    <rPh sb="21" eb="23">
      <t>ダイシ</t>
    </rPh>
    <rPh sb="26" eb="28">
      <t>インサツ</t>
    </rPh>
    <phoneticPr fontId="5"/>
  </si>
  <si>
    <t>・経費精算書の作成画面にて入力・申請した情報を証憑台紙画面として印刷可能な状態で表示する</t>
    <rPh sb="1" eb="6">
      <t>ケイヒセイサンショ</t>
    </rPh>
    <rPh sb="7" eb="9">
      <t>サクセイ</t>
    </rPh>
    <rPh sb="9" eb="11">
      <t>ガメン</t>
    </rPh>
    <rPh sb="13" eb="15">
      <t>ニュウリョク</t>
    </rPh>
    <rPh sb="16" eb="18">
      <t>シンセイ</t>
    </rPh>
    <rPh sb="20" eb="22">
      <t>ジョウホウ</t>
    </rPh>
    <rPh sb="23" eb="25">
      <t>ショウヒョウ</t>
    </rPh>
    <rPh sb="25" eb="27">
      <t>ダイシ</t>
    </rPh>
    <rPh sb="27" eb="29">
      <t>ガメン</t>
    </rPh>
    <rPh sb="40" eb="42">
      <t>ヒョウジ</t>
    </rPh>
    <phoneticPr fontId="5"/>
  </si>
  <si>
    <t>-</t>
    <phoneticPr fontId="5"/>
  </si>
  <si>
    <t>AP</t>
    <phoneticPr fontId="5"/>
  </si>
  <si>
    <t>CFO</t>
    <phoneticPr fontId="5"/>
  </si>
  <si>
    <t>001</t>
    <phoneticPr fontId="5"/>
  </si>
  <si>
    <t>S03</t>
  </si>
  <si>
    <t>WorkFlow通知画面</t>
  </si>
  <si>
    <t xml:space="preserve">・申請された経費精算書を上長が照会できること。
・申請された経費精算書を上長が承認・否認できること。
</t>
    <rPh sb="1" eb="3">
      <t>シンセイ</t>
    </rPh>
    <rPh sb="6" eb="8">
      <t>ケイヒ</t>
    </rPh>
    <rPh sb="8" eb="10">
      <t>セイサン</t>
    </rPh>
    <rPh sb="10" eb="11">
      <t>ショ</t>
    </rPh>
    <rPh sb="12" eb="14">
      <t>ジョウチョウ</t>
    </rPh>
    <phoneticPr fontId="5"/>
  </si>
  <si>
    <t>なし</t>
    <phoneticPr fontId="5"/>
  </si>
  <si>
    <t xml:space="preserve">・経費精算書の作成画面にて入力・申請した経費精算書を検索し、照会する。
・経費精算書の作成画面にて入力・申請した経費精算書を伝票を承認・否認する。
</t>
    <rPh sb="1" eb="3">
      <t>ケイヒ</t>
    </rPh>
    <rPh sb="3" eb="5">
      <t>セイサン</t>
    </rPh>
    <rPh sb="5" eb="6">
      <t>ショ</t>
    </rPh>
    <rPh sb="7" eb="9">
      <t>サクセイ</t>
    </rPh>
    <rPh sb="9" eb="11">
      <t>ガメン</t>
    </rPh>
    <rPh sb="16" eb="18">
      <t>シンセイ</t>
    </rPh>
    <rPh sb="20" eb="22">
      <t>ケイヒ</t>
    </rPh>
    <rPh sb="22" eb="24">
      <t>セイサン</t>
    </rPh>
    <rPh sb="24" eb="25">
      <t>ショ</t>
    </rPh>
    <rPh sb="52" eb="54">
      <t>シンセイ</t>
    </rPh>
    <phoneticPr fontId="5"/>
  </si>
  <si>
    <t>-</t>
    <phoneticPr fontId="5"/>
  </si>
  <si>
    <t>-</t>
    <phoneticPr fontId="5"/>
  </si>
  <si>
    <t>AP</t>
    <phoneticPr fontId="5"/>
  </si>
  <si>
    <t>CFO</t>
    <phoneticPr fontId="5"/>
  </si>
  <si>
    <t>その他債務計上</t>
    <rPh sb="2" eb="3">
      <t>タ</t>
    </rPh>
    <rPh sb="3" eb="5">
      <t>サイム</t>
    </rPh>
    <rPh sb="5" eb="7">
      <t>ケイジョウ</t>
    </rPh>
    <phoneticPr fontId="5"/>
  </si>
  <si>
    <t>002</t>
    <phoneticPr fontId="5"/>
  </si>
  <si>
    <t>A01</t>
    <phoneticPr fontId="5"/>
  </si>
  <si>
    <t>AP部門 仕入先請求書入力画面 伝票申請時のチェック</t>
    <phoneticPr fontId="5"/>
  </si>
  <si>
    <t>アドオン（BFA）</t>
  </si>
  <si>
    <t>・仕入先請求書入力画面での業務チェックを行う。</t>
    <rPh sb="1" eb="3">
      <t>シイレ</t>
    </rPh>
    <rPh sb="3" eb="4">
      <t>サキ</t>
    </rPh>
    <rPh sb="4" eb="6">
      <t>セイキュウ</t>
    </rPh>
    <rPh sb="6" eb="7">
      <t>ショ</t>
    </rPh>
    <rPh sb="7" eb="9">
      <t>ニュウリョク</t>
    </rPh>
    <rPh sb="9" eb="11">
      <t>ガメン</t>
    </rPh>
    <rPh sb="13" eb="15">
      <t>ギョウム</t>
    </rPh>
    <rPh sb="20" eb="21">
      <t>オコナ</t>
    </rPh>
    <phoneticPr fontId="5"/>
  </si>
  <si>
    <t>なし</t>
    <phoneticPr fontId="5"/>
  </si>
  <si>
    <t>・BFAを使用するための各種セットアップが行われていること。</t>
    <phoneticPr fontId="5"/>
  </si>
  <si>
    <t xml:space="preserve">・AP部門入力画面／アップロードにて請求書データを入力後、入力データに対してチェックを行う。
</t>
    <rPh sb="3" eb="5">
      <t>ブモン</t>
    </rPh>
    <rPh sb="5" eb="7">
      <t>ニュウリョク</t>
    </rPh>
    <rPh sb="7" eb="9">
      <t>ガメン</t>
    </rPh>
    <rPh sb="25" eb="27">
      <t>ニュウリョク</t>
    </rPh>
    <rPh sb="27" eb="28">
      <t>ゴ</t>
    </rPh>
    <rPh sb="29" eb="31">
      <t>ニュウリョク</t>
    </rPh>
    <rPh sb="35" eb="36">
      <t>タイ</t>
    </rPh>
    <rPh sb="43" eb="44">
      <t>オコナ</t>
    </rPh>
    <phoneticPr fontId="5"/>
  </si>
  <si>
    <t>-</t>
    <phoneticPr fontId="5"/>
  </si>
  <si>
    <t>CFO</t>
    <phoneticPr fontId="5"/>
  </si>
  <si>
    <t>A02</t>
    <phoneticPr fontId="5"/>
  </si>
  <si>
    <t>未承認経費支払依頼データ抽出</t>
  </si>
  <si>
    <t>アドオン</t>
    <phoneticPr fontId="5"/>
  </si>
  <si>
    <t>バッチプログラム</t>
  </si>
  <si>
    <t>・AP部門入力でステータスが部門最終承認待の伝票データを取得する。</t>
    <rPh sb="3" eb="5">
      <t>ブモン</t>
    </rPh>
    <rPh sb="5" eb="7">
      <t>ニュウリョク</t>
    </rPh>
    <rPh sb="22" eb="24">
      <t>デンピョウ</t>
    </rPh>
    <rPh sb="28" eb="30">
      <t>シュトク</t>
    </rPh>
    <phoneticPr fontId="5"/>
  </si>
  <si>
    <t>なし</t>
    <phoneticPr fontId="5"/>
  </si>
  <si>
    <t>なし</t>
    <phoneticPr fontId="5"/>
  </si>
  <si>
    <t>・AP部門入力でステータスが部門最終承認待の伝票データを取得して、CSV形式で出力する</t>
    <rPh sb="36" eb="38">
      <t>ケイシキ</t>
    </rPh>
    <rPh sb="39" eb="41">
      <t>シュツリョク</t>
    </rPh>
    <phoneticPr fontId="5"/>
  </si>
  <si>
    <t>CFO_002_その他債務計上</t>
  </si>
  <si>
    <t>002</t>
    <phoneticPr fontId="5"/>
  </si>
  <si>
    <t>仕入先請求書入力画面</t>
  </si>
  <si>
    <t xml:space="preserve">・請求書データ（支払依頼）が入力できること。
</t>
    <rPh sb="1" eb="4">
      <t>セイキュウショ</t>
    </rPh>
    <rPh sb="8" eb="10">
      <t>シハライ</t>
    </rPh>
    <rPh sb="10" eb="12">
      <t>イライ</t>
    </rPh>
    <rPh sb="14" eb="16">
      <t>ニュウリョク</t>
    </rPh>
    <phoneticPr fontId="5"/>
  </si>
  <si>
    <t>・BFAを使用するための各種セットアップが行われていること。</t>
    <phoneticPr fontId="5"/>
  </si>
  <si>
    <t xml:space="preserve">・AP部門入力画面にて請求書データを入力する。
</t>
    <rPh sb="3" eb="5">
      <t>ブモン</t>
    </rPh>
    <rPh sb="5" eb="7">
      <t>ニュウリョク</t>
    </rPh>
    <rPh sb="7" eb="9">
      <t>ガメン</t>
    </rPh>
    <rPh sb="18" eb="20">
      <t>ニュウリョク</t>
    </rPh>
    <phoneticPr fontId="5"/>
  </si>
  <si>
    <t>-</t>
    <phoneticPr fontId="5"/>
  </si>
  <si>
    <t>AP</t>
    <phoneticPr fontId="5"/>
  </si>
  <si>
    <t>002</t>
    <phoneticPr fontId="5"/>
  </si>
  <si>
    <t>S02</t>
    <phoneticPr fontId="5"/>
  </si>
  <si>
    <t>仕入先請求書申請画面</t>
  </si>
  <si>
    <t xml:space="preserve">・入力した請求書データについて上長へ承認申請が行えること。
</t>
    <rPh sb="1" eb="3">
      <t>ニュウリョク</t>
    </rPh>
    <rPh sb="5" eb="8">
      <t>セイキュウショ</t>
    </rPh>
    <rPh sb="15" eb="16">
      <t>ジョウ</t>
    </rPh>
    <rPh sb="16" eb="17">
      <t>チョウ</t>
    </rPh>
    <rPh sb="18" eb="20">
      <t>ショウニン</t>
    </rPh>
    <rPh sb="20" eb="22">
      <t>シンセイ</t>
    </rPh>
    <rPh sb="23" eb="24">
      <t>オコナ</t>
    </rPh>
    <phoneticPr fontId="5"/>
  </si>
  <si>
    <t xml:space="preserve">・BFAを使用するための各種セットアップが行われていること。
</t>
    <phoneticPr fontId="5"/>
  </si>
  <si>
    <t xml:space="preserve">・AP部門入力画面にて入力した請求書データを上長に申請する。
</t>
    <rPh sb="11" eb="13">
      <t>ニュウリョク</t>
    </rPh>
    <rPh sb="22" eb="23">
      <t>ジョウ</t>
    </rPh>
    <rPh sb="23" eb="24">
      <t>チョウ</t>
    </rPh>
    <rPh sb="25" eb="27">
      <t>シンセイ</t>
    </rPh>
    <phoneticPr fontId="5"/>
  </si>
  <si>
    <t>仕入先請求書申請画面 証憑台紙</t>
  </si>
  <si>
    <t>・AP部門入力で申請した情報を証憑台紙として印刷できること。</t>
    <rPh sb="3" eb="5">
      <t>ブモン</t>
    </rPh>
    <rPh sb="5" eb="7">
      <t>ニュウリョク</t>
    </rPh>
    <rPh sb="8" eb="10">
      <t>シンセイ</t>
    </rPh>
    <rPh sb="12" eb="14">
      <t>ジョウホウ</t>
    </rPh>
    <rPh sb="15" eb="17">
      <t>ショウヒョウ</t>
    </rPh>
    <rPh sb="17" eb="19">
      <t>ダイシ</t>
    </rPh>
    <rPh sb="22" eb="24">
      <t>インサツ</t>
    </rPh>
    <phoneticPr fontId="5"/>
  </si>
  <si>
    <t xml:space="preserve">・BFAを使用するための各種セットアップが行われていること。
</t>
    <phoneticPr fontId="5"/>
  </si>
  <si>
    <t>・AP部門入力にて入力・申請した情報を証憑台紙画面として印刷可能な状態で表示する。</t>
    <rPh sb="3" eb="5">
      <t>ブモン</t>
    </rPh>
    <rPh sb="5" eb="7">
      <t>ニュウリョク</t>
    </rPh>
    <rPh sb="9" eb="11">
      <t>ニュウリョク</t>
    </rPh>
    <rPh sb="12" eb="14">
      <t>シンセイ</t>
    </rPh>
    <rPh sb="16" eb="18">
      <t>ジョウホウ</t>
    </rPh>
    <rPh sb="19" eb="21">
      <t>ショウヒョウ</t>
    </rPh>
    <rPh sb="21" eb="23">
      <t>ダイシ</t>
    </rPh>
    <rPh sb="23" eb="25">
      <t>ガメン</t>
    </rPh>
    <rPh sb="36" eb="38">
      <t>ヒョウジ</t>
    </rPh>
    <phoneticPr fontId="5"/>
  </si>
  <si>
    <t>CFO</t>
    <phoneticPr fontId="5"/>
  </si>
  <si>
    <t>S04</t>
  </si>
  <si>
    <t>仕入先請求書照会画面 証憑台紙</t>
  </si>
  <si>
    <t>・AP部門入力で申請した情報を証憑台紙として再印刷できること。</t>
    <rPh sb="3" eb="5">
      <t>ブモン</t>
    </rPh>
    <rPh sb="5" eb="7">
      <t>ニュウリョク</t>
    </rPh>
    <rPh sb="8" eb="10">
      <t>シンセイ</t>
    </rPh>
    <rPh sb="12" eb="14">
      <t>ジョウホウ</t>
    </rPh>
    <rPh sb="15" eb="17">
      <t>ショウヒョウ</t>
    </rPh>
    <rPh sb="17" eb="19">
      <t>ダイシ</t>
    </rPh>
    <rPh sb="22" eb="23">
      <t>サイ</t>
    </rPh>
    <rPh sb="23" eb="25">
      <t>インサツ</t>
    </rPh>
    <phoneticPr fontId="5"/>
  </si>
  <si>
    <t>S05</t>
  </si>
  <si>
    <t>仕入先請求書承認画面</t>
    <phoneticPr fontId="5"/>
  </si>
  <si>
    <t>・AP部門入力にて入力した伝票を検索し、照会できること。
・AP部門入力にて申請された伝票を承認・否認できること。</t>
    <rPh sb="3" eb="5">
      <t>ブモン</t>
    </rPh>
    <rPh sb="5" eb="7">
      <t>ニュウリョク</t>
    </rPh>
    <rPh sb="9" eb="11">
      <t>ニュウリョク</t>
    </rPh>
    <rPh sb="13" eb="15">
      <t>デンピョウ</t>
    </rPh>
    <rPh sb="16" eb="18">
      <t>ケンサク</t>
    </rPh>
    <rPh sb="20" eb="22">
      <t>ショウカイ</t>
    </rPh>
    <rPh sb="32" eb="34">
      <t>ブモン</t>
    </rPh>
    <rPh sb="34" eb="36">
      <t>ニュウリョク</t>
    </rPh>
    <rPh sb="38" eb="40">
      <t>シンセイ</t>
    </rPh>
    <rPh sb="43" eb="45">
      <t>デンピョウ</t>
    </rPh>
    <rPh sb="46" eb="48">
      <t>ショウニン</t>
    </rPh>
    <rPh sb="49" eb="51">
      <t>ヒニン</t>
    </rPh>
    <phoneticPr fontId="5"/>
  </si>
  <si>
    <t xml:space="preserve">・BFAを使用するための各種セットアップが行われていること。
・申請済みの仕入先請求書伝票が存在すること
</t>
    <rPh sb="32" eb="34">
      <t>シンセイ</t>
    </rPh>
    <rPh sb="34" eb="35">
      <t>ズ</t>
    </rPh>
    <rPh sb="37" eb="39">
      <t>シイレ</t>
    </rPh>
    <rPh sb="39" eb="40">
      <t>サキ</t>
    </rPh>
    <rPh sb="40" eb="42">
      <t>セイキュウ</t>
    </rPh>
    <rPh sb="42" eb="43">
      <t>ショ</t>
    </rPh>
    <rPh sb="43" eb="45">
      <t>デンピョウ</t>
    </rPh>
    <rPh sb="46" eb="48">
      <t>ソンザイ</t>
    </rPh>
    <phoneticPr fontId="5"/>
  </si>
  <si>
    <t>・AP部門入力にて入力した伝票を検索し、照会する。
・AP部門入力にて申請された伝票を承認・否認する。</t>
    <phoneticPr fontId="5"/>
  </si>
  <si>
    <t>S06</t>
  </si>
  <si>
    <t>仕入先請求書アップロード</t>
    <phoneticPr fontId="5"/>
  </si>
  <si>
    <t xml:space="preserve">・Excel等で作成したCSVデータをAP部門入力データとして取込みできること
</t>
    <phoneticPr fontId="5"/>
  </si>
  <si>
    <t xml:space="preserve">・BFAを使用するための各種セットアップが行われていること。
・BFAで定義されたフォーマットでCSVファイルが作成されていること。
</t>
    <phoneticPr fontId="5"/>
  </si>
  <si>
    <t>・CSVファイルをサーバーにアップロードし、AP部門入力にデータを作成するためのコンカレントを起動する。</t>
    <rPh sb="24" eb="26">
      <t>ブモン</t>
    </rPh>
    <rPh sb="26" eb="28">
      <t>ニュウリョク</t>
    </rPh>
    <rPh sb="33" eb="35">
      <t>サクセイ</t>
    </rPh>
    <rPh sb="47" eb="49">
      <t>キドウ</t>
    </rPh>
    <phoneticPr fontId="5"/>
  </si>
  <si>
    <t>BFAのファイルアップロード画面の設定にて、ファイルアップロード後に「AP部門入力アップロード」を起動する。</t>
    <rPh sb="14" eb="16">
      <t>ガメン</t>
    </rPh>
    <rPh sb="17" eb="19">
      <t>セッテイ</t>
    </rPh>
    <rPh sb="32" eb="33">
      <t>ゴ</t>
    </rPh>
    <rPh sb="49" eb="51">
      <t>キドウ</t>
    </rPh>
    <phoneticPr fontId="5"/>
  </si>
  <si>
    <t>S07</t>
  </si>
  <si>
    <t>仕入先請求書アップロード</t>
    <phoneticPr fontId="5"/>
  </si>
  <si>
    <t>・Excel等で作成したCSVデータをAP部門入力データとして取込みできること。</t>
    <rPh sb="6" eb="7">
      <t>トウ</t>
    </rPh>
    <rPh sb="8" eb="10">
      <t>サクセイ</t>
    </rPh>
    <rPh sb="21" eb="23">
      <t>ブモン</t>
    </rPh>
    <rPh sb="23" eb="25">
      <t>ニュウリョク</t>
    </rPh>
    <rPh sb="31" eb="33">
      <t>トリコ</t>
    </rPh>
    <phoneticPr fontId="5"/>
  </si>
  <si>
    <t>・BFAを使用するための各種セットアップが行われていること。
・BFAで定義されたフォーマットでCSVファイルが作成されていること。</t>
    <rPh sb="36" eb="38">
      <t>テイギ</t>
    </rPh>
    <rPh sb="56" eb="58">
      <t>サクセイ</t>
    </rPh>
    <phoneticPr fontId="5"/>
  </si>
  <si>
    <t>・CSVファイルを展開しAP部門入力にデータを作成する。</t>
    <rPh sb="9" eb="11">
      <t>テンカイ</t>
    </rPh>
    <rPh sb="14" eb="16">
      <t>ブモン</t>
    </rPh>
    <rPh sb="16" eb="18">
      <t>ニュウリョク</t>
    </rPh>
    <rPh sb="23" eb="25">
      <t>サクセイ</t>
    </rPh>
    <phoneticPr fontId="5"/>
  </si>
  <si>
    <t xml:space="preserve">アップロード画面はBFAの「AP部門入力 仕入先請求書アップロード」画面を使用する。
以下コンカレントが１セットにて起動される
・部門入力（AP）インポート
・部門入力（AP）データロード
・部門入力（AP）データインポート
</t>
    <rPh sb="6" eb="8">
      <t>ガメン</t>
    </rPh>
    <rPh sb="34" eb="36">
      <t>ガメン</t>
    </rPh>
    <rPh sb="37" eb="39">
      <t>シヨウ</t>
    </rPh>
    <rPh sb="43" eb="45">
      <t>イカ</t>
    </rPh>
    <rPh sb="58" eb="60">
      <t>キドウ</t>
    </rPh>
    <phoneticPr fontId="5"/>
  </si>
  <si>
    <t>請求書入力</t>
    <rPh sb="0" eb="3">
      <t>セイキュウショ</t>
    </rPh>
    <rPh sb="3" eb="5">
      <t>ニュウリョク</t>
    </rPh>
    <phoneticPr fontId="5"/>
  </si>
  <si>
    <t>003</t>
    <phoneticPr fontId="5"/>
  </si>
  <si>
    <t>A01</t>
    <phoneticPr fontId="5"/>
  </si>
  <si>
    <t>請求書・配分画面</t>
  </si>
  <si>
    <t>アドオン</t>
  </si>
  <si>
    <t>画面(パーソナライズ)</t>
  </si>
  <si>
    <t xml:space="preserve">・支払予定の変更（支払グループ/支払予定日変更/支払保留）時に以下のセキュリティが必要
  [拠点]
    自拠点入力分か、自拠点支払グループのAP請求書のみ
    変更可能とする
    また、本社支払の支払グループへ変更後は即時変更不可とする
  [本社（財務経理部）]
    すべての部門・拠点のAP請求書の変更が可能とする
・支払金額の訂正（クレジットメモ・新規請求書の入力）時に以下のセキュリティが必要
  [拠点]
    クレジットメモ、新規増額伝票の追加を禁止する
  [本社（財務経理部）]
    すべての部門・拠点のAP請求書に対するクレジットメモ、
    新規増額伝票の追加が可能
    ※PO/iPro入力分に対する減額、追加を想定
</t>
    <phoneticPr fontId="5"/>
  </si>
  <si>
    <t>・APを使用するための各種セットアップが行われていること。
・セキュリティの判定を行う所属部門は、従業員マスタの所属部門であり、従業員マスタの勤務地コードには依存しない。
・組織階層による照会セキュリティは行わない。 （所属エリア内の全ての拠点を照会可能にするなどは考慮しない）
・拠点・部門ごとの経費勘定科目によるセキュリティ（EBSセキュリティルール設定の反映）は行わない。
・当該機能の利用者は各拠点・部門（財務経理部含む）の支払担当者（内務員／部門担当者）および、管理者とする
・財務経理部と購買関連部署の判定は、それぞれ参照タイプを作成し、部門コードが設定されていることとする。</t>
    <phoneticPr fontId="5"/>
  </si>
  <si>
    <t xml:space="preserve">・AP請求書データの新規作成・修正を行う
以下、フォームパーソナライズ機能にて実現
・請求書DFFの起票部門か支払グループDFFの所有部門がログインユーザの所属部門と一致している場合のみ変更可能とする
また、入力元システム（ソース）により削除可否を判定する
・ログインユーザーの所属部門が財務経理部である場合はすべてのAP請求書の変更が可能とする
※入力元システムがPO/iProである場合は財務経理部のみ支払予定の変更が可能とする
・支払グループの変更は、自拠点の支払グループのもの＝支払グループDFFの所有部門がログインユーザの所属部門と一致しているのみ選択可能とする
・ログインユーザーの所属部門が財務経理部以外はクレジットメモ、標準請求書の新規入力ができないようにする
</t>
    <phoneticPr fontId="5"/>
  </si>
  <si>
    <t>VE</t>
  </si>
  <si>
    <t>E</t>
  </si>
  <si>
    <t xml:space="preserve">請求書・配分画面は標準請求書・クレジットメモ入力と、仮払金入力とフォーム機能を分け登録。機能毎にパーソナライズをかける想定。
</t>
    <rPh sb="0" eb="3">
      <t>セイキュウショ</t>
    </rPh>
    <rPh sb="4" eb="6">
      <t>ハイブン</t>
    </rPh>
    <rPh sb="6" eb="8">
      <t>ガメン</t>
    </rPh>
    <rPh sb="9" eb="11">
      <t>ヒョウジュン</t>
    </rPh>
    <rPh sb="11" eb="14">
      <t>セイキュウショ</t>
    </rPh>
    <rPh sb="22" eb="24">
      <t>ニュウリョク</t>
    </rPh>
    <rPh sb="26" eb="28">
      <t>カリバライ</t>
    </rPh>
    <rPh sb="28" eb="29">
      <t>キン</t>
    </rPh>
    <rPh sb="29" eb="31">
      <t>ニュウリョク</t>
    </rPh>
    <rPh sb="36" eb="38">
      <t>キノウ</t>
    </rPh>
    <rPh sb="39" eb="40">
      <t>ワ</t>
    </rPh>
    <rPh sb="41" eb="43">
      <t>トウロク</t>
    </rPh>
    <rPh sb="44" eb="46">
      <t>キノウ</t>
    </rPh>
    <rPh sb="46" eb="47">
      <t>ゴト</t>
    </rPh>
    <rPh sb="59" eb="61">
      <t>ソウテイ</t>
    </rPh>
    <phoneticPr fontId="5"/>
  </si>
  <si>
    <t>アドオン一覧</t>
    <phoneticPr fontId="5"/>
  </si>
  <si>
    <t>CFO_003_請求書入力</t>
    <phoneticPr fontId="5"/>
  </si>
  <si>
    <t>仮払金入力</t>
    <rPh sb="0" eb="2">
      <t>カリバライ</t>
    </rPh>
    <rPh sb="2" eb="3">
      <t>キン</t>
    </rPh>
    <rPh sb="3" eb="5">
      <t>ニュウリョク</t>
    </rPh>
    <phoneticPr fontId="5"/>
  </si>
  <si>
    <t>004</t>
    <phoneticPr fontId="5"/>
  </si>
  <si>
    <t>請求書・配分画面
（仮払金入力）</t>
    <rPh sb="10" eb="12">
      <t>カリバライ</t>
    </rPh>
    <rPh sb="12" eb="13">
      <t>キン</t>
    </rPh>
    <rPh sb="13" eb="15">
      <t>ニュウリョク</t>
    </rPh>
    <phoneticPr fontId="5"/>
  </si>
  <si>
    <t xml:space="preserve">・従業員の仮払金入力および、精算入力ができること
・従業員仮払入力（前払金入力）時に以下のセキュリティが必要
  [入力]
    自拠点・部門社員分か、自拠点・部門支払対象の社員のみ
　　仮払入力・精算可能とする
    選択できる支払グループは、自拠点・部門の支払グループとする
    ※拠点では財務経理部の支払グループの選択が可能とし、
        財務経理部の支払グループを選択した際は
        当該請求書の修正が行えないようにする
  [照会]
    自拠点入力分か、自拠点支払グループ分のみ仮払入力・精算の照会が可能
・支払予定の変更（支払グループ/支払予定日変更/支払保留）時に以下のセキュリティが必要
  [拠点]
    自拠点支払グループの仮払金のみ変更可能とする
    また、本社支払の支払グループへ変更後は即時変更不可とする
  [本社（財務経理部）]
    自拠点支払グループの仮払金のみ変更可能とする
</t>
    <phoneticPr fontId="5"/>
  </si>
  <si>
    <t xml:space="preserve">・APを使用するための各種セットアップが行われていること。
・セキュリティの判定を行う所属部門は、従業員マスタの所属部門であり、従業員マスタの勤務地コードには依存しない。
・組織階層による照会セキュリティは行わない。 （所属エリア内の全ての拠点を照会可能にするなどは考慮しない）
・拠点・部門ごとの経費勘定科目によるセキュリティ（EBSセキュリティルール設定の反映）は行わない。
・当該機能の利用者は各拠点・部門（財務経理部含む）の支払担当者（内務員／部門担当者）および、管理者とする
・財務経理部の判定は、参照タイプを作成し、部門コードが設定されていることとする。
</t>
    <phoneticPr fontId="5"/>
  </si>
  <si>
    <t xml:space="preserve">・従業員の仮払金入力および、精算入力を行う
・仮払金入力・照会におけるセキュリティをフォームパーソナライズ機能にて実現する
  [入力]
    仮払対象の社員の所属部門（従業員マスタDFF
    所属部門)が入力ユーザの所属部門と一致して
    いる場合か仮払対象社員の支払グループが
　　自拠点・部門分か自拠点・部門支払分のみ入力可能とする
    ※拠点は、財務経理部の支払グループについても
        選択可能とし、選択後は当該請求書の修正が
        行えないようにする
  [照会]
    自拠点入力分か、自拠点支払グループ分のみ
　　仮払入力・精算の照会が可能とする
</t>
    <phoneticPr fontId="5"/>
  </si>
  <si>
    <t xml:space="preserve">・請求書・配分画面は標準請求書・クレジットメモ入力と、仮払金入力とフォーム機能を分け登録。機能毎にパーソナライズをかける想定。
・所属部門ではなく、勤務地にて判定する必要があるか検討が必要（6/6）
</t>
    <rPh sb="1" eb="4">
      <t>セイキュウショ</t>
    </rPh>
    <rPh sb="5" eb="7">
      <t>ハイブン</t>
    </rPh>
    <rPh sb="7" eb="9">
      <t>ガメン</t>
    </rPh>
    <rPh sb="10" eb="12">
      <t>ヒョウジュン</t>
    </rPh>
    <rPh sb="12" eb="15">
      <t>セイキュウショ</t>
    </rPh>
    <rPh sb="23" eb="25">
      <t>ニュウリョク</t>
    </rPh>
    <rPh sb="27" eb="29">
      <t>カリバライ</t>
    </rPh>
    <rPh sb="29" eb="30">
      <t>キン</t>
    </rPh>
    <rPh sb="30" eb="32">
      <t>ニュウリョク</t>
    </rPh>
    <rPh sb="37" eb="39">
      <t>キノウ</t>
    </rPh>
    <rPh sb="40" eb="41">
      <t>ワ</t>
    </rPh>
    <rPh sb="42" eb="44">
      <t>トウロク</t>
    </rPh>
    <rPh sb="45" eb="47">
      <t>キノウ</t>
    </rPh>
    <rPh sb="47" eb="48">
      <t>ゴト</t>
    </rPh>
    <rPh sb="60" eb="62">
      <t>ソウテイ</t>
    </rPh>
    <rPh sb="66" eb="68">
      <t>ショゾク</t>
    </rPh>
    <rPh sb="68" eb="70">
      <t>ブモン</t>
    </rPh>
    <rPh sb="75" eb="77">
      <t>キンム</t>
    </rPh>
    <rPh sb="77" eb="78">
      <t>チ</t>
    </rPh>
    <rPh sb="80" eb="82">
      <t>ハンテイ</t>
    </rPh>
    <rPh sb="84" eb="86">
      <t>ヒツヨウ</t>
    </rPh>
    <rPh sb="90" eb="92">
      <t>ケントウ</t>
    </rPh>
    <rPh sb="93" eb="95">
      <t>ヒツヨウ</t>
    </rPh>
    <phoneticPr fontId="5"/>
  </si>
  <si>
    <t>アドオン一覧</t>
    <phoneticPr fontId="5"/>
  </si>
  <si>
    <t>CFO_004_仮払金入力</t>
  </si>
  <si>
    <t>支払</t>
    <rPh sb="0" eb="2">
      <t>シハライ</t>
    </rPh>
    <phoneticPr fontId="5"/>
  </si>
  <si>
    <t>005</t>
    <phoneticPr fontId="5"/>
  </si>
  <si>
    <t>A01</t>
    <phoneticPr fontId="5"/>
  </si>
  <si>
    <t>支払バッチ・セット画面</t>
  </si>
  <si>
    <t>・バッチ処理にて未払AP請求書データの一括支払処理が可能であること
・支払処理時に以下のセキュリティが必要
  [拠点支払]
    自拠点支払分の債務のみ自拠点口座にて支払可能とする
  [本社（財務経理部）支払]
    財務経理部支払分の債務のみ財務経理部口座にて支払
    可能とする
・支払バッチ・セットに含まれる支払バッチの選択は、支払バッチ・セット画面で行えることとします。
・支払バッチセットの作成はマスタメンテナンスの位置づけでマスタメンテナンス部門でのみ可能とする。
　※新規支払バッチセットの入力は行わず、選択のみ可能とする。</t>
    <phoneticPr fontId="5"/>
  </si>
  <si>
    <t>・APを使用するための各種セットアップが行われていること。
・セキュリティの判定を行う所属部門は、従業員マスタの所属部門であり、従業員マスタの勤務地コードには依存しない。
・組織階層による照会セキュリティは行わない。 （所属エリア内の全ての拠点を照会可能にするなどは考慮しない）
・拠点・部門ごとの経費勘定科目によるセキュリティ（EBSセキュリティルール設定の反映）は行わない。
・当該機能の利用者は各拠点・部門（財務経理部含む）の支払担当者（内務員／部門担当者）および、管理者とする
・支払バッチ・セット作成時、支払グループと銀行口座のセキュリティについて整合性が取れている事とする</t>
    <phoneticPr fontId="5"/>
  </si>
  <si>
    <t xml:space="preserve">・バッチ処理にてAP請求書データの一括支払処理を行う
・支払バッチ入力・照会におけるセキュリティをフォームパーソナライズ機能にて実現する
  [支払処理]
    支払グループおよび、支払銀行口座のDFFへ所有部門
    を持たせることで ユーザの所属部門（従業員マスタDFF
    所属部門) の支払グループ・支払銀行口座の支払バッチ、
    バッチ・セットのみ選択可能とする
</t>
    <phoneticPr fontId="5"/>
  </si>
  <si>
    <t>支払バッチセットの作成はマスタメンテナンスの位置づけでマスタメンテナンス部門でのみ可能とする必要がある想定</t>
    <rPh sb="0" eb="2">
      <t>シハライ</t>
    </rPh>
    <rPh sb="9" eb="11">
      <t>サクセイ</t>
    </rPh>
    <rPh sb="22" eb="24">
      <t>イチ</t>
    </rPh>
    <rPh sb="36" eb="38">
      <t>ブモン</t>
    </rPh>
    <rPh sb="41" eb="43">
      <t>カノウ</t>
    </rPh>
    <rPh sb="46" eb="48">
      <t>ヒツヨウ</t>
    </rPh>
    <rPh sb="51" eb="53">
      <t>ソウテイ</t>
    </rPh>
    <phoneticPr fontId="5"/>
  </si>
  <si>
    <t>アドオン一覧</t>
    <phoneticPr fontId="5"/>
  </si>
  <si>
    <t>CFO_005_支払</t>
  </si>
  <si>
    <t>A02</t>
    <phoneticPr fontId="5"/>
  </si>
  <si>
    <t>支払バッチ画面</t>
  </si>
  <si>
    <t xml:space="preserve">・バッチ処理にて未払AP請求書データの一括支払処理が可能であること
・支払処理時に以下のセキュリティが必要
  [拠点支払]
    自拠点支払分の債務のみ自拠点口座にて支払可能とする
  [本社（財務経理部）支払]
    財務経理部支払分の債務のみ財務経理部口座にて支払
    可能とする
・支払バッチ画面では、支払バッチの新規入力は行えない事とする
</t>
    <phoneticPr fontId="5"/>
  </si>
  <si>
    <t xml:space="preserve">・APを使用するための各種セットアップが行われていること。
・セキュリティの判定を行う所属部門は、従業員マスタの所属部門であり、従業員マスタの勤務地コードには依存しない。
・組織階層による照会セキュリティは行わない。 （所属エリア内の全ての拠点を照会可能にするなどは考慮しない）
・拠点・部門ごとの経費勘定科目によるセキュリティ（EBSセキュリティルール設定の反映）は行わない。
・当該機能の利用者は各拠点・部門（財務経理部含む）の支払担当者（内務員／部門担当者）および、管理者とする
</t>
    <phoneticPr fontId="5"/>
  </si>
  <si>
    <t xml:space="preserve">・バッチ処理にてAP請求書データの一括支払処理を行う
・支払バッチ入力・照会におけるセキュリティをフォームパーソナライズ機能にて実現する
  [支払処理]
    支払グループおよび、支払銀行口座のDFFへ所有部門
    を持たせることで ユーザの所属部門（従業員マスタDFF
    所属部門) の支払グループ・支払銀行口座の支払バッチ、
    バッチ・セットのみ選択可能とする
  [支払照会]
    支払グループおよび、支払銀行口座のDFFへ所有部門
    を持たせることで ユーザの所属部門（従業員マスタDFF
    所属部門) の支払グループ・支払銀行口座のバッチのみ
    照会可能とする
</t>
    <phoneticPr fontId="5"/>
  </si>
  <si>
    <t>A03</t>
    <phoneticPr fontId="5"/>
  </si>
  <si>
    <t>支払画面</t>
  </si>
  <si>
    <t xml:space="preserve">・AP請求書データを個別（1件毎）に支払処理が可能であること
・支払入力時に以下のセキュリティが必要
  [拠点支払]
    自拠点支払分の債務のみ自拠点口座にて支払可能とする
  [本社（財務経理部）支払]
    財務経理部支払分の債務のみ財務経理部口座にて支払可能
    とする
・支払照会時に以下のセキュリティが必要
  [拠点支払]
    自拠点口座での支払実績のみ照会可能とする
  [本社（財務経理部）支払]
    財務経理部口座での支払実績のみ照会可能とする
</t>
    <phoneticPr fontId="5"/>
  </si>
  <si>
    <t>・APを使用するための各種セットアップが行われていること。
・セキュリティの判定を行う所属部門は、従業員マスタの所属部門であり、従業員マスタの勤務地コードには依存しない。
・組織階層による照会セキュリティは行わない。 （所属エリア内の全ての拠点を照会可能にするなどは考慮しない）
・拠点・部門ごとの経費勘定科目によるセキュリティ（EBSセキュリティルール設定の反映）は行わない。
・当該機能の利用者は各拠点・部門（財務経理部含む）の支払担当者（内務員／部門担当者）および、管理者とする</t>
    <phoneticPr fontId="5"/>
  </si>
  <si>
    <t xml:space="preserve">・AP請求書データを個別（1件毎）に支払処理を行う
・支払入力・照会におけるセキュリティをフォームパーソナライズ機能にて実現する
  [支払入力]
    支払グループおよび、支払銀行口座のDFFへ所有部門
    を持たせることで ユーザの所属部門（従業員マスタDFF
    所属部門) の支払銀行口座のみ選択でき、支払対象の
    AP請求書が自部門の支払グループではない場合、
    エラー表示可能とする
  [支払照会]
    支払グループおよび、支払銀行口座のDFFへ所有部門
    を持たせることで ユーザの所属部門（従業員マスタDFF
    所属部門) の支払銀行口座の支払のみ照会可能とする
</t>
    <phoneticPr fontId="5"/>
  </si>
  <si>
    <t>支払プロセス・マネージャ</t>
    <phoneticPr fontId="5"/>
  </si>
  <si>
    <t>・未払AP請求書データをバッチ処理にて一括で支払が行えること</t>
    <rPh sb="1" eb="2">
      <t>ミ</t>
    </rPh>
    <rPh sb="2" eb="3">
      <t>バライ</t>
    </rPh>
    <rPh sb="5" eb="8">
      <t>セイキュウショ</t>
    </rPh>
    <rPh sb="15" eb="17">
      <t>ショリ</t>
    </rPh>
    <rPh sb="19" eb="21">
      <t>イッカツ</t>
    </rPh>
    <rPh sb="22" eb="24">
      <t>シハライ</t>
    </rPh>
    <rPh sb="25" eb="26">
      <t>オコナ</t>
    </rPh>
    <phoneticPr fontId="5"/>
  </si>
  <si>
    <t>・APを使用するための各種セットアップが行われていること。
・支払対象のAP請求書が存在すること</t>
    <phoneticPr fontId="5"/>
  </si>
  <si>
    <t xml:space="preserve">支払バッチ画面より起動される支払バッチ処理の制御を行う
</t>
    <rPh sb="0" eb="2">
      <t>シハライ</t>
    </rPh>
    <rPh sb="5" eb="7">
      <t>ガメン</t>
    </rPh>
    <rPh sb="9" eb="11">
      <t>キドウ</t>
    </rPh>
    <rPh sb="14" eb="16">
      <t>シハライ</t>
    </rPh>
    <rPh sb="19" eb="21">
      <t>ショリ</t>
    </rPh>
    <rPh sb="22" eb="24">
      <t>セイギョ</t>
    </rPh>
    <rPh sb="25" eb="26">
      <t>オコナ</t>
    </rPh>
    <phoneticPr fontId="5"/>
  </si>
  <si>
    <t>支払請求書選択</t>
    <phoneticPr fontId="5"/>
  </si>
  <si>
    <t>・未払AP請求書データをバッチ処理にて一括で支払対象として抽出できること</t>
    <rPh sb="1" eb="3">
      <t>ミバライ</t>
    </rPh>
    <rPh sb="5" eb="8">
      <t>セイキュウショ</t>
    </rPh>
    <rPh sb="15" eb="17">
      <t>ショリ</t>
    </rPh>
    <rPh sb="19" eb="21">
      <t>イッカツ</t>
    </rPh>
    <rPh sb="22" eb="24">
      <t>シハライ</t>
    </rPh>
    <rPh sb="24" eb="26">
      <t>タイショウ</t>
    </rPh>
    <rPh sb="29" eb="31">
      <t>チュウシュツ</t>
    </rPh>
    <phoneticPr fontId="5"/>
  </si>
  <si>
    <t>・APを使用するための各種セットアップが行われていること。
・支払対象のAP請求書が存在すること</t>
    <phoneticPr fontId="5"/>
  </si>
  <si>
    <t xml:space="preserve">支払バッチ画面より起動される支払バッチ処理
支払対象の請求書を抽出し、暫定支払データを作成する
</t>
    <rPh sb="0" eb="2">
      <t>シハライ</t>
    </rPh>
    <rPh sb="5" eb="7">
      <t>ガメン</t>
    </rPh>
    <rPh sb="9" eb="11">
      <t>キドウ</t>
    </rPh>
    <rPh sb="14" eb="16">
      <t>シハライ</t>
    </rPh>
    <rPh sb="19" eb="21">
      <t>ショリ</t>
    </rPh>
    <rPh sb="22" eb="24">
      <t>シハライ</t>
    </rPh>
    <rPh sb="24" eb="26">
      <t>タイショウ</t>
    </rPh>
    <rPh sb="27" eb="30">
      <t>セイキュウショ</t>
    </rPh>
    <rPh sb="31" eb="33">
      <t>チュウシュツ</t>
    </rPh>
    <rPh sb="35" eb="37">
      <t>ザンテイ</t>
    </rPh>
    <rPh sb="37" eb="39">
      <t>シハライ</t>
    </rPh>
    <rPh sb="43" eb="45">
      <t>サクセイ</t>
    </rPh>
    <phoneticPr fontId="5"/>
  </si>
  <si>
    <t>CFO</t>
    <phoneticPr fontId="5"/>
  </si>
  <si>
    <t>支払作成</t>
    <phoneticPr fontId="5"/>
  </si>
  <si>
    <t>未払AP請求書データをバッチ処理にて一括で支払対象として抽出できること</t>
    <rPh sb="0" eb="2">
      <t>ミバライ</t>
    </rPh>
    <rPh sb="4" eb="7">
      <t>セイキュウショ</t>
    </rPh>
    <rPh sb="14" eb="16">
      <t>ショリ</t>
    </rPh>
    <rPh sb="18" eb="19">
      <t>イチ</t>
    </rPh>
    <rPh sb="19" eb="20">
      <t>クク</t>
    </rPh>
    <rPh sb="21" eb="23">
      <t>シハライ</t>
    </rPh>
    <rPh sb="23" eb="25">
      <t>タイショウ</t>
    </rPh>
    <rPh sb="28" eb="30">
      <t>チュウシュツ</t>
    </rPh>
    <phoneticPr fontId="5"/>
  </si>
  <si>
    <t>・APを使用するための各種セットアップが行われていること。
・支払対象のAP請求書が存在すること</t>
    <phoneticPr fontId="5"/>
  </si>
  <si>
    <t>005</t>
    <phoneticPr fontId="5"/>
  </si>
  <si>
    <t>暫定支払台帳</t>
    <phoneticPr fontId="5"/>
  </si>
  <si>
    <t xml:space="preserve">・支払バッチで選択されたAP請求書を確認できること
</t>
    <rPh sb="1" eb="3">
      <t>シハライ</t>
    </rPh>
    <rPh sb="7" eb="9">
      <t>センタク</t>
    </rPh>
    <rPh sb="14" eb="17">
      <t>セイキュウショ</t>
    </rPh>
    <rPh sb="18" eb="20">
      <t>カクニン</t>
    </rPh>
    <phoneticPr fontId="5"/>
  </si>
  <si>
    <t>・APを使用するための各種セットアップが行われていること。
・支払対象のAP請求書が存在すること</t>
    <phoneticPr fontId="5"/>
  </si>
  <si>
    <t xml:space="preserve">支払バッチ画面より起動される支払バッチ処理
支払対象の請求書を台帳出力する
</t>
    <rPh sb="0" eb="2">
      <t>シハライ</t>
    </rPh>
    <rPh sb="5" eb="7">
      <t>ガメン</t>
    </rPh>
    <rPh sb="9" eb="11">
      <t>キドウ</t>
    </rPh>
    <rPh sb="14" eb="16">
      <t>シハライ</t>
    </rPh>
    <rPh sb="19" eb="21">
      <t>ショリ</t>
    </rPh>
    <rPh sb="22" eb="24">
      <t>シハライ</t>
    </rPh>
    <rPh sb="24" eb="26">
      <t>タイショウ</t>
    </rPh>
    <rPh sb="27" eb="30">
      <t>セイキュウショ</t>
    </rPh>
    <rPh sb="31" eb="33">
      <t>ダイチョウ</t>
    </rPh>
    <rPh sb="33" eb="35">
      <t>シュツリョク</t>
    </rPh>
    <phoneticPr fontId="5"/>
  </si>
  <si>
    <t>支払フォーマット (全銀)</t>
    <phoneticPr fontId="5"/>
  </si>
  <si>
    <t xml:space="preserve">・支払バッチで選択された支払内容がFBファイルとして作成されること
</t>
    <rPh sb="1" eb="3">
      <t>シハライ</t>
    </rPh>
    <rPh sb="7" eb="9">
      <t>センタク</t>
    </rPh>
    <rPh sb="12" eb="14">
      <t>シハライ</t>
    </rPh>
    <rPh sb="14" eb="16">
      <t>ナイヨウ</t>
    </rPh>
    <rPh sb="26" eb="28">
      <t>サクセイ</t>
    </rPh>
    <phoneticPr fontId="5"/>
  </si>
  <si>
    <t>なし</t>
    <phoneticPr fontId="5"/>
  </si>
  <si>
    <t xml:space="preserve">支払対象の請求書をFBファイル出力する
</t>
    <rPh sb="0" eb="2">
      <t>シハライ</t>
    </rPh>
    <rPh sb="2" eb="4">
      <t>タイショウ</t>
    </rPh>
    <rPh sb="5" eb="8">
      <t>セイキュウショ</t>
    </rPh>
    <rPh sb="15" eb="17">
      <t>シュツリョク</t>
    </rPh>
    <phoneticPr fontId="5"/>
  </si>
  <si>
    <t>005</t>
    <phoneticPr fontId="5"/>
  </si>
  <si>
    <t>全銀ファイルの生成 (内部使用のみ)</t>
    <phoneticPr fontId="5"/>
  </si>
  <si>
    <t>銀行振込依頼</t>
  </si>
  <si>
    <t xml:space="preserve">・銀行窓口での銀行振込となる支払について、支払処理時に振込依頼票の記入情報として、銀行振込依頼情報の出力ができること
</t>
    <rPh sb="1" eb="3">
      <t>ギンコウ</t>
    </rPh>
    <rPh sb="3" eb="5">
      <t>マドグチ</t>
    </rPh>
    <rPh sb="7" eb="9">
      <t>ギンコウ</t>
    </rPh>
    <rPh sb="9" eb="10">
      <t>フ</t>
    </rPh>
    <rPh sb="10" eb="11">
      <t>コ</t>
    </rPh>
    <rPh sb="14" eb="16">
      <t>シハライ</t>
    </rPh>
    <rPh sb="21" eb="23">
      <t>シハライ</t>
    </rPh>
    <rPh sb="23" eb="25">
      <t>ショリ</t>
    </rPh>
    <rPh sb="25" eb="26">
      <t>ジ</t>
    </rPh>
    <rPh sb="27" eb="29">
      <t>フリコミ</t>
    </rPh>
    <rPh sb="29" eb="31">
      <t>イライ</t>
    </rPh>
    <rPh sb="31" eb="32">
      <t>ヒョウ</t>
    </rPh>
    <rPh sb="33" eb="35">
      <t>キニュウ</t>
    </rPh>
    <rPh sb="35" eb="37">
      <t>ジョウホウ</t>
    </rPh>
    <rPh sb="41" eb="43">
      <t>ギンコウ</t>
    </rPh>
    <rPh sb="43" eb="45">
      <t>フリコミ</t>
    </rPh>
    <rPh sb="45" eb="47">
      <t>イライ</t>
    </rPh>
    <rPh sb="47" eb="49">
      <t>ジョウホウ</t>
    </rPh>
    <rPh sb="50" eb="52">
      <t>シュツリョク</t>
    </rPh>
    <phoneticPr fontId="5"/>
  </si>
  <si>
    <t>なし</t>
    <phoneticPr fontId="5"/>
  </si>
  <si>
    <t>・APを使用するための各種セットアップが行われていること。
・支払対象のAP請求書が存在すること
・銀行振込用の支払書式、支払文書がセットアップされていること</t>
    <rPh sb="50" eb="52">
      <t>ギンコウ</t>
    </rPh>
    <rPh sb="52" eb="53">
      <t>フ</t>
    </rPh>
    <rPh sb="53" eb="54">
      <t>コ</t>
    </rPh>
    <rPh sb="54" eb="55">
      <t>ヨウ</t>
    </rPh>
    <rPh sb="56" eb="58">
      <t>シハライ</t>
    </rPh>
    <rPh sb="58" eb="60">
      <t>ショシキ</t>
    </rPh>
    <rPh sb="61" eb="63">
      <t>シハライ</t>
    </rPh>
    <rPh sb="63" eb="65">
      <t>ブンショ</t>
    </rPh>
    <phoneticPr fontId="5"/>
  </si>
  <si>
    <t>支払時のフォーマット処理にて銀行振込依頼を出力する</t>
    <rPh sb="0" eb="2">
      <t>シハライ</t>
    </rPh>
    <rPh sb="2" eb="3">
      <t>ジ</t>
    </rPh>
    <rPh sb="10" eb="12">
      <t>ショリ</t>
    </rPh>
    <rPh sb="14" eb="16">
      <t>ギンコウ</t>
    </rPh>
    <rPh sb="16" eb="18">
      <t>フリコミ</t>
    </rPh>
    <rPh sb="18" eb="20">
      <t>イライ</t>
    </rPh>
    <rPh sb="21" eb="23">
      <t>シュツリョク</t>
    </rPh>
    <phoneticPr fontId="5"/>
  </si>
  <si>
    <t>S08</t>
  </si>
  <si>
    <t>支払フォーマット(標準Oracle)</t>
    <phoneticPr fontId="5"/>
  </si>
  <si>
    <t xml:space="preserve">・現金・郵便振替・小切手・納付書払い時に支払フォーマット処理が行えること
</t>
    <rPh sb="1" eb="3">
      <t>ゲンキン</t>
    </rPh>
    <rPh sb="4" eb="6">
      <t>ユウビン</t>
    </rPh>
    <rPh sb="6" eb="8">
      <t>フリカエ</t>
    </rPh>
    <rPh sb="9" eb="12">
      <t>コギッテ</t>
    </rPh>
    <rPh sb="13" eb="16">
      <t>ノウフショ</t>
    </rPh>
    <rPh sb="16" eb="17">
      <t>バラ</t>
    </rPh>
    <rPh sb="18" eb="19">
      <t>ジ</t>
    </rPh>
    <rPh sb="20" eb="22">
      <t>シハライ</t>
    </rPh>
    <rPh sb="28" eb="30">
      <t>ショリ</t>
    </rPh>
    <rPh sb="31" eb="32">
      <t>オコナ</t>
    </rPh>
    <phoneticPr fontId="5"/>
  </si>
  <si>
    <t xml:space="preserve">支払時のフォーマット処理にてOracle標準のフォーマットにて出力する
</t>
    <rPh sb="0" eb="2">
      <t>シハライ</t>
    </rPh>
    <rPh sb="2" eb="3">
      <t>ジ</t>
    </rPh>
    <rPh sb="10" eb="12">
      <t>ショリ</t>
    </rPh>
    <rPh sb="20" eb="22">
      <t>ヒョウジュン</t>
    </rPh>
    <rPh sb="31" eb="33">
      <t>シュツリョク</t>
    </rPh>
    <phoneticPr fontId="5"/>
  </si>
  <si>
    <t>S09</t>
  </si>
  <si>
    <t>支払バッチの確認</t>
    <phoneticPr fontId="5"/>
  </si>
  <si>
    <t>・支払バッチを確定し、支払が完了できること</t>
    <rPh sb="1" eb="3">
      <t>シハライ</t>
    </rPh>
    <rPh sb="7" eb="9">
      <t>カクテイ</t>
    </rPh>
    <rPh sb="11" eb="13">
      <t>シハライ</t>
    </rPh>
    <rPh sb="14" eb="16">
      <t>カンリョウ</t>
    </rPh>
    <phoneticPr fontId="5"/>
  </si>
  <si>
    <t>支払バッチを確定し、支払データを作成する</t>
    <rPh sb="0" eb="2">
      <t>シハライ</t>
    </rPh>
    <rPh sb="6" eb="8">
      <t>カクテイ</t>
    </rPh>
    <rPh sb="10" eb="12">
      <t>シハライ</t>
    </rPh>
    <rPh sb="16" eb="18">
      <t>サクセイ</t>
    </rPh>
    <phoneticPr fontId="5"/>
  </si>
  <si>
    <t>S10</t>
  </si>
  <si>
    <t>最終支払台帳</t>
    <phoneticPr fontId="5"/>
  </si>
  <si>
    <t>・支払バッチが確定した支払データを一覧出力できること</t>
    <rPh sb="1" eb="3">
      <t>シハライ</t>
    </rPh>
    <rPh sb="7" eb="9">
      <t>カクテイ</t>
    </rPh>
    <rPh sb="11" eb="13">
      <t>シハライ</t>
    </rPh>
    <rPh sb="17" eb="19">
      <t>イチラン</t>
    </rPh>
    <rPh sb="19" eb="21">
      <t>シュツリョク</t>
    </rPh>
    <phoneticPr fontId="5"/>
  </si>
  <si>
    <t>確定された支払データを台帳出力する</t>
    <rPh sb="0" eb="2">
      <t>カクテイ</t>
    </rPh>
    <rPh sb="5" eb="7">
      <t>シハライ</t>
    </rPh>
    <rPh sb="11" eb="13">
      <t>ダイチョウ</t>
    </rPh>
    <rPh sb="13" eb="15">
      <t>シュツリョク</t>
    </rPh>
    <phoneticPr fontId="5"/>
  </si>
  <si>
    <t>S11</t>
  </si>
  <si>
    <t>支払バッチの取消</t>
    <phoneticPr fontId="5"/>
  </si>
  <si>
    <t>・支払バッチの取り消しが行えること</t>
    <rPh sb="1" eb="3">
      <t>シハライ</t>
    </rPh>
    <rPh sb="7" eb="8">
      <t>ト</t>
    </rPh>
    <rPh sb="9" eb="10">
      <t>ケ</t>
    </rPh>
    <rPh sb="12" eb="13">
      <t>オコナ</t>
    </rPh>
    <phoneticPr fontId="5"/>
  </si>
  <si>
    <t>・APを使用するための各種セットアップが行われていること。
・取消対象の支払バッチが存在すること</t>
    <rPh sb="31" eb="33">
      <t>トリケシ</t>
    </rPh>
    <rPh sb="36" eb="38">
      <t>シハライ</t>
    </rPh>
    <phoneticPr fontId="5"/>
  </si>
  <si>
    <t>支払バッチの取り消しを行う</t>
    <rPh sb="0" eb="2">
      <t>シハライ</t>
    </rPh>
    <rPh sb="6" eb="7">
      <t>ト</t>
    </rPh>
    <rPh sb="8" eb="9">
      <t>ケ</t>
    </rPh>
    <rPh sb="11" eb="12">
      <t>オコナ</t>
    </rPh>
    <phoneticPr fontId="5"/>
  </si>
  <si>
    <t>S12</t>
  </si>
  <si>
    <t>ファイルダウンロード</t>
  </si>
  <si>
    <t xml:space="preserve">・支払フォーマット処理にて作成されたFBファイルのダウンロードができること
</t>
    <rPh sb="1" eb="3">
      <t>シハライ</t>
    </rPh>
    <rPh sb="9" eb="11">
      <t>ショリ</t>
    </rPh>
    <rPh sb="13" eb="15">
      <t>サクセイ</t>
    </rPh>
    <phoneticPr fontId="5"/>
  </si>
  <si>
    <t>・支払フォーマット処理にて作成された全銀フォーマットファイル（FBファイル）のダウンロードを行う画面</t>
    <rPh sb="1" eb="3">
      <t>シハライ</t>
    </rPh>
    <rPh sb="9" eb="11">
      <t>ショリ</t>
    </rPh>
    <rPh sb="13" eb="15">
      <t>サクセイ</t>
    </rPh>
    <rPh sb="18" eb="19">
      <t>ゼン</t>
    </rPh>
    <rPh sb="19" eb="20">
      <t>ギン</t>
    </rPh>
    <rPh sb="46" eb="47">
      <t>オコナ</t>
    </rPh>
    <rPh sb="48" eb="50">
      <t>ガメン</t>
    </rPh>
    <phoneticPr fontId="5"/>
  </si>
  <si>
    <t>A04</t>
    <phoneticPr fontId="5"/>
  </si>
  <si>
    <t>ファイルダウンロード　ディレクトリパスの統一化</t>
    <rPh sb="20" eb="23">
      <t>トウイツカ</t>
    </rPh>
    <phoneticPr fontId="5"/>
  </si>
  <si>
    <t>アドオン（BFA）</t>
    <phoneticPr fontId="5"/>
  </si>
  <si>
    <t>･RAC構成によって、2号機および3号機に出力されたファイルがBFAのファイルダウンロードよりダウンロードできること</t>
    <rPh sb="4" eb="6">
      <t>コウセイ</t>
    </rPh>
    <rPh sb="12" eb="14">
      <t>ゴウキ</t>
    </rPh>
    <rPh sb="18" eb="20">
      <t>ゴウキ</t>
    </rPh>
    <rPh sb="21" eb="23">
      <t>シュツリョク</t>
    </rPh>
    <phoneticPr fontId="5"/>
  </si>
  <si>
    <t>・BFAを使用するための各種セットアップが行われていること。
・DB2号機、3号機の出力ファイルのディレクトリパスが、シンボリックリンクとして1号機の出力ファイルのディレクトリパスを参照していること。</t>
    <rPh sb="35" eb="37">
      <t>ゴウキ</t>
    </rPh>
    <rPh sb="39" eb="41">
      <t>ゴウキ</t>
    </rPh>
    <rPh sb="42" eb="44">
      <t>シュツリョク</t>
    </rPh>
    <rPh sb="72" eb="74">
      <t>ゴウキ</t>
    </rPh>
    <rPh sb="75" eb="77">
      <t>シュツリョク</t>
    </rPh>
    <rPh sb="91" eb="93">
      <t>サンショウ</t>
    </rPh>
    <phoneticPr fontId="5"/>
  </si>
  <si>
    <t>・ダウンロードするファイルオブジェクトを準備する。</t>
    <rPh sb="20" eb="22">
      <t>ジュンビ</t>
    </rPh>
    <phoneticPr fontId="5"/>
  </si>
  <si>
    <t>債務確認（APWI)</t>
    <rPh sb="0" eb="2">
      <t>サイム</t>
    </rPh>
    <rPh sb="2" eb="4">
      <t>カクニン</t>
    </rPh>
    <phoneticPr fontId="5"/>
  </si>
  <si>
    <t>006</t>
    <phoneticPr fontId="5"/>
  </si>
  <si>
    <t>A01</t>
    <phoneticPr fontId="5"/>
  </si>
  <si>
    <t>APWIセキュリティ</t>
    <phoneticPr fontId="5"/>
  </si>
  <si>
    <t>アドオン
（8/29見積対象外）</t>
    <rPh sb="10" eb="12">
      <t>ミツ</t>
    </rPh>
    <rPh sb="12" eb="15">
      <t>タイショウガイ</t>
    </rPh>
    <phoneticPr fontId="5"/>
  </si>
  <si>
    <t>帳票</t>
  </si>
  <si>
    <r>
      <t xml:space="preserve">・AP請求書データを用途に応じて検索、照会が可能であること
　[支払予定表]
　　未払のAP請求書データを支払グループ、支払予定日ごとに
　　出力し、支払処理前の確認が行えること
　[仮払精算レポート]
　　仮払金充当データを明細単位で出力し、仮払精算入力内容の
　　証憑として確認が行えること
　[未精算仮払金一覧照会]
　　仮払金未充当データを出力し、仮払金入力前の未精算仮払金
　　残高の確認が行えること
　[支払実績表]
　　支払済みのAP請求書データを出力し、支払入力の証憑として、
　　支払実績を確認できること
　[請求書プルーフリスト]
　　未払のAP請求書データを伝票、請求書番号、仕入先単位で
　　出力し、業者から送付される請求書との照合が行えること
</t>
    </r>
    <r>
      <rPr>
        <sz val="11"/>
        <rFont val="ＭＳ Ｐゴシック"/>
        <family val="3"/>
        <charset val="128"/>
      </rPr>
      <t xml:space="preserve">[経費精算発生事由データ出力]
　　経費精算データを出力し、経費発生事由の確認が行えることとします。
・AP請求書データ照会時に以下のセキュリティが必要
  [拠点]
    各拠点分（＝起票部門か自拠点・部門支払分）の照会を可能とする
    ※AP部門入力、iExpense入力、仮払金入力、販売手数料システム連携分
　　※PO/iPro入力分とPO/iPro入力訂正分
　　　（新規請求書・クレジットメモ）での金額訂正・
　　　消費税差異調整分は除く
損益照会職責の場合、階層部門の照会を可能とします。
　　※経費精算発生事由データ出力
  [本社（財務経理部）]
    すべての拠点・部門の照会が可能とする
    ※購買関連部門はPO/iPro入力分とPO/iPro入力訂正分
　　　（新規請求書・クレジットメモ）での金額訂正・消費税差異調整分も
　　　照会可能とする
</t>
    </r>
    <phoneticPr fontId="5"/>
  </si>
  <si>
    <r>
      <t xml:space="preserve">・APを使用するための各種セットアップが行われていること。
・セキュリティの判定を行う所属部門は、従業員マスタの所属部門であり、従業員マスタの勤務地コードには依存しない。
・組織階層による照会セキュリティは行わない。 （所属エリア内の全ての拠点を照会可能にするなどは考慮しない）
</t>
    </r>
    <r>
      <rPr>
        <sz val="11"/>
        <rFont val="ＭＳ Ｐゴシック"/>
        <family val="3"/>
        <charset val="128"/>
      </rPr>
      <t>※損益照会職責に限り、組織階層による照会を可能とします。
・拠点・部門ごとの経費勘定科目によるセキュリティ（EBSセキュリティルール設定の反映）は行わない。
・当該機能の利用者は各拠点・部門（財務経理部含む）の支払担当者（内務員／部門担当者）および、管理者とする
・財務経理部と購買関連部署の判定は、それぞれ参照タイプを作成し、部門コードが設定されていることとする。</t>
    </r>
    <phoneticPr fontId="5"/>
  </si>
  <si>
    <r>
      <t xml:space="preserve">・AP請求書データを用途に応じて検索、照会を行う
　検索条件、表示項目等の設定はユーザーごとに可能
・ファイングレインアクセスコントロールを使用し、AP請求書の照会セキュリティを付与する
・従業員マスタDFF照会可能範囲によって、各拠点・部門は自拠点にて起票された支払予定分か自拠点・部門支払分のみ照会可能とする
※購買関連部門はPO/iPro入力・訂正分も照会可能
</t>
    </r>
    <r>
      <rPr>
        <sz val="11"/>
        <rFont val="ＭＳ Ｐゴシック"/>
        <family val="3"/>
        <charset val="128"/>
      </rPr>
      <t>※損益照会職責に限り、組織階層による照会を可能とします。</t>
    </r>
    <phoneticPr fontId="5"/>
  </si>
  <si>
    <t>M</t>
  </si>
  <si>
    <t>・要件として、所属部門だけでなく、自拠点支払グループ（小口組織）で計上されたデータも照会可能とする検討が必要
・財務経理部：全社
　拠点：自拠点計上分
　購買部門：自部門計上分＋PO計上分
での照会を可能とするため、AFF部門マスタのDFFに各部門の情報を保持する必要あり</t>
    <rPh sb="1" eb="3">
      <t>ヨウケン</t>
    </rPh>
    <rPh sb="7" eb="9">
      <t>ショゾク</t>
    </rPh>
    <rPh sb="9" eb="11">
      <t>ブモン</t>
    </rPh>
    <rPh sb="17" eb="18">
      <t>ジ</t>
    </rPh>
    <rPh sb="18" eb="20">
      <t>キョテン</t>
    </rPh>
    <rPh sb="20" eb="22">
      <t>シハライ</t>
    </rPh>
    <rPh sb="27" eb="29">
      <t>コグチ</t>
    </rPh>
    <rPh sb="29" eb="31">
      <t>ソシキ</t>
    </rPh>
    <rPh sb="33" eb="35">
      <t>ケイジョウ</t>
    </rPh>
    <rPh sb="42" eb="44">
      <t>ショウカイ</t>
    </rPh>
    <rPh sb="44" eb="46">
      <t>カノウ</t>
    </rPh>
    <rPh sb="49" eb="51">
      <t>ケントウ</t>
    </rPh>
    <rPh sb="52" eb="54">
      <t>ヒツヨウ</t>
    </rPh>
    <rPh sb="56" eb="58">
      <t>ザイム</t>
    </rPh>
    <rPh sb="58" eb="60">
      <t>ケイリ</t>
    </rPh>
    <rPh sb="60" eb="61">
      <t>ブ</t>
    </rPh>
    <rPh sb="62" eb="64">
      <t>ゼンシャ</t>
    </rPh>
    <rPh sb="66" eb="68">
      <t>キョテン</t>
    </rPh>
    <rPh sb="69" eb="70">
      <t>ジ</t>
    </rPh>
    <rPh sb="70" eb="72">
      <t>キョテン</t>
    </rPh>
    <rPh sb="72" eb="74">
      <t>ケイジョウ</t>
    </rPh>
    <rPh sb="74" eb="75">
      <t>ブン</t>
    </rPh>
    <rPh sb="77" eb="79">
      <t>コウバイ</t>
    </rPh>
    <rPh sb="79" eb="81">
      <t>ブモン</t>
    </rPh>
    <rPh sb="82" eb="83">
      <t>ジ</t>
    </rPh>
    <rPh sb="83" eb="85">
      <t>ブモン</t>
    </rPh>
    <rPh sb="85" eb="87">
      <t>ケイジョウ</t>
    </rPh>
    <rPh sb="87" eb="88">
      <t>ブン</t>
    </rPh>
    <rPh sb="91" eb="93">
      <t>ケイジョウ</t>
    </rPh>
    <rPh sb="93" eb="94">
      <t>ブン</t>
    </rPh>
    <rPh sb="97" eb="99">
      <t>ショウカイ</t>
    </rPh>
    <rPh sb="100" eb="102">
      <t>カノウ</t>
    </rPh>
    <rPh sb="111" eb="113">
      <t>ブモン</t>
    </rPh>
    <rPh sb="121" eb="122">
      <t>カク</t>
    </rPh>
    <rPh sb="122" eb="124">
      <t>ブモン</t>
    </rPh>
    <rPh sb="125" eb="127">
      <t>ジョウホウ</t>
    </rPh>
    <rPh sb="128" eb="130">
      <t>ホジ</t>
    </rPh>
    <rPh sb="132" eb="134">
      <t>ヒツヨウ</t>
    </rPh>
    <phoneticPr fontId="5"/>
  </si>
  <si>
    <t>CFO_006_債務確認（APWI)</t>
  </si>
  <si>
    <t>AP/GL自動連携</t>
    <rPh sb="5" eb="7">
      <t>ジドウ</t>
    </rPh>
    <rPh sb="7" eb="9">
      <t>レンケイ</t>
    </rPh>
    <phoneticPr fontId="5"/>
  </si>
  <si>
    <t>007</t>
    <phoneticPr fontId="5"/>
  </si>
  <si>
    <t>承認済仕入先請求書の転送</t>
  </si>
  <si>
    <t>・AP部門入力で入力・承認された仕入先請求書データをAPおよび、GLへ転送まで行われること</t>
    <rPh sb="3" eb="5">
      <t>ブモン</t>
    </rPh>
    <rPh sb="5" eb="7">
      <t>ニュウリョク</t>
    </rPh>
    <rPh sb="8" eb="10">
      <t>ニュウリョク</t>
    </rPh>
    <rPh sb="11" eb="13">
      <t>ショウニン</t>
    </rPh>
    <rPh sb="16" eb="18">
      <t>シイレ</t>
    </rPh>
    <rPh sb="18" eb="19">
      <t>サキ</t>
    </rPh>
    <rPh sb="19" eb="22">
      <t>セイキュウショ</t>
    </rPh>
    <rPh sb="35" eb="37">
      <t>テンソウ</t>
    </rPh>
    <rPh sb="39" eb="40">
      <t>オコナ</t>
    </rPh>
    <phoneticPr fontId="5"/>
  </si>
  <si>
    <t xml:space="preserve">・BFAを使用するための各種セットアップが行われていること。
</t>
    <phoneticPr fontId="5"/>
  </si>
  <si>
    <t>・AP部門入力で入力・承認された仕入先請求書データをAPおよび、GLへ転送する</t>
    <rPh sb="3" eb="5">
      <t>ブモン</t>
    </rPh>
    <rPh sb="5" eb="7">
      <t>ニュウリョク</t>
    </rPh>
    <rPh sb="8" eb="10">
      <t>ニュウリョク</t>
    </rPh>
    <rPh sb="11" eb="13">
      <t>ショウニン</t>
    </rPh>
    <rPh sb="16" eb="18">
      <t>シイレ</t>
    </rPh>
    <rPh sb="18" eb="19">
      <t>サキ</t>
    </rPh>
    <rPh sb="19" eb="22">
      <t>セイキュウショ</t>
    </rPh>
    <rPh sb="35" eb="37">
      <t>テンソウ</t>
    </rPh>
    <phoneticPr fontId="5"/>
  </si>
  <si>
    <t>夜間バッチ</t>
  </si>
  <si>
    <t>・要求セット「承認済仕入先請求書の転送」</t>
  </si>
  <si>
    <t>007</t>
    <phoneticPr fontId="5"/>
  </si>
  <si>
    <t>EBSへの債務仕訳転送・転記</t>
  </si>
  <si>
    <t>・BFAもしくはAP請求書インタフェースに取込された請求書データをAPおよびGLへ転送まで行われること</t>
    <rPh sb="10" eb="13">
      <t>セイキュウショ</t>
    </rPh>
    <rPh sb="21" eb="23">
      <t>トリコミ</t>
    </rPh>
    <rPh sb="26" eb="29">
      <t>セイキュウショ</t>
    </rPh>
    <rPh sb="41" eb="43">
      <t>テンソウ</t>
    </rPh>
    <rPh sb="45" eb="46">
      <t>オコナ</t>
    </rPh>
    <phoneticPr fontId="5"/>
  </si>
  <si>
    <t>・BFAもしくはAP請求書インタフェースに取込された請求書データをAPおよびGLへ転送する</t>
    <rPh sb="10" eb="13">
      <t>セイキュウショ</t>
    </rPh>
    <rPh sb="21" eb="23">
      <t>トリコミ</t>
    </rPh>
    <rPh sb="26" eb="29">
      <t>セイキュウショ</t>
    </rPh>
    <rPh sb="41" eb="43">
      <t>テンソウ</t>
    </rPh>
    <phoneticPr fontId="5"/>
  </si>
  <si>
    <t>・要求セット「EBSへの債務仕訳転送・転記」</t>
  </si>
  <si>
    <t>GLへの債務仕訳転送・転記</t>
    <phoneticPr fontId="5"/>
  </si>
  <si>
    <t>・APで入力された請求書および支払データから会計仕訳データを作成しGLへ転送されること</t>
    <rPh sb="4" eb="6">
      <t>ニュウリョク</t>
    </rPh>
    <rPh sb="9" eb="12">
      <t>セイキュウショ</t>
    </rPh>
    <rPh sb="15" eb="17">
      <t>シハライ</t>
    </rPh>
    <rPh sb="22" eb="24">
      <t>カイケイ</t>
    </rPh>
    <rPh sb="24" eb="26">
      <t>シワケ</t>
    </rPh>
    <rPh sb="30" eb="32">
      <t>サクセイ</t>
    </rPh>
    <rPh sb="36" eb="38">
      <t>テンソウ</t>
    </rPh>
    <phoneticPr fontId="5"/>
  </si>
  <si>
    <t>・APで入力された請求書および支払データから会計仕訳データを作成しGLへ転送する</t>
    <rPh sb="4" eb="6">
      <t>ニュウリョク</t>
    </rPh>
    <rPh sb="9" eb="12">
      <t>セイキュウショ</t>
    </rPh>
    <rPh sb="15" eb="17">
      <t>シハライ</t>
    </rPh>
    <rPh sb="22" eb="24">
      <t>カイケイ</t>
    </rPh>
    <rPh sb="24" eb="26">
      <t>シワケ</t>
    </rPh>
    <rPh sb="30" eb="32">
      <t>サクセイ</t>
    </rPh>
    <rPh sb="36" eb="38">
      <t>テンソウ</t>
    </rPh>
    <phoneticPr fontId="5"/>
  </si>
  <si>
    <t>・要求セット「GLへの債務仕訳転送・転記」</t>
  </si>
  <si>
    <t>007</t>
    <phoneticPr fontId="5"/>
  </si>
  <si>
    <t>API/Fコピー</t>
    <phoneticPr fontId="5"/>
  </si>
  <si>
    <t>・BFA請求書インタフェースデータよりAP請求書インタフェーステーブルへのコピーが行えること</t>
    <rPh sb="21" eb="24">
      <t>セイキュウショ</t>
    </rPh>
    <rPh sb="41" eb="42">
      <t>オコナ</t>
    </rPh>
    <phoneticPr fontId="5"/>
  </si>
  <si>
    <t>・BFAを使用するための各種セットアップが行われていること。
・BFA請求書インタフェースデータが存在すること。</t>
    <phoneticPr fontId="5"/>
  </si>
  <si>
    <t>・BFA請求書インタフェースデータよりAP請求書インタフェーステーブルへのコピーを行う</t>
    <phoneticPr fontId="5"/>
  </si>
  <si>
    <t xml:space="preserve">・要求セット
　「EBSへの債務仕訳転送・転記」
の一部として実行される
</t>
    <rPh sb="26" eb="28">
      <t>イチブ</t>
    </rPh>
    <rPh sb="31" eb="33">
      <t>ジッコウ</t>
    </rPh>
    <phoneticPr fontId="5"/>
  </si>
  <si>
    <t>AP部門入力にて入力された仕入先請求書のステータスが「承認済」のデータを抽出しAP I/F（請求書インタフェース）へ格納されること</t>
    <rPh sb="13" eb="15">
      <t>シイレ</t>
    </rPh>
    <rPh sb="15" eb="16">
      <t>サキ</t>
    </rPh>
    <rPh sb="16" eb="19">
      <t>セイキュウショ</t>
    </rPh>
    <phoneticPr fontId="5"/>
  </si>
  <si>
    <t>・BFAを使用するための各種セットアップが行われていること。
・承認済のAP部門入力請求書データが存在すること。</t>
    <phoneticPr fontId="5"/>
  </si>
  <si>
    <t>AP部門入力にて入力された仕入先請求書のステータスが「承認済」のデータを抽出しAP I/F（請求書インタフェース）へ格納</t>
    <rPh sb="13" eb="15">
      <t>シイレ</t>
    </rPh>
    <rPh sb="15" eb="16">
      <t>サキ</t>
    </rPh>
    <rPh sb="16" eb="19">
      <t>セイキュウショ</t>
    </rPh>
    <phoneticPr fontId="5"/>
  </si>
  <si>
    <t xml:space="preserve">・要求セット
　「承認済仕入先請求書の転送」
の一部として実行される
</t>
    <rPh sb="24" eb="26">
      <t>イチブ</t>
    </rPh>
    <rPh sb="29" eb="31">
      <t>ジッコウ</t>
    </rPh>
    <phoneticPr fontId="5"/>
  </si>
  <si>
    <t>買掛/未払金オープン・インタフェース・インポート</t>
    <phoneticPr fontId="5"/>
  </si>
  <si>
    <t>標準</t>
  </si>
  <si>
    <t>AP請求書I/Fに作成された請求書データをAPに取込みできること</t>
    <phoneticPr fontId="5"/>
  </si>
  <si>
    <t xml:space="preserve">・APを使用するための各種セットアップが行われていること。
・承認済のAP部門入力請求書データがAP請求書インタフェースに存在すること。
</t>
    <rPh sb="50" eb="53">
      <t>セイキュウショ</t>
    </rPh>
    <phoneticPr fontId="5"/>
  </si>
  <si>
    <t>AP請求書I/Fに作成された請求書データをAPに取込む</t>
  </si>
  <si>
    <t xml:space="preserve">・要求セット
　「承認済仕入先請求書の転送」
　「EBSへの債務仕訳転送・転記」
の一部として実行される
</t>
    <rPh sb="42" eb="44">
      <t>イチブ</t>
    </rPh>
    <rPh sb="47" eb="49">
      <t>ジッコウ</t>
    </rPh>
    <phoneticPr fontId="5"/>
  </si>
  <si>
    <t>AP請求書検証</t>
  </si>
  <si>
    <t>AP請求書データとして取込まれた請求書データの自動承認を行えること</t>
    <phoneticPr fontId="5"/>
  </si>
  <si>
    <t>・APを使用するための各種セットアップが行われていること。
・未承認AP請求書データが存在すること</t>
    <rPh sb="31" eb="34">
      <t>ミショウニン</t>
    </rPh>
    <rPh sb="36" eb="39">
      <t>セイキュウショ</t>
    </rPh>
    <rPh sb="43" eb="45">
      <t>ソンザイ</t>
    </rPh>
    <phoneticPr fontId="5"/>
  </si>
  <si>
    <t>・AP請求書データのチェックおよび、自動消費税計算を行い、請求書データの自動承認（支払可能ステータスへ確定）を行う</t>
    <phoneticPr fontId="5"/>
  </si>
  <si>
    <t xml:space="preserve">・AP請求書入力画面から入力されたもの（オンライン検証）とオープンインタフェースにて取込まれたものとの区別（パラーメータ制御）が必要
・要求セット
　「承認済仕入先請求書の転送」
　「EBSへの債務仕訳転送・転記」
の一部としても実行される
</t>
    <rPh sb="110" eb="112">
      <t>イチブ</t>
    </rPh>
    <rPh sb="116" eb="118">
      <t>ジッコウ</t>
    </rPh>
    <phoneticPr fontId="5"/>
  </si>
  <si>
    <t>買掛/未払金会計処理</t>
  </si>
  <si>
    <t>承認済みAP請求書データより会計仕訳データを作成できること</t>
    <phoneticPr fontId="5"/>
  </si>
  <si>
    <t>・APを使用するための各種セットアップが行われていること。
・承認済みAP請求書データが存在すること</t>
    <rPh sb="31" eb="33">
      <t>ショウニン</t>
    </rPh>
    <rPh sb="33" eb="34">
      <t>ズ</t>
    </rPh>
    <rPh sb="37" eb="40">
      <t>セイキュウショ</t>
    </rPh>
    <rPh sb="44" eb="46">
      <t>ソンザイ</t>
    </rPh>
    <phoneticPr fontId="5"/>
  </si>
  <si>
    <t>承認済みAP請求書データより会計仕訳データを作成する</t>
  </si>
  <si>
    <t xml:space="preserve">・要求セット
　「承認済仕入先請求書の転送」
　「EBSへの債務仕訳転送・転記」
　「GLへの債務仕訳転送・転記 」
の一部として実行される
</t>
    <rPh sb="60" eb="62">
      <t>イチブ</t>
    </rPh>
    <rPh sb="65" eb="67">
      <t>ジッコウ</t>
    </rPh>
    <phoneticPr fontId="5"/>
  </si>
  <si>
    <t>一般会計への買掛/未払金転送</t>
  </si>
  <si>
    <t>作成されたAP会計仕訳をGL仕訳インタフェースへ転送されること</t>
    <phoneticPr fontId="5"/>
  </si>
  <si>
    <t>・AP/GLを使用するための各種セットアップが行われていること。
・作成済みAP会計仕訳データが存在すること</t>
    <rPh sb="34" eb="36">
      <t>サクセイ</t>
    </rPh>
    <rPh sb="36" eb="37">
      <t>ズ</t>
    </rPh>
    <rPh sb="40" eb="42">
      <t>カイケイ</t>
    </rPh>
    <rPh sb="42" eb="44">
      <t>シワケ</t>
    </rPh>
    <rPh sb="48" eb="50">
      <t>ソンザイ</t>
    </rPh>
    <phoneticPr fontId="5"/>
  </si>
  <si>
    <t>作成されたAP会計仕訳をGL仕訳インタフェースへ転送する</t>
    <phoneticPr fontId="5"/>
  </si>
  <si>
    <t>一括追加作成</t>
  </si>
  <si>
    <t>AP請求書明細から固定資産モジュール（FA）へ固定資産データを連携されること</t>
    <phoneticPr fontId="5"/>
  </si>
  <si>
    <t xml:space="preserve">・AP/FAを使用するための各種セットアップが行われていること。
・AP請求書配分データに固定資産対象となるデータが存在すること
</t>
    <rPh sb="36" eb="39">
      <t>セイキュウショ</t>
    </rPh>
    <rPh sb="39" eb="41">
      <t>ハイブン</t>
    </rPh>
    <rPh sb="45" eb="47">
      <t>コテイ</t>
    </rPh>
    <rPh sb="47" eb="49">
      <t>シサン</t>
    </rPh>
    <rPh sb="49" eb="51">
      <t>タイショウ</t>
    </rPh>
    <rPh sb="58" eb="60">
      <t>ソンザイ</t>
    </rPh>
    <phoneticPr fontId="5"/>
  </si>
  <si>
    <t>AP請求書配分から固定資産モジュール（FA）へ固定資産データを連携する</t>
    <rPh sb="5" eb="7">
      <t>ハイブン</t>
    </rPh>
    <phoneticPr fontId="5"/>
  </si>
  <si>
    <t>AP仕訳付加情報更新処理</t>
  </si>
  <si>
    <r>
      <t>GL仕訳インタフェースに書き込まれたAP会計仕訳データに付加情報（DFF）</t>
    </r>
    <r>
      <rPr>
        <sz val="11"/>
        <rFont val="ＭＳ Ｐゴシック"/>
        <family val="3"/>
        <charset val="128"/>
      </rPr>
      <t>と摘要を連携されること</t>
    </r>
    <rPh sb="38" eb="40">
      <t>テキヨウ</t>
    </rPh>
    <phoneticPr fontId="5"/>
  </si>
  <si>
    <t xml:space="preserve">・AP/GLを使用するための各種セットアップが行われていること。
・GL仕訳インタフェースにAP会計仕訳データが存在すること
</t>
    <rPh sb="36" eb="38">
      <t>シワケ</t>
    </rPh>
    <rPh sb="48" eb="50">
      <t>カイケイ</t>
    </rPh>
    <rPh sb="50" eb="52">
      <t>シワケ</t>
    </rPh>
    <rPh sb="56" eb="58">
      <t>ソンザイ</t>
    </rPh>
    <phoneticPr fontId="5"/>
  </si>
  <si>
    <r>
      <rPr>
        <sz val="11"/>
        <rFont val="ＭＳ Ｐゴシック"/>
        <family val="3"/>
        <charset val="128"/>
      </rPr>
      <t>・GL仕訳インタフェースに書き込まれたAP会計仕訳データに付加情報（DFF）を連携する
・GL仕訳インタフェースに書き込まれたAP会計仕訳データに摘要を連携する。
　※GL仕訳インタフェースに連携された摘要の値は、CFO007S14：GLLEZL (仕訳インポート)によって、GL仕訳明細の摘要に設定される。</t>
    </r>
    <rPh sb="47" eb="49">
      <t>シワケ</t>
    </rPh>
    <rPh sb="57" eb="58">
      <t>カ</t>
    </rPh>
    <rPh sb="59" eb="60">
      <t>コ</t>
    </rPh>
    <rPh sb="65" eb="67">
      <t>カイケイ</t>
    </rPh>
    <rPh sb="67" eb="69">
      <t>シワケ</t>
    </rPh>
    <rPh sb="73" eb="75">
      <t>テキヨウ</t>
    </rPh>
    <rPh sb="76" eb="78">
      <t>レンケイ</t>
    </rPh>
    <rPh sb="96" eb="98">
      <t>レンケイ</t>
    </rPh>
    <rPh sb="101" eb="103">
      <t>テキヨウ</t>
    </rPh>
    <rPh sb="104" eb="105">
      <t>アタイ</t>
    </rPh>
    <rPh sb="140" eb="142">
      <t>シワケ</t>
    </rPh>
    <rPh sb="142" eb="144">
      <t>メイサイ</t>
    </rPh>
    <rPh sb="145" eb="147">
      <t>テキヨウ</t>
    </rPh>
    <rPh sb="148" eb="150">
      <t>セッテイ</t>
    </rPh>
    <phoneticPr fontId="5"/>
  </si>
  <si>
    <t>GLI/Fエラーチェック</t>
  </si>
  <si>
    <t>GL仕訳I/Fデータのエラーチェックを行えること</t>
    <phoneticPr fontId="5"/>
  </si>
  <si>
    <t xml:space="preserve">・AP/GLを使用するための各種セットアップが行われていること。
・GL仕訳インタフェースに仕訳データが存在すること
</t>
    <rPh sb="36" eb="38">
      <t>シワケ</t>
    </rPh>
    <rPh sb="46" eb="48">
      <t>シワケ</t>
    </rPh>
    <rPh sb="52" eb="54">
      <t>ソンザイ</t>
    </rPh>
    <phoneticPr fontId="5"/>
  </si>
  <si>
    <t>GL仕訳I/Fデータのエラーチェックを行う</t>
  </si>
  <si>
    <t>S13</t>
  </si>
  <si>
    <t>GL仕訳インポートの起動</t>
  </si>
  <si>
    <t>GL仕訳インポート処理の起動を行えること</t>
    <phoneticPr fontId="5"/>
  </si>
  <si>
    <t>GL仕訳インポート処理の起動を行う</t>
  </si>
  <si>
    <t>S14</t>
  </si>
  <si>
    <t>GLLEZL (仕訳インポート)</t>
    <phoneticPr fontId="5"/>
  </si>
  <si>
    <t>GL仕訳I/FデータをGL仕訳へインポートされること</t>
    <phoneticPr fontId="5"/>
  </si>
  <si>
    <t>GL仕訳I/FデータをGL仕訳へインポートする</t>
  </si>
  <si>
    <t>007</t>
    <phoneticPr fontId="5"/>
  </si>
  <si>
    <t>S15</t>
  </si>
  <si>
    <t>GL自動転記</t>
  </si>
  <si>
    <t>転記処理を起動できること</t>
    <phoneticPr fontId="5"/>
  </si>
  <si>
    <t>・AP/GLを使用するための各種セットアップが行われていること。
・未転記のGL仕訳データが存在すること</t>
    <rPh sb="34" eb="35">
      <t>ミ</t>
    </rPh>
    <rPh sb="35" eb="37">
      <t>テンキ</t>
    </rPh>
    <rPh sb="40" eb="42">
      <t>シワケ</t>
    </rPh>
    <rPh sb="46" eb="48">
      <t>ソンザイ</t>
    </rPh>
    <phoneticPr fontId="5"/>
  </si>
  <si>
    <t>転記処理を起動する</t>
  </si>
  <si>
    <t>S16</t>
  </si>
  <si>
    <t>転記</t>
    <phoneticPr fontId="5"/>
  </si>
  <si>
    <t>インポートされたGL仕訳データを総勘定元帳へ転記できること</t>
    <phoneticPr fontId="5"/>
  </si>
  <si>
    <t>インポートされたGL仕訳データを総勘定元帳へ転記する</t>
  </si>
  <si>
    <t>S17</t>
  </si>
  <si>
    <t>経費精算書インポート</t>
  </si>
  <si>
    <t xml:space="preserve">・承認済みの経費精算書データをAP請求書へ取込できること
</t>
    <rPh sb="1" eb="3">
      <t>ショウニン</t>
    </rPh>
    <rPh sb="3" eb="4">
      <t>ズ</t>
    </rPh>
    <rPh sb="6" eb="8">
      <t>ケイヒ</t>
    </rPh>
    <rPh sb="8" eb="10">
      <t>セイサン</t>
    </rPh>
    <rPh sb="10" eb="11">
      <t>ショ</t>
    </rPh>
    <rPh sb="17" eb="20">
      <t>セイキュウショ</t>
    </rPh>
    <rPh sb="21" eb="23">
      <t>トリコミ</t>
    </rPh>
    <phoneticPr fontId="5"/>
  </si>
  <si>
    <t xml:space="preserve">・iExpense/APを使用するための各種セットアップが行われていること。
・承認済み経費精算書データが存在すること
</t>
    <rPh sb="40" eb="42">
      <t>ショウニン</t>
    </rPh>
    <rPh sb="42" eb="43">
      <t>ズ</t>
    </rPh>
    <rPh sb="44" eb="46">
      <t>ケイヒ</t>
    </rPh>
    <rPh sb="46" eb="48">
      <t>セイサン</t>
    </rPh>
    <rPh sb="48" eb="49">
      <t>ショ</t>
    </rPh>
    <rPh sb="53" eb="55">
      <t>ソンザイ</t>
    </rPh>
    <phoneticPr fontId="5"/>
  </si>
  <si>
    <t>・承認済みの経費精算書データをAP請求書データに取込を行う</t>
    <rPh sb="1" eb="3">
      <t>ショウニン</t>
    </rPh>
    <rPh sb="3" eb="4">
      <t>ズ</t>
    </rPh>
    <rPh sb="6" eb="8">
      <t>ケイヒ</t>
    </rPh>
    <rPh sb="8" eb="10">
      <t>セイサン</t>
    </rPh>
    <rPh sb="10" eb="11">
      <t>ショ</t>
    </rPh>
    <rPh sb="17" eb="20">
      <t>セイキュウショ</t>
    </rPh>
    <rPh sb="24" eb="26">
      <t>トリコミ</t>
    </rPh>
    <rPh sb="27" eb="28">
      <t>オコナ</t>
    </rPh>
    <phoneticPr fontId="5"/>
  </si>
  <si>
    <t>AP請求書インポートチェック</t>
    <rPh sb="2" eb="5">
      <t>セイキュウショ</t>
    </rPh>
    <phoneticPr fontId="5"/>
  </si>
  <si>
    <t>買掛/未払金オープン・インタフェース・インポートでエラーとなりAPに取込まれなかったデータの有無を確認できること</t>
    <rPh sb="34" eb="36">
      <t>トリコ</t>
    </rPh>
    <rPh sb="46" eb="48">
      <t>ウム</t>
    </rPh>
    <rPh sb="49" eb="51">
      <t>カクニン</t>
    </rPh>
    <phoneticPr fontId="5"/>
  </si>
  <si>
    <t>・APを使用するための各種セットアップが行われていること
・買掛/未払金オープン・インタフェース・インポートが実行済であること</t>
    <rPh sb="55" eb="57">
      <t>ジッコウ</t>
    </rPh>
    <rPh sb="57" eb="58">
      <t>スミ</t>
    </rPh>
    <phoneticPr fontId="5"/>
  </si>
  <si>
    <t>AP請求書OIFを参照し、AP未取込データの有無を確認する。</t>
    <rPh sb="9" eb="11">
      <t>サンショウ</t>
    </rPh>
    <rPh sb="15" eb="16">
      <t>ミ</t>
    </rPh>
    <rPh sb="16" eb="18">
      <t>トリコ</t>
    </rPh>
    <rPh sb="22" eb="24">
      <t>ウム</t>
    </rPh>
    <rPh sb="25" eb="27">
      <t>カクニン</t>
    </rPh>
    <phoneticPr fontId="5"/>
  </si>
  <si>
    <t>GL</t>
    <phoneticPr fontId="5"/>
  </si>
  <si>
    <t>現預金実査</t>
    <rPh sb="0" eb="1">
      <t>ゲン</t>
    </rPh>
    <rPh sb="1" eb="3">
      <t>ヨキン</t>
    </rPh>
    <rPh sb="3" eb="4">
      <t>ジツ</t>
    </rPh>
    <rPh sb="4" eb="5">
      <t>サ</t>
    </rPh>
    <phoneticPr fontId="5"/>
  </si>
  <si>
    <t>008</t>
    <phoneticPr fontId="5"/>
  </si>
  <si>
    <t>顧客マスタVD釣銭基準額の更新</t>
    <rPh sb="0" eb="2">
      <t>コキャク</t>
    </rPh>
    <rPh sb="7" eb="9">
      <t>ツリセン</t>
    </rPh>
    <rPh sb="9" eb="11">
      <t>キジュン</t>
    </rPh>
    <rPh sb="11" eb="12">
      <t>ガク</t>
    </rPh>
    <rPh sb="13" eb="15">
      <t>コウシン</t>
    </rPh>
    <phoneticPr fontId="5"/>
  </si>
  <si>
    <t>・GLで保持する顧客別釣銭残高から顧客マスタの釣銭基準額へ自動更新を行い、マスタの基準額と帳簿上の残高の不一致が発生しないようにしたい</t>
    <phoneticPr fontId="5"/>
  </si>
  <si>
    <t>・新規設置・増額：補充日がAPカレンダのオープン期間であること
・減額・停止： 戻し日がGLカレンダのオープン期間であること
・勘定科目「仮払釣銭」データが、必ず顧客コード「ALLゼロ」以外で入力されていること。</t>
    <rPh sb="64" eb="66">
      <t>カンジョウ</t>
    </rPh>
    <rPh sb="66" eb="68">
      <t>カモク</t>
    </rPh>
    <rPh sb="69" eb="71">
      <t>カリバラ</t>
    </rPh>
    <rPh sb="71" eb="73">
      <t>ツリセン</t>
    </rPh>
    <rPh sb="79" eb="80">
      <t>カナラ</t>
    </rPh>
    <rPh sb="81" eb="83">
      <t>コキャク</t>
    </rPh>
    <rPh sb="93" eb="95">
      <t>イガイ</t>
    </rPh>
    <rPh sb="96" eb="98">
      <t>ニュウリョク</t>
    </rPh>
    <phoneticPr fontId="5"/>
  </si>
  <si>
    <t xml:space="preserve">日次にてGL帳簿より仮払釣銭（VD）残高を抽出し、顧客マスタ（パーティサイト）DFFの釣銭基準額へ自動更新を行う。
釣銭残高金額は未払補充申請額を除いたものとする。
</t>
    <phoneticPr fontId="5"/>
  </si>
  <si>
    <t>アドオン一覧（会計）</t>
    <phoneticPr fontId="5"/>
  </si>
  <si>
    <t>CFO_008_現預金実査</t>
  </si>
  <si>
    <t>GL</t>
    <phoneticPr fontId="5"/>
  </si>
  <si>
    <t>バッチプログラム</t>
    <phoneticPr fontId="5"/>
  </si>
  <si>
    <t>・営業入金額と現金実査額と預入金額を対比するために日別にCSVファイルを出力する。</t>
    <rPh sb="1" eb="3">
      <t>エイギョウ</t>
    </rPh>
    <rPh sb="3" eb="5">
      <t>ニュウキン</t>
    </rPh>
    <rPh sb="5" eb="6">
      <t>ガク</t>
    </rPh>
    <rPh sb="7" eb="9">
      <t>ゲンキン</t>
    </rPh>
    <rPh sb="9" eb="10">
      <t>ジツ</t>
    </rPh>
    <rPh sb="10" eb="11">
      <t>サ</t>
    </rPh>
    <rPh sb="11" eb="12">
      <t>ガク</t>
    </rPh>
    <rPh sb="13" eb="14">
      <t>アズ</t>
    </rPh>
    <rPh sb="14" eb="15">
      <t>イ</t>
    </rPh>
    <rPh sb="15" eb="17">
      <t>キンガク</t>
    </rPh>
    <rPh sb="18" eb="20">
      <t>タイヒ</t>
    </rPh>
    <rPh sb="25" eb="26">
      <t>ヒ</t>
    </rPh>
    <rPh sb="26" eb="27">
      <t>ベツ</t>
    </rPh>
    <rPh sb="36" eb="38">
      <t>シュツリョク</t>
    </rPh>
    <phoneticPr fontId="5"/>
  </si>
  <si>
    <t>・販売実績からの現金仕訳計上が完了していること。
・GL部門入力から現預金実査仮勘定での仕訳計上が完了していること。
・預入金額としてGL部門入力からの現金仕訳計上が完了していること</t>
    <rPh sb="1" eb="3">
      <t>ハンバイ</t>
    </rPh>
    <rPh sb="3" eb="5">
      <t>ジッセキ</t>
    </rPh>
    <rPh sb="8" eb="10">
      <t>ゲンキン</t>
    </rPh>
    <rPh sb="10" eb="12">
      <t>シワケ</t>
    </rPh>
    <rPh sb="12" eb="14">
      <t>ケイジョウ</t>
    </rPh>
    <rPh sb="15" eb="17">
      <t>カンリョウ</t>
    </rPh>
    <rPh sb="28" eb="30">
      <t>ブモン</t>
    </rPh>
    <rPh sb="30" eb="32">
      <t>ニュウリョク</t>
    </rPh>
    <rPh sb="44" eb="46">
      <t>シワケ</t>
    </rPh>
    <rPh sb="46" eb="48">
      <t>ケイジョウ</t>
    </rPh>
    <rPh sb="49" eb="51">
      <t>カンリョウ</t>
    </rPh>
    <rPh sb="76" eb="78">
      <t>ゲンキン</t>
    </rPh>
    <rPh sb="78" eb="80">
      <t>シワケ</t>
    </rPh>
    <rPh sb="80" eb="82">
      <t>ケイジョウ</t>
    </rPh>
    <rPh sb="83" eb="85">
      <t>カンリョウ</t>
    </rPh>
    <phoneticPr fontId="5"/>
  </si>
  <si>
    <t>・GL仕訳より販売実績からの現金仕訳（営業入金）、GL部門入力からの現金実査仮勘定仕訳（現金実査）、GL部門入力からの現金仕訳（預入金額）をそれぞれ日別に集計してCSVファイルに出力します。
・預入金額については、仕訳明細の適用に「預け入れ」という文言が含まれているものを対象とします。</t>
    <rPh sb="3" eb="5">
      <t>シワケ</t>
    </rPh>
    <rPh sb="7" eb="9">
      <t>ハンバイ</t>
    </rPh>
    <rPh sb="9" eb="11">
      <t>ジッセキ</t>
    </rPh>
    <rPh sb="14" eb="16">
      <t>ゲンキン</t>
    </rPh>
    <rPh sb="16" eb="18">
      <t>シワケ</t>
    </rPh>
    <rPh sb="19" eb="21">
      <t>エイギョウ</t>
    </rPh>
    <rPh sb="21" eb="23">
      <t>ニュウキン</t>
    </rPh>
    <rPh sb="27" eb="29">
      <t>ブモン</t>
    </rPh>
    <rPh sb="29" eb="31">
      <t>ニュウリョク</t>
    </rPh>
    <rPh sb="34" eb="36">
      <t>ゲンキン</t>
    </rPh>
    <rPh sb="36" eb="37">
      <t>ジツ</t>
    </rPh>
    <rPh sb="37" eb="38">
      <t>サ</t>
    </rPh>
    <rPh sb="38" eb="39">
      <t>カリ</t>
    </rPh>
    <rPh sb="39" eb="41">
      <t>カンジョウ</t>
    </rPh>
    <rPh sb="41" eb="43">
      <t>シワケ</t>
    </rPh>
    <rPh sb="44" eb="46">
      <t>ゲンキン</t>
    </rPh>
    <rPh sb="46" eb="47">
      <t>ジツ</t>
    </rPh>
    <rPh sb="47" eb="48">
      <t>サ</t>
    </rPh>
    <rPh sb="52" eb="54">
      <t>ブモン</t>
    </rPh>
    <rPh sb="54" eb="56">
      <t>ニュウリョク</t>
    </rPh>
    <rPh sb="59" eb="61">
      <t>ゲンキン</t>
    </rPh>
    <rPh sb="61" eb="63">
      <t>シワケ</t>
    </rPh>
    <rPh sb="64" eb="66">
      <t>アズケイレ</t>
    </rPh>
    <rPh sb="66" eb="68">
      <t>キンガク</t>
    </rPh>
    <rPh sb="74" eb="75">
      <t>ヒ</t>
    </rPh>
    <rPh sb="75" eb="76">
      <t>ベツ</t>
    </rPh>
    <rPh sb="77" eb="79">
      <t>シュウケイ</t>
    </rPh>
    <rPh sb="89" eb="91">
      <t>シュツリョク</t>
    </rPh>
    <rPh sb="97" eb="99">
      <t>アズケイレ</t>
    </rPh>
    <rPh sb="99" eb="101">
      <t>キンガク</t>
    </rPh>
    <rPh sb="107" eb="109">
      <t>シワケ</t>
    </rPh>
    <rPh sb="109" eb="111">
      <t>メイサイ</t>
    </rPh>
    <rPh sb="112" eb="114">
      <t>テキヨウ</t>
    </rPh>
    <rPh sb="116" eb="117">
      <t>アズ</t>
    </rPh>
    <rPh sb="118" eb="119">
      <t>イ</t>
    </rPh>
    <rPh sb="124" eb="126">
      <t>モンゴン</t>
    </rPh>
    <rPh sb="127" eb="128">
      <t>フク</t>
    </rPh>
    <rPh sb="136" eb="138">
      <t>タイショウ</t>
    </rPh>
    <phoneticPr fontId="5"/>
  </si>
  <si>
    <t>008</t>
    <phoneticPr fontId="5"/>
  </si>
  <si>
    <t>S01</t>
    <phoneticPr fontId="5"/>
  </si>
  <si>
    <t>GLWI：釣銭残高確認表</t>
    <rPh sb="5" eb="7">
      <t>ツリセン</t>
    </rPh>
    <rPh sb="7" eb="9">
      <t>ザンダカ</t>
    </rPh>
    <rPh sb="9" eb="11">
      <t>カクニン</t>
    </rPh>
    <rPh sb="11" eb="12">
      <t>ヒョウ</t>
    </rPh>
    <phoneticPr fontId="5"/>
  </si>
  <si>
    <t>・VD機毎の釣銭残高を把握できること
・専門店/百貨店毎の釣銭残高を把握できること</t>
    <rPh sb="3" eb="4">
      <t>キ</t>
    </rPh>
    <rPh sb="4" eb="5">
      <t>ゴト</t>
    </rPh>
    <rPh sb="6" eb="8">
      <t>ツリセン</t>
    </rPh>
    <rPh sb="8" eb="10">
      <t>ザンダカ</t>
    </rPh>
    <rPh sb="11" eb="13">
      <t>ハアク</t>
    </rPh>
    <rPh sb="20" eb="22">
      <t>センモン</t>
    </rPh>
    <rPh sb="22" eb="23">
      <t>テン</t>
    </rPh>
    <rPh sb="24" eb="27">
      <t>ヒャッカテン</t>
    </rPh>
    <rPh sb="27" eb="28">
      <t>ゴト</t>
    </rPh>
    <rPh sb="29" eb="31">
      <t>ツリセン</t>
    </rPh>
    <rPh sb="31" eb="33">
      <t>ザンダカ</t>
    </rPh>
    <rPh sb="34" eb="36">
      <t>ハアク</t>
    </rPh>
    <phoneticPr fontId="5"/>
  </si>
  <si>
    <t xml:space="preserve">仕訳入力時にAFF部門/勘定/明細/顧客コード毎に仮払（釣銭）金額の入力を行うこと
</t>
    <rPh sb="0" eb="2">
      <t>シワケ</t>
    </rPh>
    <rPh sb="2" eb="5">
      <t>ニュウリョクジ</t>
    </rPh>
    <rPh sb="9" eb="11">
      <t>ブモン</t>
    </rPh>
    <rPh sb="12" eb="14">
      <t>カンジョウ</t>
    </rPh>
    <rPh sb="15" eb="17">
      <t>メイサイ</t>
    </rPh>
    <rPh sb="18" eb="20">
      <t>コキャク</t>
    </rPh>
    <rPh sb="23" eb="24">
      <t>ゴト</t>
    </rPh>
    <rPh sb="25" eb="27">
      <t>カリバラ</t>
    </rPh>
    <rPh sb="28" eb="30">
      <t>ツリセン</t>
    </rPh>
    <rPh sb="31" eb="33">
      <t>キンガク</t>
    </rPh>
    <rPh sb="34" eb="36">
      <t>ニュウリョク</t>
    </rPh>
    <rPh sb="37" eb="38">
      <t>オコナ</t>
    </rPh>
    <phoneticPr fontId="5"/>
  </si>
  <si>
    <t>GLWIの残高照会にて、部門/勘定/細目/顧客コード毎に仮払（釣銭）勘定の残高を照会する。</t>
    <rPh sb="5" eb="7">
      <t>ザンダカ</t>
    </rPh>
    <rPh sb="7" eb="9">
      <t>ショウカイ</t>
    </rPh>
    <rPh sb="12" eb="14">
      <t>ブモン</t>
    </rPh>
    <rPh sb="15" eb="17">
      <t>カンジョウ</t>
    </rPh>
    <rPh sb="18" eb="20">
      <t>サイモク</t>
    </rPh>
    <rPh sb="21" eb="23">
      <t>コキャク</t>
    </rPh>
    <rPh sb="26" eb="27">
      <t>ゴト</t>
    </rPh>
    <rPh sb="28" eb="30">
      <t>カリバラ</t>
    </rPh>
    <rPh sb="31" eb="33">
      <t>ツリセン</t>
    </rPh>
    <rPh sb="34" eb="36">
      <t>カンジョウ</t>
    </rPh>
    <rPh sb="37" eb="39">
      <t>ザンダカ</t>
    </rPh>
    <rPh sb="40" eb="42">
      <t>ショウカイ</t>
    </rPh>
    <phoneticPr fontId="5"/>
  </si>
  <si>
    <t>GL</t>
    <phoneticPr fontId="5"/>
  </si>
  <si>
    <t>GLWI：小口現金出納帳</t>
    <phoneticPr fontId="5"/>
  </si>
  <si>
    <t xml:space="preserve">・各拠点毎の小口現金残高を把握できること
・GLWI：小口現金出納帳の小口現金残高と、実際の小口現金の合計を照合可能なこと（照合は拠点別）
</t>
    <rPh sb="1" eb="2">
      <t>カク</t>
    </rPh>
    <rPh sb="2" eb="4">
      <t>キョテン</t>
    </rPh>
    <rPh sb="4" eb="5">
      <t>ゴト</t>
    </rPh>
    <rPh sb="6" eb="8">
      <t>コグチ</t>
    </rPh>
    <rPh sb="8" eb="10">
      <t>ゲンキン</t>
    </rPh>
    <rPh sb="10" eb="12">
      <t>ザンダカ</t>
    </rPh>
    <rPh sb="13" eb="15">
      <t>ハアク</t>
    </rPh>
    <rPh sb="56" eb="58">
      <t>カノウ</t>
    </rPh>
    <phoneticPr fontId="5"/>
  </si>
  <si>
    <t>小口現金勘定について、仕訳入力時にAFF部門/勘定毎に金額の入力を行うこと</t>
    <rPh sb="0" eb="2">
      <t>コグチ</t>
    </rPh>
    <rPh sb="2" eb="4">
      <t>ゲンキン</t>
    </rPh>
    <rPh sb="4" eb="6">
      <t>カンジョウ</t>
    </rPh>
    <rPh sb="11" eb="13">
      <t>シワケ</t>
    </rPh>
    <rPh sb="13" eb="16">
      <t>ニュウリョクジ</t>
    </rPh>
    <rPh sb="20" eb="22">
      <t>ブモン</t>
    </rPh>
    <rPh sb="23" eb="25">
      <t>カンジョウ</t>
    </rPh>
    <rPh sb="25" eb="26">
      <t>ゴト</t>
    </rPh>
    <rPh sb="27" eb="29">
      <t>キンガク</t>
    </rPh>
    <rPh sb="30" eb="32">
      <t>ニュウリョク</t>
    </rPh>
    <rPh sb="33" eb="34">
      <t>オコナ</t>
    </rPh>
    <phoneticPr fontId="5"/>
  </si>
  <si>
    <t>GLWIの仕訳明細照会にて、部門/勘定毎に小口現金勘定の前期繰越金額/（照会期間の各仕訳明細）貸借発生金額/次期繰越金額を照会する。
※金種別有高についてはシステム外管理</t>
    <rPh sb="5" eb="7">
      <t>シワケ</t>
    </rPh>
    <rPh sb="7" eb="9">
      <t>メイサイ</t>
    </rPh>
    <rPh sb="9" eb="11">
      <t>ショウカイ</t>
    </rPh>
    <rPh sb="14" eb="16">
      <t>ブモン</t>
    </rPh>
    <rPh sb="17" eb="19">
      <t>カンジョウ</t>
    </rPh>
    <rPh sb="19" eb="20">
      <t>ゴト</t>
    </rPh>
    <rPh sb="21" eb="23">
      <t>コグチ</t>
    </rPh>
    <rPh sb="23" eb="25">
      <t>ゲンキン</t>
    </rPh>
    <rPh sb="25" eb="27">
      <t>カンジョウ</t>
    </rPh>
    <rPh sb="28" eb="30">
      <t>ゼンキ</t>
    </rPh>
    <rPh sb="30" eb="32">
      <t>クリコシ</t>
    </rPh>
    <rPh sb="32" eb="34">
      <t>キンガク</t>
    </rPh>
    <rPh sb="36" eb="38">
      <t>ショウカイ</t>
    </rPh>
    <rPh sb="38" eb="40">
      <t>キカン</t>
    </rPh>
    <rPh sb="41" eb="42">
      <t>カク</t>
    </rPh>
    <rPh sb="42" eb="44">
      <t>シワケ</t>
    </rPh>
    <rPh sb="44" eb="46">
      <t>メイサイ</t>
    </rPh>
    <rPh sb="47" eb="49">
      <t>タイシャク</t>
    </rPh>
    <rPh sb="49" eb="51">
      <t>ハッセイ</t>
    </rPh>
    <rPh sb="51" eb="53">
      <t>キンガク</t>
    </rPh>
    <rPh sb="54" eb="56">
      <t>ジキ</t>
    </rPh>
    <rPh sb="56" eb="58">
      <t>クリコシ</t>
    </rPh>
    <rPh sb="58" eb="60">
      <t>キンガク</t>
    </rPh>
    <rPh sb="61" eb="63">
      <t>ショウカイ</t>
    </rPh>
    <rPh sb="82" eb="83">
      <t>ガイ</t>
    </rPh>
    <rPh sb="83" eb="85">
      <t>カンリ</t>
    </rPh>
    <phoneticPr fontId="5"/>
  </si>
  <si>
    <t xml:space="preserve">・GLWI残高照会で小口現金勘定残高を確認することも可能
・金種（金種別有高）については、統一フォーマット（Excel）に実際有高から転記する運用を行う。
</t>
    <rPh sb="33" eb="34">
      <t>キン</t>
    </rPh>
    <rPh sb="34" eb="36">
      <t>シュベツ</t>
    </rPh>
    <rPh sb="36" eb="38">
      <t>アリダカ</t>
    </rPh>
    <rPh sb="71" eb="73">
      <t>ウンヨウ</t>
    </rPh>
    <rPh sb="74" eb="75">
      <t>オコナ</t>
    </rPh>
    <phoneticPr fontId="5"/>
  </si>
  <si>
    <t>GLWI：預金出納帳</t>
    <phoneticPr fontId="5"/>
  </si>
  <si>
    <t xml:space="preserve">・各部門で管理している口座預金（普通、当座）残高を把握できること
・GLWI：預金出納帳上の預金残高と、実際の預金残高を照合可能なこと（照合は口座別）
</t>
    <rPh sb="1" eb="2">
      <t>カク</t>
    </rPh>
    <rPh sb="25" eb="27">
      <t>ハアク</t>
    </rPh>
    <rPh sb="62" eb="64">
      <t>カノウ</t>
    </rPh>
    <phoneticPr fontId="5"/>
  </si>
  <si>
    <t>預金勘定について、仕訳入力時にAFF部門/勘定/明細（口座）毎に入力を行うこと</t>
    <rPh sb="0" eb="2">
      <t>ヨキン</t>
    </rPh>
    <rPh sb="2" eb="4">
      <t>カンジョウ</t>
    </rPh>
    <rPh sb="9" eb="11">
      <t>シワケ</t>
    </rPh>
    <rPh sb="11" eb="14">
      <t>ニュウリョクジ</t>
    </rPh>
    <rPh sb="18" eb="20">
      <t>ブモン</t>
    </rPh>
    <rPh sb="21" eb="23">
      <t>カンジョウ</t>
    </rPh>
    <rPh sb="24" eb="26">
      <t>メイサイ</t>
    </rPh>
    <rPh sb="27" eb="29">
      <t>コウザ</t>
    </rPh>
    <rPh sb="30" eb="31">
      <t>ゴト</t>
    </rPh>
    <rPh sb="32" eb="34">
      <t>ニュウリョク</t>
    </rPh>
    <rPh sb="35" eb="36">
      <t>オコナ</t>
    </rPh>
    <phoneticPr fontId="5"/>
  </si>
  <si>
    <t xml:space="preserve">GLWIの仕訳明細照会にて、部門/勘定/明細毎に預金勘定の前期繰越金額/（照会期間の各仕訳明細）貸借発生金額/次期繰越金額を照会する。
</t>
    <rPh sb="5" eb="7">
      <t>シワケ</t>
    </rPh>
    <rPh sb="7" eb="9">
      <t>メイサイ</t>
    </rPh>
    <rPh sb="9" eb="11">
      <t>ショウカイ</t>
    </rPh>
    <rPh sb="14" eb="16">
      <t>ブモン</t>
    </rPh>
    <rPh sb="17" eb="19">
      <t>カンジョウ</t>
    </rPh>
    <rPh sb="20" eb="22">
      <t>メイサイ</t>
    </rPh>
    <rPh sb="22" eb="23">
      <t>ゴト</t>
    </rPh>
    <rPh sb="24" eb="26">
      <t>ヨキン</t>
    </rPh>
    <rPh sb="26" eb="28">
      <t>カンジョウ</t>
    </rPh>
    <rPh sb="29" eb="31">
      <t>ゼンキ</t>
    </rPh>
    <rPh sb="31" eb="33">
      <t>クリコシ</t>
    </rPh>
    <rPh sb="33" eb="35">
      <t>キンガク</t>
    </rPh>
    <rPh sb="37" eb="39">
      <t>ショウカイ</t>
    </rPh>
    <rPh sb="39" eb="41">
      <t>キカン</t>
    </rPh>
    <rPh sb="42" eb="43">
      <t>カク</t>
    </rPh>
    <rPh sb="43" eb="45">
      <t>シワケ</t>
    </rPh>
    <rPh sb="45" eb="47">
      <t>メイサイ</t>
    </rPh>
    <rPh sb="48" eb="50">
      <t>タイシャク</t>
    </rPh>
    <rPh sb="50" eb="52">
      <t>ハッセイ</t>
    </rPh>
    <rPh sb="52" eb="54">
      <t>キンガク</t>
    </rPh>
    <rPh sb="55" eb="57">
      <t>ジキ</t>
    </rPh>
    <rPh sb="57" eb="59">
      <t>クリコシ</t>
    </rPh>
    <rPh sb="59" eb="61">
      <t>キンガク</t>
    </rPh>
    <rPh sb="62" eb="64">
      <t>ショウカイ</t>
    </rPh>
    <phoneticPr fontId="5"/>
  </si>
  <si>
    <t xml:space="preserve">・GLWI残高照会で預金勘定残高を確認することも可能
・部門で管理している口座預金（普通、当座）残高を通帳記入等で確認する
</t>
    <rPh sb="5" eb="7">
      <t>ザンダカ</t>
    </rPh>
    <rPh sb="7" eb="9">
      <t>ショウカイ</t>
    </rPh>
    <rPh sb="10" eb="12">
      <t>ヨキン</t>
    </rPh>
    <rPh sb="12" eb="14">
      <t>カンジョウ</t>
    </rPh>
    <rPh sb="14" eb="16">
      <t>ザンダカ</t>
    </rPh>
    <rPh sb="17" eb="19">
      <t>カクニン</t>
    </rPh>
    <rPh sb="24" eb="26">
      <t>カノウ</t>
    </rPh>
    <phoneticPr fontId="5"/>
  </si>
  <si>
    <t>008</t>
    <phoneticPr fontId="5"/>
  </si>
  <si>
    <t>GLWI：顧客別（VD）売上入金リスト</t>
    <rPh sb="5" eb="7">
      <t>コキャク</t>
    </rPh>
    <rPh sb="7" eb="8">
      <t>ベツ</t>
    </rPh>
    <rPh sb="12" eb="14">
      <t>ウリアゲ</t>
    </rPh>
    <rPh sb="14" eb="16">
      <t>ニュウキン</t>
    </rPh>
    <phoneticPr fontId="5"/>
  </si>
  <si>
    <t xml:space="preserve">・GLWIにて、営業員(起票者)、ＡＦＦ顧客別の売上データを出力する。
</t>
    <rPh sb="12" eb="14">
      <t>キヒョウ</t>
    </rPh>
    <rPh sb="14" eb="15">
      <t>モノ</t>
    </rPh>
    <phoneticPr fontId="5"/>
  </si>
  <si>
    <t>ＯＭからの現金/売上仕訳のデータが、AFF顧客別であること。
伝票入力者（起票者）に、営業員（成績計上者）のユーザーＩＤがセットされていること。</t>
    <rPh sb="5" eb="7">
      <t>ゲンキン</t>
    </rPh>
    <rPh sb="8" eb="10">
      <t>ウリアゲ</t>
    </rPh>
    <rPh sb="10" eb="12">
      <t>シワケ</t>
    </rPh>
    <rPh sb="21" eb="23">
      <t>コキャク</t>
    </rPh>
    <rPh sb="23" eb="24">
      <t>ベツ</t>
    </rPh>
    <rPh sb="31" eb="33">
      <t>デンピョウ</t>
    </rPh>
    <rPh sb="33" eb="35">
      <t>ニュウリョク</t>
    </rPh>
    <rPh sb="35" eb="36">
      <t>シャ</t>
    </rPh>
    <rPh sb="37" eb="39">
      <t>キヒョウ</t>
    </rPh>
    <rPh sb="39" eb="40">
      <t>シャ</t>
    </rPh>
    <rPh sb="43" eb="46">
      <t>エイギョウイン</t>
    </rPh>
    <rPh sb="47" eb="49">
      <t>セイセキ</t>
    </rPh>
    <rPh sb="49" eb="51">
      <t>ケイジョウ</t>
    </rPh>
    <rPh sb="51" eb="52">
      <t>シャ</t>
    </rPh>
    <phoneticPr fontId="5"/>
  </si>
  <si>
    <t xml:space="preserve">GLWIの仕訳明細照会にて、部門/勘定/顧客別に現金勘定の貸借発生金額を照会する。
</t>
    <rPh sb="5" eb="7">
      <t>シワケ</t>
    </rPh>
    <rPh sb="7" eb="9">
      <t>メイサイ</t>
    </rPh>
    <rPh sb="9" eb="11">
      <t>ショウカイ</t>
    </rPh>
    <rPh sb="14" eb="16">
      <t>ブモン</t>
    </rPh>
    <rPh sb="17" eb="19">
      <t>カンジョウ</t>
    </rPh>
    <rPh sb="20" eb="22">
      <t>コキャク</t>
    </rPh>
    <rPh sb="22" eb="23">
      <t>ベツ</t>
    </rPh>
    <rPh sb="24" eb="26">
      <t>ゲンキン</t>
    </rPh>
    <rPh sb="26" eb="28">
      <t>カンジョウ</t>
    </rPh>
    <rPh sb="29" eb="31">
      <t>タイシャク</t>
    </rPh>
    <rPh sb="31" eb="33">
      <t>ハッセイ</t>
    </rPh>
    <rPh sb="33" eb="35">
      <t>キンガク</t>
    </rPh>
    <rPh sb="36" eb="38">
      <t>ショウカイ</t>
    </rPh>
    <phoneticPr fontId="5"/>
  </si>
  <si>
    <t>GLWI：仮勘定残高チェック</t>
    <rPh sb="5" eb="6">
      <t>カリ</t>
    </rPh>
    <rPh sb="6" eb="8">
      <t>カンジョウ</t>
    </rPh>
    <rPh sb="8" eb="10">
      <t>ザンダカ</t>
    </rPh>
    <phoneticPr fontId="5"/>
  </si>
  <si>
    <t xml:space="preserve">・現金過不足で発生した仮勘定の残高を確認し、残高が残っている場合は振替仕訳を入力する
仕訳例）
雑損（入金値引） / 仮勘定
仮勘定 / 雑益
</t>
    <rPh sb="49" eb="50">
      <t>ザツ</t>
    </rPh>
    <rPh sb="50" eb="51">
      <t>ソン</t>
    </rPh>
    <phoneticPr fontId="5"/>
  </si>
  <si>
    <t>雑益、雑損に振替えるために把握したい単位にて、ＡＦＦ勘定科目に仮勘定が設定されていること。</t>
    <rPh sb="0" eb="2">
      <t>ザツエキ</t>
    </rPh>
    <rPh sb="3" eb="5">
      <t>ザッソン</t>
    </rPh>
    <rPh sb="6" eb="8">
      <t>フリカ</t>
    </rPh>
    <rPh sb="13" eb="15">
      <t>ハアク</t>
    </rPh>
    <rPh sb="18" eb="20">
      <t>タンイ</t>
    </rPh>
    <rPh sb="26" eb="28">
      <t>カンジョウ</t>
    </rPh>
    <rPh sb="28" eb="30">
      <t>カモク</t>
    </rPh>
    <rPh sb="31" eb="32">
      <t>カリ</t>
    </rPh>
    <rPh sb="32" eb="34">
      <t>カンジョウ</t>
    </rPh>
    <rPh sb="35" eb="37">
      <t>セッテイ</t>
    </rPh>
    <phoneticPr fontId="5"/>
  </si>
  <si>
    <t>GLWIの残高照会にて、当該仮勘定の残高を照会する。</t>
    <rPh sb="5" eb="7">
      <t>ザンダカ</t>
    </rPh>
    <rPh sb="7" eb="9">
      <t>ショウカイ</t>
    </rPh>
    <rPh sb="12" eb="14">
      <t>トウガイ</t>
    </rPh>
    <rPh sb="14" eb="17">
      <t>カリカンジョウ</t>
    </rPh>
    <rPh sb="18" eb="20">
      <t>ザンダカ</t>
    </rPh>
    <rPh sb="21" eb="23">
      <t>ショウカイ</t>
    </rPh>
    <phoneticPr fontId="5"/>
  </si>
  <si>
    <t>資金繰管理</t>
    <rPh sb="0" eb="2">
      <t>シキン</t>
    </rPh>
    <rPh sb="2" eb="3">
      <t>グ</t>
    </rPh>
    <rPh sb="3" eb="5">
      <t>カンリ</t>
    </rPh>
    <phoneticPr fontId="5"/>
  </si>
  <si>
    <t>009</t>
    <phoneticPr fontId="5"/>
  </si>
  <si>
    <t xml:space="preserve">S01 </t>
    <phoneticPr fontId="5"/>
  </si>
  <si>
    <t xml:space="preserve">・有償支給/製品仕入等、相良会計でしか把握できないものは対象外
・EBSではあくまで資金収支実績表の基礎情報をデータで出力し、最終的なフォーマットには、手作業で作成する
</t>
    <rPh sb="1" eb="3">
      <t>ユウショウ</t>
    </rPh>
    <rPh sb="3" eb="5">
      <t>シキュウ</t>
    </rPh>
    <rPh sb="6" eb="8">
      <t>セイヒン</t>
    </rPh>
    <rPh sb="8" eb="10">
      <t>シイレ</t>
    </rPh>
    <rPh sb="10" eb="11">
      <t>トウ</t>
    </rPh>
    <rPh sb="12" eb="14">
      <t>サガラ</t>
    </rPh>
    <rPh sb="14" eb="16">
      <t>カイケイ</t>
    </rPh>
    <rPh sb="19" eb="21">
      <t>ハアク</t>
    </rPh>
    <rPh sb="28" eb="31">
      <t>タイショウガイ</t>
    </rPh>
    <phoneticPr fontId="5"/>
  </si>
  <si>
    <t>月次</t>
  </si>
  <si>
    <t>GL</t>
    <phoneticPr fontId="5"/>
  </si>
  <si>
    <t>009</t>
    <phoneticPr fontId="5"/>
  </si>
  <si>
    <t>APWI：支払予定表</t>
    <rPh sb="5" eb="7">
      <t>シハライ</t>
    </rPh>
    <rPh sb="7" eb="9">
      <t>ヨテイ</t>
    </rPh>
    <rPh sb="9" eb="10">
      <t>ヒョウ</t>
    </rPh>
    <phoneticPr fontId="5"/>
  </si>
  <si>
    <t xml:space="preserve">・資金繰りに活用する為の支払予定情報を抽出したい
</t>
    <rPh sb="1" eb="3">
      <t>シキン</t>
    </rPh>
    <rPh sb="3" eb="4">
      <t>グ</t>
    </rPh>
    <rPh sb="6" eb="8">
      <t>カツヨウ</t>
    </rPh>
    <rPh sb="10" eb="11">
      <t>タメ</t>
    </rPh>
    <rPh sb="12" eb="14">
      <t>シハライ</t>
    </rPh>
    <rPh sb="14" eb="16">
      <t>ヨテイ</t>
    </rPh>
    <rPh sb="16" eb="18">
      <t>ジョウホウ</t>
    </rPh>
    <rPh sb="19" eb="21">
      <t>チュウシュツ</t>
    </rPh>
    <phoneticPr fontId="5"/>
  </si>
  <si>
    <t>APWIを使用し、未払請求書データを照会する。</t>
    <rPh sb="5" eb="7">
      <t>シヨウ</t>
    </rPh>
    <rPh sb="9" eb="11">
      <t>ミバラ</t>
    </rPh>
    <rPh sb="11" eb="14">
      <t>セイキュウショ</t>
    </rPh>
    <rPh sb="18" eb="20">
      <t>ショウカイ</t>
    </rPh>
    <phoneticPr fontId="5"/>
  </si>
  <si>
    <t>ARWI：入金予定表</t>
    <rPh sb="5" eb="7">
      <t>ニュウキン</t>
    </rPh>
    <rPh sb="7" eb="9">
      <t>ヨテイ</t>
    </rPh>
    <rPh sb="9" eb="10">
      <t>ヒョウ</t>
    </rPh>
    <phoneticPr fontId="5"/>
  </si>
  <si>
    <t xml:space="preserve">・資金繰りに活用する為の入金予定情報を抽出したい
</t>
    <rPh sb="1" eb="3">
      <t>シキン</t>
    </rPh>
    <rPh sb="3" eb="4">
      <t>グ</t>
    </rPh>
    <rPh sb="6" eb="8">
      <t>カツヨウ</t>
    </rPh>
    <rPh sb="10" eb="11">
      <t>タメ</t>
    </rPh>
    <rPh sb="12" eb="14">
      <t>ニュウキン</t>
    </rPh>
    <rPh sb="14" eb="16">
      <t>ヨテイ</t>
    </rPh>
    <rPh sb="16" eb="18">
      <t>ジョウホウ</t>
    </rPh>
    <rPh sb="19" eb="21">
      <t>チュウシュツ</t>
    </rPh>
    <phoneticPr fontId="5"/>
  </si>
  <si>
    <t>ARWIを使用し、未収請求書データを照会する。</t>
    <rPh sb="5" eb="7">
      <t>シヨウ</t>
    </rPh>
    <rPh sb="9" eb="11">
      <t>ミシュウ</t>
    </rPh>
    <rPh sb="11" eb="14">
      <t>セイキュウショ</t>
    </rPh>
    <rPh sb="18" eb="20">
      <t>ショウカイ</t>
    </rPh>
    <phoneticPr fontId="5"/>
  </si>
  <si>
    <t>GL</t>
    <phoneticPr fontId="5"/>
  </si>
  <si>
    <t>日次記帳処理</t>
    <rPh sb="0" eb="2">
      <t>ニチジ</t>
    </rPh>
    <rPh sb="2" eb="4">
      <t>キチョウ</t>
    </rPh>
    <rPh sb="4" eb="6">
      <t>ショリ</t>
    </rPh>
    <phoneticPr fontId="5"/>
  </si>
  <si>
    <t>010</t>
    <phoneticPr fontId="5"/>
  </si>
  <si>
    <t xml:space="preserve">情報系システムへのデータ連携（勘定科目明細）
</t>
    <rPh sb="0" eb="2">
      <t>ジョウホウ</t>
    </rPh>
    <rPh sb="2" eb="3">
      <t>ケイ</t>
    </rPh>
    <rPh sb="12" eb="14">
      <t>レンケイ</t>
    </rPh>
    <rPh sb="15" eb="17">
      <t>カンジョウ</t>
    </rPh>
    <rPh sb="17" eb="19">
      <t>カモク</t>
    </rPh>
    <rPh sb="19" eb="21">
      <t>メイサイ</t>
    </rPh>
    <phoneticPr fontId="5"/>
  </si>
  <si>
    <t>・勘定科目明細実績データを情報系システムへ連携可能なこと。</t>
    <rPh sb="23" eb="25">
      <t>カノウ</t>
    </rPh>
    <phoneticPr fontId="5"/>
  </si>
  <si>
    <t xml:space="preserve">・売上高データは、通常分と実績振替分を識別可能
・実績データのPL勘定科目、通貨がJPYのみを対象
</t>
    <rPh sb="38" eb="40">
      <t>ツウカ</t>
    </rPh>
    <phoneticPr fontId="5"/>
  </si>
  <si>
    <t>GL仕訳明細データより、情報系システム向けのフォーマットで抽出したデータをOutboundする。</t>
    <rPh sb="2" eb="4">
      <t>シワケ</t>
    </rPh>
    <rPh sb="4" eb="6">
      <t>メイサイ</t>
    </rPh>
    <rPh sb="12" eb="14">
      <t>ジョウホウ</t>
    </rPh>
    <rPh sb="14" eb="15">
      <t>ケイ</t>
    </rPh>
    <rPh sb="19" eb="20">
      <t>ム</t>
    </rPh>
    <rPh sb="29" eb="31">
      <t>チュウシュツ</t>
    </rPh>
    <phoneticPr fontId="5"/>
  </si>
  <si>
    <t>・オープン会計期間のデータをOutbound対象とし、調整期間月は通常月にサマリーする。</t>
    <rPh sb="5" eb="7">
      <t>カイケイ</t>
    </rPh>
    <rPh sb="7" eb="9">
      <t>キカン</t>
    </rPh>
    <rPh sb="22" eb="24">
      <t>タイショウ</t>
    </rPh>
    <rPh sb="27" eb="29">
      <t>チョウセイ</t>
    </rPh>
    <rPh sb="29" eb="31">
      <t>キカン</t>
    </rPh>
    <rPh sb="31" eb="32">
      <t>ツキ</t>
    </rPh>
    <rPh sb="33" eb="35">
      <t>ツウジョウ</t>
    </rPh>
    <rPh sb="35" eb="36">
      <t>ツキ</t>
    </rPh>
    <phoneticPr fontId="5"/>
  </si>
  <si>
    <t>アドオン一覧（会計）</t>
    <phoneticPr fontId="5"/>
  </si>
  <si>
    <t>CFO_010_日次記帳処理</t>
    <phoneticPr fontId="5"/>
  </si>
  <si>
    <t>S01</t>
    <phoneticPr fontId="5"/>
  </si>
  <si>
    <t>GLWI：総勘定元帳</t>
    <rPh sb="5" eb="8">
      <t>ソウカンジョウ</t>
    </rPh>
    <rPh sb="8" eb="10">
      <t>モトチョウ</t>
    </rPh>
    <phoneticPr fontId="5"/>
  </si>
  <si>
    <t>・日次で各勘定別（部門/明細別等）の残高を確認可能なこと
・当日時点の勘定残高確認、本支店勘定残高確認</t>
    <rPh sb="1" eb="3">
      <t>ニチジ</t>
    </rPh>
    <rPh sb="4" eb="7">
      <t>カクカンジョウ</t>
    </rPh>
    <rPh sb="7" eb="8">
      <t>ベツ</t>
    </rPh>
    <rPh sb="9" eb="11">
      <t>ブモン</t>
    </rPh>
    <rPh sb="12" eb="14">
      <t>メイサイ</t>
    </rPh>
    <rPh sb="14" eb="15">
      <t>ベツ</t>
    </rPh>
    <rPh sb="15" eb="16">
      <t>トウ</t>
    </rPh>
    <rPh sb="18" eb="20">
      <t>ザンダカ</t>
    </rPh>
    <rPh sb="21" eb="23">
      <t>カクニン</t>
    </rPh>
    <rPh sb="23" eb="25">
      <t>カノウ</t>
    </rPh>
    <rPh sb="37" eb="39">
      <t>ザンダカ</t>
    </rPh>
    <rPh sb="39" eb="41">
      <t>カクニン</t>
    </rPh>
    <rPh sb="42" eb="45">
      <t>ホンシテン</t>
    </rPh>
    <rPh sb="45" eb="47">
      <t>カンジョウ</t>
    </rPh>
    <rPh sb="47" eb="49">
      <t>ザンダカ</t>
    </rPh>
    <rPh sb="49" eb="51">
      <t>カクニン</t>
    </rPh>
    <phoneticPr fontId="5"/>
  </si>
  <si>
    <t xml:space="preserve">GLWIの仕訳明細照会にて勘定科目毎（必要に応じて部門/明細等）に前期繰越金額/（照会期間の各仕訳明細）貸借発生金額/次期繰越金額を照会する。
</t>
    <rPh sb="5" eb="7">
      <t>シワケ</t>
    </rPh>
    <rPh sb="7" eb="9">
      <t>メイサイ</t>
    </rPh>
    <rPh sb="9" eb="11">
      <t>ショウカイ</t>
    </rPh>
    <rPh sb="13" eb="15">
      <t>カンジョウ</t>
    </rPh>
    <rPh sb="15" eb="17">
      <t>カモク</t>
    </rPh>
    <rPh sb="17" eb="18">
      <t>ゴト</t>
    </rPh>
    <rPh sb="19" eb="21">
      <t>ヒツヨウ</t>
    </rPh>
    <rPh sb="22" eb="23">
      <t>オウ</t>
    </rPh>
    <rPh sb="25" eb="27">
      <t>ブモン</t>
    </rPh>
    <rPh sb="28" eb="30">
      <t>メイサイ</t>
    </rPh>
    <rPh sb="30" eb="31">
      <t>トウ</t>
    </rPh>
    <rPh sb="33" eb="35">
      <t>ゼンキ</t>
    </rPh>
    <rPh sb="35" eb="37">
      <t>クリコシ</t>
    </rPh>
    <rPh sb="37" eb="39">
      <t>キンガク</t>
    </rPh>
    <rPh sb="41" eb="43">
      <t>ショウカイ</t>
    </rPh>
    <rPh sb="43" eb="45">
      <t>キカン</t>
    </rPh>
    <rPh sb="46" eb="47">
      <t>カク</t>
    </rPh>
    <rPh sb="47" eb="49">
      <t>シワケ</t>
    </rPh>
    <rPh sb="49" eb="51">
      <t>メイサイ</t>
    </rPh>
    <rPh sb="52" eb="54">
      <t>タイシャク</t>
    </rPh>
    <rPh sb="54" eb="56">
      <t>ハッセイ</t>
    </rPh>
    <rPh sb="56" eb="58">
      <t>キンガク</t>
    </rPh>
    <rPh sb="59" eb="61">
      <t>ジキ</t>
    </rPh>
    <rPh sb="61" eb="63">
      <t>クリコシ</t>
    </rPh>
    <rPh sb="63" eb="65">
      <t>キンガク</t>
    </rPh>
    <rPh sb="66" eb="68">
      <t>ショウカイ</t>
    </rPh>
    <phoneticPr fontId="5"/>
  </si>
  <si>
    <t>GL：仕訳インポート</t>
    <rPh sb="3" eb="5">
      <t>シワケ</t>
    </rPh>
    <phoneticPr fontId="5"/>
  </si>
  <si>
    <t>総勘定元帳に記帳できること。</t>
    <rPh sb="0" eb="3">
      <t>ソウカンジョウ</t>
    </rPh>
    <rPh sb="3" eb="5">
      <t>モトチョウ</t>
    </rPh>
    <rPh sb="6" eb="8">
      <t>キチョウ</t>
    </rPh>
    <phoneticPr fontId="5"/>
  </si>
  <si>
    <t xml:space="preserve">・EBS内の他モジュールからインタフェースされた仕訳データをGLに取り込む。
・外部システムから連携された仕訳をGLOIFからGLに取込む。
</t>
    <rPh sb="40" eb="42">
      <t>ガイブ</t>
    </rPh>
    <rPh sb="48" eb="50">
      <t>レンケイ</t>
    </rPh>
    <rPh sb="53" eb="55">
      <t>シワケ</t>
    </rPh>
    <rPh sb="66" eb="68">
      <t>トリコ</t>
    </rPh>
    <phoneticPr fontId="5"/>
  </si>
  <si>
    <t>010</t>
    <phoneticPr fontId="5"/>
  </si>
  <si>
    <t>S03</t>
    <phoneticPr fontId="5"/>
  </si>
  <si>
    <t>GLWI：残高試算表</t>
    <rPh sb="5" eb="7">
      <t>ザンダカ</t>
    </rPh>
    <rPh sb="7" eb="9">
      <t>シサン</t>
    </rPh>
    <rPh sb="9" eb="10">
      <t>ヒョウ</t>
    </rPh>
    <phoneticPr fontId="5"/>
  </si>
  <si>
    <t>残高試算表の出力が可能なこと。
（勘定科目だけでなく、必要に応じて部門/明細等も）</t>
    <rPh sb="0" eb="2">
      <t>ザンダカ</t>
    </rPh>
    <rPh sb="2" eb="4">
      <t>シサン</t>
    </rPh>
    <rPh sb="4" eb="5">
      <t>ヒョウ</t>
    </rPh>
    <rPh sb="6" eb="8">
      <t>シュツリョク</t>
    </rPh>
    <rPh sb="9" eb="11">
      <t>カノウ</t>
    </rPh>
    <rPh sb="17" eb="19">
      <t>カンジョウ</t>
    </rPh>
    <rPh sb="19" eb="21">
      <t>カモク</t>
    </rPh>
    <rPh sb="27" eb="29">
      <t>ヒツヨウ</t>
    </rPh>
    <rPh sb="30" eb="31">
      <t>オウ</t>
    </rPh>
    <rPh sb="33" eb="35">
      <t>ブモン</t>
    </rPh>
    <rPh sb="36" eb="38">
      <t>メイサイ</t>
    </rPh>
    <rPh sb="38" eb="39">
      <t>トウ</t>
    </rPh>
    <phoneticPr fontId="5"/>
  </si>
  <si>
    <t xml:space="preserve">残高試算表で確認したいメッシュ（AFF）で総勘定元帳上に記帳されていること。
</t>
    <rPh sb="0" eb="2">
      <t>ザンダカ</t>
    </rPh>
    <rPh sb="2" eb="4">
      <t>シサン</t>
    </rPh>
    <rPh sb="4" eb="5">
      <t>ヒョウ</t>
    </rPh>
    <rPh sb="6" eb="8">
      <t>カクニン</t>
    </rPh>
    <rPh sb="21" eb="24">
      <t>ソウカンジョウ</t>
    </rPh>
    <rPh sb="24" eb="26">
      <t>モトチョウ</t>
    </rPh>
    <rPh sb="26" eb="27">
      <t>ジョウ</t>
    </rPh>
    <rPh sb="28" eb="30">
      <t>キチョウ</t>
    </rPh>
    <phoneticPr fontId="5"/>
  </si>
  <si>
    <t>GLWIの残高照会にて、確認したい項目の金額を照会する。</t>
    <rPh sb="5" eb="7">
      <t>ザンダカ</t>
    </rPh>
    <rPh sb="7" eb="9">
      <t>ショウカイ</t>
    </rPh>
    <rPh sb="12" eb="14">
      <t>カクニン</t>
    </rPh>
    <rPh sb="17" eb="19">
      <t>コウモク</t>
    </rPh>
    <rPh sb="20" eb="22">
      <t>キンガク</t>
    </rPh>
    <rPh sb="23" eb="25">
      <t>ショウカイ</t>
    </rPh>
    <phoneticPr fontId="5"/>
  </si>
  <si>
    <t>010</t>
    <phoneticPr fontId="5"/>
  </si>
  <si>
    <t>GL部門入力：仕訳入力</t>
    <rPh sb="2" eb="4">
      <t>ブモン</t>
    </rPh>
    <rPh sb="4" eb="6">
      <t>ニュウリョク</t>
    </rPh>
    <rPh sb="7" eb="9">
      <t>シワケ</t>
    </rPh>
    <rPh sb="9" eb="11">
      <t>ニュウリョク</t>
    </rPh>
    <phoneticPr fontId="5"/>
  </si>
  <si>
    <t>・振替仕訳の入力が行えること。
------------------------
・税金計算を自動で行いたい
・拠点は拠点管理者のみの承認、経理は経理管理者のみの承認としたい。
・部門の振替等を入力することがある為、拠点でも全部門計上可能としたい
・売上勘定はGLで入力不可としたい
・経理部では入力制限なし
・業務的にありえない組合せの入力制限をかけたい（ex.外貨預金勘定は経理部でしか使用できない等）</t>
    <rPh sb="1" eb="3">
      <t>フリカエ</t>
    </rPh>
    <rPh sb="3" eb="5">
      <t>シワケ</t>
    </rPh>
    <rPh sb="6" eb="8">
      <t>ニュウリョク</t>
    </rPh>
    <rPh sb="9" eb="10">
      <t>オコナ</t>
    </rPh>
    <rPh sb="42" eb="44">
      <t>ゼイキン</t>
    </rPh>
    <rPh sb="44" eb="46">
      <t>ケイサン</t>
    </rPh>
    <rPh sb="47" eb="49">
      <t>ジドウ</t>
    </rPh>
    <rPh sb="50" eb="51">
      <t>オコナ</t>
    </rPh>
    <phoneticPr fontId="5"/>
  </si>
  <si>
    <t>・相互検証ルール／セキュリティ・ルールの設定</t>
    <rPh sb="1" eb="3">
      <t>ソウゴ</t>
    </rPh>
    <rPh sb="3" eb="5">
      <t>ケンショウ</t>
    </rPh>
    <rPh sb="20" eb="22">
      <t>セッテイ</t>
    </rPh>
    <phoneticPr fontId="5"/>
  </si>
  <si>
    <t>GL部門入力画面での振替仕訳の入力／申請／承認。</t>
    <rPh sb="2" eb="4">
      <t>ブモン</t>
    </rPh>
    <rPh sb="4" eb="6">
      <t>ニュウリョク</t>
    </rPh>
    <rPh sb="6" eb="8">
      <t>ガメン</t>
    </rPh>
    <rPh sb="10" eb="12">
      <t>フリカエ</t>
    </rPh>
    <rPh sb="12" eb="14">
      <t>シワケ</t>
    </rPh>
    <rPh sb="15" eb="17">
      <t>ニュウリョク</t>
    </rPh>
    <rPh sb="18" eb="20">
      <t>シンセイ</t>
    </rPh>
    <rPh sb="21" eb="23">
      <t>ショウニン</t>
    </rPh>
    <phoneticPr fontId="5"/>
  </si>
  <si>
    <t>GL部門入力：証憑台紙</t>
    <rPh sb="2" eb="4">
      <t>ブモン</t>
    </rPh>
    <rPh sb="4" eb="6">
      <t>ニュウリョク</t>
    </rPh>
    <rPh sb="7" eb="11">
      <t>ショウヒョウダイシ</t>
    </rPh>
    <phoneticPr fontId="5"/>
  </si>
  <si>
    <t>帳票</t>
    <phoneticPr fontId="5"/>
  </si>
  <si>
    <t xml:space="preserve">GL仕訳入力時に、回付する伝票を出力したい。
</t>
    <phoneticPr fontId="5"/>
  </si>
  <si>
    <t>BFA部門入力を使用する</t>
    <rPh sb="3" eb="5">
      <t>ブモン</t>
    </rPh>
    <rPh sb="5" eb="7">
      <t>ニュウリョク</t>
    </rPh>
    <rPh sb="8" eb="10">
      <t>シヨウ</t>
    </rPh>
    <phoneticPr fontId="5"/>
  </si>
  <si>
    <t>入力内容の証憑台紙としての出力。</t>
    <rPh sb="0" eb="2">
      <t>ニュウリョク</t>
    </rPh>
    <rPh sb="2" eb="4">
      <t>ナイヨウ</t>
    </rPh>
    <rPh sb="5" eb="7">
      <t>ショウヒョウ</t>
    </rPh>
    <rPh sb="7" eb="9">
      <t>ダイシ</t>
    </rPh>
    <rPh sb="13" eb="15">
      <t>シュツリョク</t>
    </rPh>
    <phoneticPr fontId="5"/>
  </si>
  <si>
    <t>GL部門入力：部門入力データアップロード</t>
    <rPh sb="2" eb="4">
      <t>ブモン</t>
    </rPh>
    <rPh sb="4" eb="6">
      <t>ニュウリョク</t>
    </rPh>
    <rPh sb="7" eb="9">
      <t>ブモン</t>
    </rPh>
    <rPh sb="9" eb="11">
      <t>ニュウリョク</t>
    </rPh>
    <phoneticPr fontId="5"/>
  </si>
  <si>
    <t>バッチプログラム</t>
    <phoneticPr fontId="5"/>
  </si>
  <si>
    <t xml:space="preserve">百貨店・専門店の大量仕訳の投入について、エクセルでアップロードを行いたい。
</t>
    <rPh sb="32" eb="33">
      <t>オコナ</t>
    </rPh>
    <phoneticPr fontId="5"/>
  </si>
  <si>
    <t>所定のエクセルシートに仕訳記入後、CSVデータへ変換し、部門入力画面より当該CSVファイルを取込む。</t>
    <rPh sb="0" eb="2">
      <t>ショテイ</t>
    </rPh>
    <rPh sb="11" eb="13">
      <t>シワケ</t>
    </rPh>
    <rPh sb="13" eb="15">
      <t>キニュウ</t>
    </rPh>
    <rPh sb="15" eb="16">
      <t>ゴ</t>
    </rPh>
    <rPh sb="24" eb="26">
      <t>ヘンカン</t>
    </rPh>
    <rPh sb="28" eb="30">
      <t>ブモン</t>
    </rPh>
    <rPh sb="30" eb="32">
      <t>ニュウリョク</t>
    </rPh>
    <rPh sb="32" eb="34">
      <t>ガメン</t>
    </rPh>
    <rPh sb="36" eb="38">
      <t>トウガイ</t>
    </rPh>
    <rPh sb="46" eb="48">
      <t>トリコ</t>
    </rPh>
    <phoneticPr fontId="5"/>
  </si>
  <si>
    <t>010</t>
    <phoneticPr fontId="5"/>
  </si>
  <si>
    <t>GL部門入力：照会画面</t>
    <rPh sb="2" eb="4">
      <t>ブモン</t>
    </rPh>
    <rPh sb="4" eb="6">
      <t>ニュウリョク</t>
    </rPh>
    <rPh sb="7" eb="9">
      <t>ショウカイ</t>
    </rPh>
    <rPh sb="9" eb="11">
      <t>ガメン</t>
    </rPh>
    <phoneticPr fontId="5"/>
  </si>
  <si>
    <t xml:space="preserve">・入力した伝票の照会、伝票の承認入力が行えること。
・伝票のステータスが確認可能なこと
・承認／否認時に通知が飛ぶこと
</t>
    <rPh sb="1" eb="3">
      <t>ニュウリョク</t>
    </rPh>
    <rPh sb="5" eb="7">
      <t>デンピョウ</t>
    </rPh>
    <rPh sb="8" eb="10">
      <t>ショウカイ</t>
    </rPh>
    <rPh sb="11" eb="13">
      <t>デンピョウ</t>
    </rPh>
    <rPh sb="14" eb="16">
      <t>ショウニン</t>
    </rPh>
    <rPh sb="16" eb="18">
      <t>ニュウリョク</t>
    </rPh>
    <rPh sb="19" eb="20">
      <t>オコナ</t>
    </rPh>
    <rPh sb="27" eb="29">
      <t>デンピョウ</t>
    </rPh>
    <rPh sb="36" eb="38">
      <t>カクニン</t>
    </rPh>
    <rPh sb="38" eb="40">
      <t>カノウ</t>
    </rPh>
    <rPh sb="45" eb="47">
      <t>ショウニン</t>
    </rPh>
    <rPh sb="48" eb="50">
      <t>ヒニン</t>
    </rPh>
    <rPh sb="50" eb="51">
      <t>ジ</t>
    </rPh>
    <rPh sb="52" eb="54">
      <t>ツウチ</t>
    </rPh>
    <rPh sb="55" eb="56">
      <t>ト</t>
    </rPh>
    <phoneticPr fontId="5"/>
  </si>
  <si>
    <t>部門入力で入力した振替伝票の照会／承認。
W/Fでの通知。
振替伝票のスタータス（承認／否決／承認待ち等）の確認。</t>
    <rPh sb="0" eb="2">
      <t>ブモン</t>
    </rPh>
    <rPh sb="2" eb="4">
      <t>ニュウリョク</t>
    </rPh>
    <rPh sb="5" eb="7">
      <t>ニュウリョク</t>
    </rPh>
    <rPh sb="9" eb="11">
      <t>フリカエ</t>
    </rPh>
    <rPh sb="11" eb="13">
      <t>デンピョウ</t>
    </rPh>
    <rPh sb="14" eb="16">
      <t>ショウカイ</t>
    </rPh>
    <rPh sb="17" eb="19">
      <t>ショウニン</t>
    </rPh>
    <rPh sb="26" eb="28">
      <t>ツウチ</t>
    </rPh>
    <rPh sb="30" eb="32">
      <t>フリカエ</t>
    </rPh>
    <rPh sb="32" eb="34">
      <t>デンピョウ</t>
    </rPh>
    <rPh sb="41" eb="43">
      <t>ショウニン</t>
    </rPh>
    <rPh sb="44" eb="46">
      <t>ヒケツ</t>
    </rPh>
    <rPh sb="47" eb="49">
      <t>ショウニン</t>
    </rPh>
    <rPh sb="49" eb="50">
      <t>マ</t>
    </rPh>
    <rPh sb="51" eb="52">
      <t>トウ</t>
    </rPh>
    <rPh sb="54" eb="56">
      <t>カクニン</t>
    </rPh>
    <phoneticPr fontId="5"/>
  </si>
  <si>
    <t>010</t>
    <phoneticPr fontId="5"/>
  </si>
  <si>
    <t>GL：自動転記</t>
    <rPh sb="3" eb="5">
      <t>ジドウ</t>
    </rPh>
    <rPh sb="5" eb="7">
      <t>テンキ</t>
    </rPh>
    <phoneticPr fontId="5"/>
  </si>
  <si>
    <t>バッチプログラム</t>
    <phoneticPr fontId="5"/>
  </si>
  <si>
    <t xml:space="preserve">・他モジュールから取り込まれた仕訳を自動で転記ができること。
</t>
    <rPh sb="1" eb="2">
      <t>タ</t>
    </rPh>
    <rPh sb="9" eb="10">
      <t>ト</t>
    </rPh>
    <rPh sb="11" eb="12">
      <t>コ</t>
    </rPh>
    <rPh sb="15" eb="17">
      <t>シワケ</t>
    </rPh>
    <rPh sb="18" eb="20">
      <t>ジドウ</t>
    </rPh>
    <rPh sb="21" eb="23">
      <t>テンキ</t>
    </rPh>
    <phoneticPr fontId="5"/>
  </si>
  <si>
    <t>特定の仕訳ソース／仕訳カテゴリの組合せの未転記仕訳について、定期的に転記処理を実行する。</t>
    <rPh sb="0" eb="2">
      <t>トクテイ</t>
    </rPh>
    <rPh sb="3" eb="5">
      <t>シワケ</t>
    </rPh>
    <rPh sb="9" eb="11">
      <t>シワケ</t>
    </rPh>
    <rPh sb="16" eb="18">
      <t>クミアワ</t>
    </rPh>
    <rPh sb="20" eb="21">
      <t>ミ</t>
    </rPh>
    <rPh sb="21" eb="23">
      <t>テンキ</t>
    </rPh>
    <rPh sb="23" eb="25">
      <t>シワケ</t>
    </rPh>
    <rPh sb="30" eb="33">
      <t>テイキテキ</t>
    </rPh>
    <rPh sb="34" eb="36">
      <t>テンキ</t>
    </rPh>
    <rPh sb="36" eb="38">
      <t>ショリ</t>
    </rPh>
    <rPh sb="39" eb="41">
      <t>ジッコウ</t>
    </rPh>
    <phoneticPr fontId="5"/>
  </si>
  <si>
    <t>GL</t>
  </si>
  <si>
    <t>CFO</t>
  </si>
  <si>
    <t>010</t>
  </si>
  <si>
    <t>A02</t>
  </si>
  <si>
    <t xml:space="preserve">GL部門入力 仕訳入力画面 伝票申請時のチェック
</t>
    <rPh sb="2" eb="4">
      <t>ブモン</t>
    </rPh>
    <rPh sb="4" eb="6">
      <t>ニュウリョク</t>
    </rPh>
    <rPh sb="7" eb="9">
      <t>シワケ</t>
    </rPh>
    <rPh sb="9" eb="11">
      <t>ニュウリョク</t>
    </rPh>
    <rPh sb="11" eb="13">
      <t>ガメン</t>
    </rPh>
    <rPh sb="14" eb="16">
      <t>デンピョウ</t>
    </rPh>
    <rPh sb="16" eb="18">
      <t>シンセイ</t>
    </rPh>
    <rPh sb="18" eb="19">
      <t>ジ</t>
    </rPh>
    <phoneticPr fontId="5"/>
  </si>
  <si>
    <t>・仕訳入力・申請が行えること。
・申請時に勘定科目の相手先必須チェックが行われること。</t>
    <rPh sb="1" eb="3">
      <t>シワケ</t>
    </rPh>
    <rPh sb="3" eb="5">
      <t>ニュウリョク</t>
    </rPh>
    <rPh sb="6" eb="8">
      <t>シンセイ</t>
    </rPh>
    <rPh sb="9" eb="10">
      <t>オコナ</t>
    </rPh>
    <rPh sb="17" eb="19">
      <t>シンセイ</t>
    </rPh>
    <rPh sb="19" eb="20">
      <t>ジ</t>
    </rPh>
    <rPh sb="21" eb="23">
      <t>カンジョウ</t>
    </rPh>
    <rPh sb="23" eb="25">
      <t>カモク</t>
    </rPh>
    <rPh sb="26" eb="29">
      <t>アイテサキ</t>
    </rPh>
    <rPh sb="29" eb="31">
      <t>ヒッス</t>
    </rPh>
    <rPh sb="36" eb="37">
      <t>オコナ</t>
    </rPh>
    <phoneticPr fontId="5"/>
  </si>
  <si>
    <t>なし</t>
  </si>
  <si>
    <t>GL部門入力画面での振替仕訳の入力／申請／承認。
申請時はに勘定科目の相手先必須チェックを行う。</t>
    <rPh sb="25" eb="27">
      <t>シンセイ</t>
    </rPh>
    <rPh sb="27" eb="28">
      <t>ジ</t>
    </rPh>
    <rPh sb="30" eb="32">
      <t>カンジョウ</t>
    </rPh>
    <rPh sb="32" eb="34">
      <t>カモク</t>
    </rPh>
    <rPh sb="35" eb="38">
      <t>アイテサキ</t>
    </rPh>
    <rPh sb="38" eb="40">
      <t>ヒッス</t>
    </rPh>
    <rPh sb="45" eb="46">
      <t>オコナ</t>
    </rPh>
    <phoneticPr fontId="5"/>
  </si>
  <si>
    <t>-</t>
  </si>
  <si>
    <t>BFA：承認済仕訳の転送</t>
    <rPh sb="4" eb="6">
      <t>ショウニン</t>
    </rPh>
    <rPh sb="6" eb="7">
      <t>ズ</t>
    </rPh>
    <rPh sb="7" eb="9">
      <t>シワケ</t>
    </rPh>
    <rPh sb="10" eb="12">
      <t>テンソウ</t>
    </rPh>
    <phoneticPr fontId="5"/>
  </si>
  <si>
    <t xml:space="preserve">・GL部門入力で承認済みの伝票が自動で総勘定元帳に転記されること
</t>
    <rPh sb="3" eb="5">
      <t>ブモン</t>
    </rPh>
    <rPh sb="5" eb="7">
      <t>ニュウリョク</t>
    </rPh>
    <rPh sb="8" eb="10">
      <t>ショウニン</t>
    </rPh>
    <rPh sb="10" eb="11">
      <t>ズ</t>
    </rPh>
    <rPh sb="13" eb="15">
      <t>デンピョウ</t>
    </rPh>
    <rPh sb="16" eb="18">
      <t>ジドウ</t>
    </rPh>
    <rPh sb="19" eb="22">
      <t>ソウカンジョウ</t>
    </rPh>
    <rPh sb="22" eb="24">
      <t>モトチョウ</t>
    </rPh>
    <rPh sb="25" eb="27">
      <t>テンキ</t>
    </rPh>
    <phoneticPr fontId="5"/>
  </si>
  <si>
    <t>GL部門入力で承認済みの伝票をGLOIFへ転送／インポート／転記を行う（要求セット）。</t>
    <rPh sb="2" eb="4">
      <t>ブモン</t>
    </rPh>
    <rPh sb="4" eb="6">
      <t>ニュウリョク</t>
    </rPh>
    <rPh sb="7" eb="9">
      <t>ショウニン</t>
    </rPh>
    <rPh sb="9" eb="10">
      <t>ズ</t>
    </rPh>
    <rPh sb="12" eb="14">
      <t>デンピョウ</t>
    </rPh>
    <rPh sb="21" eb="23">
      <t>テンソウ</t>
    </rPh>
    <rPh sb="30" eb="32">
      <t>テンキ</t>
    </rPh>
    <rPh sb="33" eb="34">
      <t>オコナ</t>
    </rPh>
    <rPh sb="36" eb="38">
      <t>ヨウキュウ</t>
    </rPh>
    <phoneticPr fontId="5"/>
  </si>
  <si>
    <t>夜間バッチ</t>
    <phoneticPr fontId="5"/>
  </si>
  <si>
    <r>
      <t>A0</t>
    </r>
    <r>
      <rPr>
        <sz val="11"/>
        <color theme="1"/>
        <rFont val="ＭＳ Ｐゴシック"/>
        <family val="2"/>
        <charset val="128"/>
        <scheme val="minor"/>
      </rPr>
      <t>3</t>
    </r>
    <phoneticPr fontId="5"/>
  </si>
  <si>
    <t xml:space="preserve">GLIFグループID更新
</t>
    <phoneticPr fontId="5"/>
  </si>
  <si>
    <t>• GLIFテーブルのグループIDをGLIFテーブルの計上日で分類し、分割します。</t>
    <rPh sb="35" eb="37">
      <t>ブンカツ</t>
    </rPh>
    <phoneticPr fontId="5"/>
  </si>
  <si>
    <t>• GLI/Fエラーチェック実行後に実行すること。
• GL仕訳インポートは更新したグループID毎に実行すること。</t>
    <rPh sb="18" eb="20">
      <t>ジッコウ</t>
    </rPh>
    <phoneticPr fontId="5"/>
  </si>
  <si>
    <t>• パラメータ.仕訳ソースとパラメータ.グループIDに合致するGLIFテーブルのグループIDを更新します。</t>
    <phoneticPr fontId="5"/>
  </si>
  <si>
    <t>夜間バッチ</t>
    <phoneticPr fontId="5"/>
  </si>
  <si>
    <t>A04</t>
    <phoneticPr fontId="5"/>
  </si>
  <si>
    <t>稟議WF連携</t>
    <rPh sb="0" eb="2">
      <t>リンギ</t>
    </rPh>
    <rPh sb="4" eb="6">
      <t>レンケイ</t>
    </rPh>
    <phoneticPr fontId="5"/>
  </si>
  <si>
    <t>連携対象の支払データをCSV出力し、稟議WFシステムへ連携できること</t>
    <rPh sb="0" eb="2">
      <t>レンケイ</t>
    </rPh>
    <rPh sb="2" eb="4">
      <t>タイショウ</t>
    </rPh>
    <rPh sb="5" eb="7">
      <t>シハライ</t>
    </rPh>
    <rPh sb="14" eb="16">
      <t>シュツリョク</t>
    </rPh>
    <rPh sb="18" eb="20">
      <t>リンギ</t>
    </rPh>
    <rPh sb="27" eb="29">
      <t>レンケイ</t>
    </rPh>
    <phoneticPr fontId="5"/>
  </si>
  <si>
    <t>・稟議WF連携組合せマスタが設定されていること
・カテゴリがGL部門入力、仕入請求書、クレジット・メモ、売上請求書の仕訳が作成されていること</t>
    <rPh sb="14" eb="16">
      <t>セッテイ</t>
    </rPh>
    <rPh sb="32" eb="34">
      <t>ブモン</t>
    </rPh>
    <rPh sb="34" eb="36">
      <t>ニュウリョク</t>
    </rPh>
    <rPh sb="37" eb="39">
      <t>シイレ</t>
    </rPh>
    <rPh sb="39" eb="41">
      <t>セイキュウ</t>
    </rPh>
    <rPh sb="41" eb="42">
      <t>ショ</t>
    </rPh>
    <rPh sb="52" eb="54">
      <t>ウリアゲ</t>
    </rPh>
    <rPh sb="54" eb="56">
      <t>セイキュウ</t>
    </rPh>
    <rPh sb="56" eb="57">
      <t>ショ</t>
    </rPh>
    <rPh sb="58" eb="60">
      <t>シワケ</t>
    </rPh>
    <rPh sb="61" eb="63">
      <t>サクセイ</t>
    </rPh>
    <phoneticPr fontId="5"/>
  </si>
  <si>
    <t>稟議WF連携組合せマスタと合致するGL仕訳のデータを抽出してワークテーブルへ登録し、稟議WFシステムへ連携するCSVファイルを作成します。</t>
    <phoneticPr fontId="5"/>
  </si>
  <si>
    <t>人事システムデータ連携</t>
    <rPh sb="0" eb="2">
      <t>ジンジ</t>
    </rPh>
    <rPh sb="9" eb="11">
      <t>レンケイ</t>
    </rPh>
    <phoneticPr fontId="5"/>
  </si>
  <si>
    <t>011</t>
    <phoneticPr fontId="5"/>
  </si>
  <si>
    <t>・人事システムで作成した仕訳を自動でGLへ取り込みたい。</t>
    <rPh sb="1" eb="3">
      <t>ジンジ</t>
    </rPh>
    <rPh sb="8" eb="10">
      <t>サクセイ</t>
    </rPh>
    <rPh sb="12" eb="14">
      <t>シワケ</t>
    </rPh>
    <rPh sb="15" eb="17">
      <t>ジドウ</t>
    </rPh>
    <rPh sb="21" eb="22">
      <t>ト</t>
    </rPh>
    <rPh sb="23" eb="24">
      <t>コ</t>
    </rPh>
    <phoneticPr fontId="5"/>
  </si>
  <si>
    <t xml:space="preserve">・人事システム側でGL公開インターフェースのファイルレイアウトに準拠したデータを作成すること
・課税仕訳の場合、本体価格と税額が分離されていること
</t>
    <rPh sb="1" eb="3">
      <t>ジンジ</t>
    </rPh>
    <rPh sb="7" eb="8">
      <t>ガワ</t>
    </rPh>
    <rPh sb="40" eb="42">
      <t>サクセイ</t>
    </rPh>
    <phoneticPr fontId="5"/>
  </si>
  <si>
    <t>・人事システムで生成された給与／賞与仕訳のCSVデータをGLOIFへ取込み、エラーチェック後GLへインポートする（転記は行わない）。
・I/Fエラーチェックでエラーが発生した場合、GLOIFの当該仕訳データを削除する</t>
    <rPh sb="1" eb="3">
      <t>ジンジ</t>
    </rPh>
    <rPh sb="8" eb="10">
      <t>セイセイ</t>
    </rPh>
    <rPh sb="13" eb="15">
      <t>キュウヨ</t>
    </rPh>
    <rPh sb="16" eb="18">
      <t>ショウヨ</t>
    </rPh>
    <rPh sb="18" eb="20">
      <t>シワケ</t>
    </rPh>
    <rPh sb="34" eb="36">
      <t>トリコミ</t>
    </rPh>
    <rPh sb="45" eb="46">
      <t>ゴ</t>
    </rPh>
    <rPh sb="57" eb="59">
      <t>テンキ</t>
    </rPh>
    <rPh sb="60" eb="61">
      <t>オコナ</t>
    </rPh>
    <rPh sb="83" eb="85">
      <t>ハッセイ</t>
    </rPh>
    <rPh sb="87" eb="89">
      <t>バアイ</t>
    </rPh>
    <rPh sb="96" eb="98">
      <t>トウガイ</t>
    </rPh>
    <rPh sb="98" eb="100">
      <t>シワケ</t>
    </rPh>
    <rPh sb="104" eb="106">
      <t>サクジョ</t>
    </rPh>
    <phoneticPr fontId="5"/>
  </si>
  <si>
    <t xml:space="preserve">I/Fエラーチェックについては、BFAテンプレート「GL I/Fエラーチェック」を使用し、コード値等のチェックを行う。「GL I/Fエラーチェック」でエラーとなったデータは画面から削除できない為、当該データを削除可能な機能を保持することとする。
</t>
    <rPh sb="41" eb="43">
      <t>シヨウ</t>
    </rPh>
    <rPh sb="48" eb="49">
      <t>チ</t>
    </rPh>
    <rPh sb="49" eb="50">
      <t>トウ</t>
    </rPh>
    <rPh sb="56" eb="57">
      <t>オコナ</t>
    </rPh>
    <rPh sb="86" eb="88">
      <t>ガメン</t>
    </rPh>
    <rPh sb="90" eb="92">
      <t>サクジョ</t>
    </rPh>
    <rPh sb="96" eb="97">
      <t>タメ</t>
    </rPh>
    <rPh sb="98" eb="100">
      <t>トウガイ</t>
    </rPh>
    <rPh sb="104" eb="106">
      <t>サクジョ</t>
    </rPh>
    <rPh sb="106" eb="108">
      <t>カノウ</t>
    </rPh>
    <rPh sb="109" eb="111">
      <t>キノウ</t>
    </rPh>
    <rPh sb="112" eb="114">
      <t>ホジ</t>
    </rPh>
    <phoneticPr fontId="5"/>
  </si>
  <si>
    <t>アドオン一覧（会計）</t>
    <phoneticPr fontId="5"/>
  </si>
  <si>
    <t>CFO_011_人事システムデータ連携</t>
  </si>
  <si>
    <t>A11</t>
    <phoneticPr fontId="5"/>
  </si>
  <si>
    <t>人事システムデータ連携（SQL-LOADER）</t>
    <rPh sb="0" eb="2">
      <t>ジンジ</t>
    </rPh>
    <rPh sb="9" eb="11">
      <t>レンケイ</t>
    </rPh>
    <phoneticPr fontId="5"/>
  </si>
  <si>
    <t>アドオン
（SQL-LOADER）</t>
    <phoneticPr fontId="5"/>
  </si>
  <si>
    <t>インターフェース</t>
  </si>
  <si>
    <t>・人事システムで作成した仕訳をEBSへアップロードしたい</t>
    <rPh sb="1" eb="3">
      <t>ジンジ</t>
    </rPh>
    <rPh sb="8" eb="10">
      <t>サクセイ</t>
    </rPh>
    <rPh sb="12" eb="14">
      <t>シワケ</t>
    </rPh>
    <phoneticPr fontId="5"/>
  </si>
  <si>
    <t>・人事システム側でGL公開インターフェースのファイルレイアウトに準拠したデータを作成すること</t>
    <rPh sb="1" eb="3">
      <t>ジンジ</t>
    </rPh>
    <rPh sb="7" eb="8">
      <t>ガワ</t>
    </rPh>
    <rPh sb="40" eb="42">
      <t>サクセイ</t>
    </rPh>
    <phoneticPr fontId="5"/>
  </si>
  <si>
    <t>・SQL*Loaderにより、人事システムで生成された給与／賞与仕訳のCSVデータを外部公開アドオンOIFへアップロードする。</t>
    <rPh sb="15" eb="17">
      <t>ジンジ</t>
    </rPh>
    <rPh sb="22" eb="24">
      <t>セイセイ</t>
    </rPh>
    <rPh sb="27" eb="29">
      <t>キュウヨ</t>
    </rPh>
    <rPh sb="30" eb="32">
      <t>ショウヨ</t>
    </rPh>
    <rPh sb="32" eb="34">
      <t>シワケ</t>
    </rPh>
    <rPh sb="42" eb="44">
      <t>ガイブ</t>
    </rPh>
    <rPh sb="44" eb="46">
      <t>コウカイ</t>
    </rPh>
    <phoneticPr fontId="5"/>
  </si>
  <si>
    <t>※（SQL-LOADER）を分割</t>
    <rPh sb="14" eb="16">
      <t>ブンカツ</t>
    </rPh>
    <phoneticPr fontId="5"/>
  </si>
  <si>
    <t>011</t>
    <phoneticPr fontId="5"/>
  </si>
  <si>
    <t xml:space="preserve">GLWI：人事システムからの連携仕訳確認
</t>
    <rPh sb="5" eb="7">
      <t>ジンジ</t>
    </rPh>
    <rPh sb="14" eb="16">
      <t>レンケイ</t>
    </rPh>
    <rPh sb="16" eb="18">
      <t>シワケ</t>
    </rPh>
    <rPh sb="18" eb="20">
      <t>カクニン</t>
    </rPh>
    <phoneticPr fontId="5"/>
  </si>
  <si>
    <t>総勘定元帳に転記する前に、人事システムから連携された仕訳データの内容確認を行いたい。</t>
    <rPh sb="0" eb="3">
      <t>ソウカンジョウ</t>
    </rPh>
    <rPh sb="3" eb="5">
      <t>モトチョウ</t>
    </rPh>
    <rPh sb="6" eb="8">
      <t>テンキ</t>
    </rPh>
    <rPh sb="10" eb="11">
      <t>マエ</t>
    </rPh>
    <rPh sb="13" eb="15">
      <t>ジンジ</t>
    </rPh>
    <rPh sb="21" eb="23">
      <t>レンケイ</t>
    </rPh>
    <rPh sb="26" eb="28">
      <t>シワケ</t>
    </rPh>
    <rPh sb="32" eb="34">
      <t>ナイヨウ</t>
    </rPh>
    <rPh sb="34" eb="36">
      <t>カクニン</t>
    </rPh>
    <rPh sb="37" eb="38">
      <t>オコナ</t>
    </rPh>
    <phoneticPr fontId="5"/>
  </si>
  <si>
    <t>人事システムからの連携データについて、仕訳インポート処理まで行い、未転記としておくこと。</t>
    <rPh sb="0" eb="2">
      <t>ジンジ</t>
    </rPh>
    <rPh sb="9" eb="11">
      <t>レンケイ</t>
    </rPh>
    <rPh sb="19" eb="21">
      <t>シワケ</t>
    </rPh>
    <rPh sb="26" eb="28">
      <t>ショリ</t>
    </rPh>
    <rPh sb="30" eb="31">
      <t>オコナ</t>
    </rPh>
    <rPh sb="33" eb="34">
      <t>ミ</t>
    </rPh>
    <rPh sb="34" eb="36">
      <t>テンキ</t>
    </rPh>
    <phoneticPr fontId="5"/>
  </si>
  <si>
    <t xml:space="preserve">GLWIの仕訳明細照会にて仕訳ソース「人事システム」で未転記データを照会する。
</t>
    <rPh sb="5" eb="7">
      <t>シワケ</t>
    </rPh>
    <rPh sb="7" eb="9">
      <t>メイサイ</t>
    </rPh>
    <rPh sb="9" eb="11">
      <t>ショウカイ</t>
    </rPh>
    <rPh sb="13" eb="15">
      <t>シワケ</t>
    </rPh>
    <rPh sb="19" eb="21">
      <t>ジンジ</t>
    </rPh>
    <rPh sb="27" eb="28">
      <t>ミ</t>
    </rPh>
    <rPh sb="28" eb="30">
      <t>テンキ</t>
    </rPh>
    <rPh sb="34" eb="36">
      <t>ショウカイ</t>
    </rPh>
    <phoneticPr fontId="5"/>
  </si>
  <si>
    <t>GL：仕訳の入力</t>
    <rPh sb="3" eb="5">
      <t>シワケ</t>
    </rPh>
    <rPh sb="6" eb="8">
      <t>ニュウリョク</t>
    </rPh>
    <phoneticPr fontId="5"/>
  </si>
  <si>
    <t xml:space="preserve">人事システムから連携されたデータで仕訳内容が不正の場合、削除が可能なこと。
</t>
    <rPh sb="0" eb="2">
      <t>ジンジ</t>
    </rPh>
    <rPh sb="8" eb="10">
      <t>レンケイ</t>
    </rPh>
    <rPh sb="17" eb="19">
      <t>シワケ</t>
    </rPh>
    <rPh sb="19" eb="21">
      <t>ナイヨウ</t>
    </rPh>
    <rPh sb="22" eb="24">
      <t>フセイ</t>
    </rPh>
    <rPh sb="25" eb="27">
      <t>バアイ</t>
    </rPh>
    <rPh sb="28" eb="30">
      <t>サクジョ</t>
    </rPh>
    <rPh sb="31" eb="33">
      <t>カノウ</t>
    </rPh>
    <phoneticPr fontId="5"/>
  </si>
  <si>
    <t>未転記の仕訳であること。</t>
    <rPh sb="0" eb="1">
      <t>ミ</t>
    </rPh>
    <rPh sb="1" eb="3">
      <t>テンキ</t>
    </rPh>
    <rPh sb="4" eb="6">
      <t>シワケ</t>
    </rPh>
    <phoneticPr fontId="5"/>
  </si>
  <si>
    <t xml:space="preserve">・人事から連携された仕訳をGL標準の仕訳入力画面より検索し、当該仕訳の削除を行う。
</t>
    <rPh sb="5" eb="7">
      <t>レンケイ</t>
    </rPh>
    <rPh sb="30" eb="32">
      <t>トウガイ</t>
    </rPh>
    <phoneticPr fontId="5"/>
  </si>
  <si>
    <t>011</t>
    <phoneticPr fontId="5"/>
  </si>
  <si>
    <t>GL：転記</t>
    <rPh sb="3" eb="5">
      <t>テンキ</t>
    </rPh>
    <phoneticPr fontId="5"/>
  </si>
  <si>
    <t xml:space="preserve">総勘定元帳に記帳した仕訳を転記できること。
</t>
    <rPh sb="0" eb="3">
      <t>ソウカンジョウ</t>
    </rPh>
    <rPh sb="3" eb="5">
      <t>モトチョウ</t>
    </rPh>
    <rPh sb="6" eb="8">
      <t>キチョウ</t>
    </rPh>
    <rPh sb="10" eb="12">
      <t>シワケ</t>
    </rPh>
    <rPh sb="13" eb="15">
      <t>テンキ</t>
    </rPh>
    <phoneticPr fontId="5"/>
  </si>
  <si>
    <t xml:space="preserve">・GLに取り込まれた仕訳を転記する（ハンド実行）
</t>
    <rPh sb="21" eb="23">
      <t>ジッコウ</t>
    </rPh>
    <phoneticPr fontId="5"/>
  </si>
  <si>
    <t>ハンド転記対象は人事システムから連携される仕訳データのみの認識。</t>
    <rPh sb="3" eb="5">
      <t>テンキ</t>
    </rPh>
    <phoneticPr fontId="5"/>
  </si>
  <si>
    <t>月次決算処理</t>
    <rPh sb="0" eb="2">
      <t>ゲツジ</t>
    </rPh>
    <rPh sb="2" eb="4">
      <t>ケッサン</t>
    </rPh>
    <rPh sb="4" eb="6">
      <t>ショリ</t>
    </rPh>
    <phoneticPr fontId="5"/>
  </si>
  <si>
    <t>013</t>
    <phoneticPr fontId="5"/>
  </si>
  <si>
    <t>S01</t>
    <phoneticPr fontId="5"/>
  </si>
  <si>
    <t>AR：会計期間のオープン/クローズ</t>
    <rPh sb="3" eb="5">
      <t>カイケイ</t>
    </rPh>
    <rPh sb="5" eb="7">
      <t>キカン</t>
    </rPh>
    <phoneticPr fontId="5"/>
  </si>
  <si>
    <t xml:space="preserve">ARの会計期間をオープン／クローズ可能なこと
</t>
    <rPh sb="17" eb="19">
      <t>カノウ</t>
    </rPh>
    <phoneticPr fontId="5"/>
  </si>
  <si>
    <t>INV：在庫会計期間</t>
    <rPh sb="4" eb="6">
      <t>ザイコ</t>
    </rPh>
    <rPh sb="6" eb="8">
      <t>カイケイ</t>
    </rPh>
    <rPh sb="8" eb="10">
      <t>キカン</t>
    </rPh>
    <phoneticPr fontId="5"/>
  </si>
  <si>
    <t xml:space="preserve">INVの会計期間をオープン／クローズ可能なこと
</t>
    <rPh sb="18" eb="20">
      <t>カノウ</t>
    </rPh>
    <phoneticPr fontId="5"/>
  </si>
  <si>
    <t>013</t>
    <phoneticPr fontId="5"/>
  </si>
  <si>
    <t>PO：購買期間の管理</t>
    <rPh sb="3" eb="5">
      <t>コウバイ</t>
    </rPh>
    <rPh sb="5" eb="7">
      <t>キカン</t>
    </rPh>
    <rPh sb="8" eb="10">
      <t>カンリ</t>
    </rPh>
    <phoneticPr fontId="5"/>
  </si>
  <si>
    <t xml:space="preserve">POの会計期間をオープン／クローズ可能なこと
</t>
    <rPh sb="17" eb="19">
      <t>カノウ</t>
    </rPh>
    <phoneticPr fontId="5"/>
  </si>
  <si>
    <t>・POの会計期間をオープン／クローズ</t>
    <phoneticPr fontId="5"/>
  </si>
  <si>
    <t>S04</t>
    <phoneticPr fontId="5"/>
  </si>
  <si>
    <t>AP：AP期間の管理</t>
    <rPh sb="5" eb="7">
      <t>キカン</t>
    </rPh>
    <rPh sb="8" eb="10">
      <t>カンリ</t>
    </rPh>
    <phoneticPr fontId="5"/>
  </si>
  <si>
    <t xml:space="preserve">APの会計期間をオープン／クローズ可能なこと
</t>
    <rPh sb="17" eb="19">
      <t>カノウ</t>
    </rPh>
    <phoneticPr fontId="5"/>
  </si>
  <si>
    <t>・GL部門入力上の承認漏れがないかを確認可能なこと</t>
    <rPh sb="20" eb="22">
      <t>カノウ</t>
    </rPh>
    <phoneticPr fontId="5"/>
  </si>
  <si>
    <t xml:space="preserve">・GL部門入力に計上した振替伝票の承認状況（ステータス）の確認
</t>
    <rPh sb="3" eb="5">
      <t>ブモン</t>
    </rPh>
    <rPh sb="5" eb="7">
      <t>ニュウリョク</t>
    </rPh>
    <rPh sb="8" eb="10">
      <t>ケイジョウ</t>
    </rPh>
    <rPh sb="12" eb="14">
      <t>フリカエ</t>
    </rPh>
    <rPh sb="14" eb="16">
      <t>デンピョウ</t>
    </rPh>
    <rPh sb="29" eb="31">
      <t>カクニン</t>
    </rPh>
    <phoneticPr fontId="5"/>
  </si>
  <si>
    <t>013</t>
    <phoneticPr fontId="5"/>
  </si>
  <si>
    <t>GL：会計期間のオープンクローズ</t>
    <phoneticPr fontId="5"/>
  </si>
  <si>
    <t xml:space="preserve">・部門入力の会計期間がオープン／クローズ可能なこと
・GLの会計期間をオープン／クローズ可能なこと（調整期間含む）
</t>
    <rPh sb="1" eb="3">
      <t>ブモン</t>
    </rPh>
    <rPh sb="3" eb="5">
      <t>ニュウリョク</t>
    </rPh>
    <rPh sb="6" eb="8">
      <t>カイケイ</t>
    </rPh>
    <rPh sb="8" eb="10">
      <t>キカン</t>
    </rPh>
    <rPh sb="20" eb="22">
      <t>カノウ</t>
    </rPh>
    <rPh sb="30" eb="32">
      <t>カイケイ</t>
    </rPh>
    <rPh sb="32" eb="34">
      <t>キカン</t>
    </rPh>
    <rPh sb="44" eb="46">
      <t>カノウ</t>
    </rPh>
    <rPh sb="50" eb="52">
      <t>チョウセイ</t>
    </rPh>
    <rPh sb="52" eb="54">
      <t>キカン</t>
    </rPh>
    <rPh sb="54" eb="55">
      <t>フク</t>
    </rPh>
    <phoneticPr fontId="5"/>
  </si>
  <si>
    <t>・GL/AP/AR部門入力の会計期間をオープン／クローズ
・GLの会計期間（調整期間含む）をオープン／クローズ</t>
    <rPh sb="9" eb="11">
      <t>ブモン</t>
    </rPh>
    <rPh sb="11" eb="13">
      <t>ニュウリョク</t>
    </rPh>
    <rPh sb="14" eb="16">
      <t>カイケイ</t>
    </rPh>
    <rPh sb="16" eb="18">
      <t>キカン</t>
    </rPh>
    <rPh sb="33" eb="35">
      <t>カイケイ</t>
    </rPh>
    <rPh sb="35" eb="37">
      <t>キカン</t>
    </rPh>
    <rPh sb="38" eb="40">
      <t>チョウセイ</t>
    </rPh>
    <rPh sb="40" eb="42">
      <t>キカン</t>
    </rPh>
    <rPh sb="42" eb="43">
      <t>フク</t>
    </rPh>
    <phoneticPr fontId="5"/>
  </si>
  <si>
    <t>GLWI：貸借対照表</t>
    <rPh sb="5" eb="7">
      <t>タイシャク</t>
    </rPh>
    <rPh sb="7" eb="10">
      <t>タイショウヒョウ</t>
    </rPh>
    <phoneticPr fontId="5"/>
  </si>
  <si>
    <t>帳票</t>
    <phoneticPr fontId="5"/>
  </si>
  <si>
    <t>本社会計としての貸借対照表データが出力可能なこと。</t>
    <rPh sb="0" eb="2">
      <t>ホンシャ</t>
    </rPh>
    <rPh sb="2" eb="4">
      <t>カイケイ</t>
    </rPh>
    <rPh sb="8" eb="10">
      <t>タイシャク</t>
    </rPh>
    <rPh sb="10" eb="13">
      <t>タイショウヒョウ</t>
    </rPh>
    <rPh sb="17" eb="19">
      <t>シュツリョク</t>
    </rPh>
    <rPh sb="19" eb="21">
      <t>カノウ</t>
    </rPh>
    <phoneticPr fontId="5"/>
  </si>
  <si>
    <t xml:space="preserve">GLWIの残高照会にて、勘定科目の親値残高を照会する。
</t>
    <rPh sb="5" eb="7">
      <t>ザンダカ</t>
    </rPh>
    <rPh sb="7" eb="9">
      <t>ショウカイ</t>
    </rPh>
    <rPh sb="12" eb="14">
      <t>カンジョウ</t>
    </rPh>
    <rPh sb="14" eb="16">
      <t>カモク</t>
    </rPh>
    <rPh sb="17" eb="19">
      <t>オヤチ</t>
    </rPh>
    <rPh sb="19" eb="21">
      <t>ザンダカ</t>
    </rPh>
    <rPh sb="22" eb="24">
      <t>ショウカイ</t>
    </rPh>
    <phoneticPr fontId="5"/>
  </si>
  <si>
    <t xml:space="preserve">・勘定科目親値の積み上げの検討が必要（貸方属性の科目でプラス表示させるか等）
・前年同月対比についてはGLWIでそれぞれの期間を出力し比較する。
</t>
    <rPh sb="13" eb="15">
      <t>ケントウ</t>
    </rPh>
    <rPh sb="16" eb="18">
      <t>ヒツヨウ</t>
    </rPh>
    <rPh sb="19" eb="21">
      <t>カシカタ</t>
    </rPh>
    <rPh sb="21" eb="23">
      <t>ゾクセイ</t>
    </rPh>
    <rPh sb="24" eb="26">
      <t>カモク</t>
    </rPh>
    <rPh sb="30" eb="32">
      <t>ヒョウジ</t>
    </rPh>
    <rPh sb="36" eb="37">
      <t>ナド</t>
    </rPh>
    <rPh sb="40" eb="42">
      <t>ゼンネン</t>
    </rPh>
    <rPh sb="42" eb="44">
      <t>ドウゲツ</t>
    </rPh>
    <rPh sb="44" eb="46">
      <t>タイヒ</t>
    </rPh>
    <rPh sb="61" eb="63">
      <t>キカン</t>
    </rPh>
    <rPh sb="64" eb="66">
      <t>シュツリョク</t>
    </rPh>
    <rPh sb="67" eb="69">
      <t>ヒカク</t>
    </rPh>
    <phoneticPr fontId="5"/>
  </si>
  <si>
    <t>GLWI：損益計算書</t>
    <rPh sb="5" eb="7">
      <t>ソンエキ</t>
    </rPh>
    <rPh sb="7" eb="10">
      <t>ケイサンショ</t>
    </rPh>
    <phoneticPr fontId="5"/>
  </si>
  <si>
    <t>本社会計としての損益計算書データが出力可能なこと。</t>
    <rPh sb="0" eb="2">
      <t>ホンシャ</t>
    </rPh>
    <rPh sb="2" eb="4">
      <t>カイケイ</t>
    </rPh>
    <rPh sb="8" eb="10">
      <t>ソンエキ</t>
    </rPh>
    <rPh sb="10" eb="13">
      <t>ケイサンショ</t>
    </rPh>
    <rPh sb="17" eb="19">
      <t>シュツリョク</t>
    </rPh>
    <rPh sb="19" eb="21">
      <t>カノウ</t>
    </rPh>
    <phoneticPr fontId="5"/>
  </si>
  <si>
    <t xml:space="preserve">GLWIの残高照会にて、勘定科目（必要に応じて部門別）の親値残高を照会する。
</t>
    <rPh sb="5" eb="7">
      <t>ザンダカ</t>
    </rPh>
    <rPh sb="7" eb="9">
      <t>ショウカイ</t>
    </rPh>
    <rPh sb="12" eb="14">
      <t>カンジョウ</t>
    </rPh>
    <rPh sb="14" eb="16">
      <t>カモク</t>
    </rPh>
    <rPh sb="17" eb="19">
      <t>ヒツヨウ</t>
    </rPh>
    <rPh sb="20" eb="21">
      <t>オウ</t>
    </rPh>
    <rPh sb="23" eb="25">
      <t>ブモン</t>
    </rPh>
    <rPh sb="25" eb="26">
      <t>ベツ</t>
    </rPh>
    <rPh sb="28" eb="30">
      <t>オヤチ</t>
    </rPh>
    <rPh sb="30" eb="32">
      <t>ザンダカ</t>
    </rPh>
    <rPh sb="33" eb="35">
      <t>ショウカイ</t>
    </rPh>
    <phoneticPr fontId="5"/>
  </si>
  <si>
    <t>AP:仕入先要約残高レポート</t>
    <rPh sb="3" eb="5">
      <t>シイレ</t>
    </rPh>
    <rPh sb="5" eb="6">
      <t>サキ</t>
    </rPh>
    <rPh sb="6" eb="8">
      <t>ヨウヤク</t>
    </rPh>
    <rPh sb="8" eb="10">
      <t>ザンダカ</t>
    </rPh>
    <phoneticPr fontId="5"/>
  </si>
  <si>
    <t>AP債務残高を仕入先ごとに照会可能なこと。</t>
    <rPh sb="2" eb="4">
      <t>サイム</t>
    </rPh>
    <rPh sb="4" eb="6">
      <t>ザンダカ</t>
    </rPh>
    <rPh sb="7" eb="9">
      <t>シイレ</t>
    </rPh>
    <rPh sb="9" eb="10">
      <t>サキ</t>
    </rPh>
    <rPh sb="13" eb="15">
      <t>ショウカイ</t>
    </rPh>
    <rPh sb="15" eb="17">
      <t>カノウ</t>
    </rPh>
    <phoneticPr fontId="5"/>
  </si>
  <si>
    <t>AP債務残高を仕入先ごとに照会する。</t>
    <rPh sb="2" eb="4">
      <t>サイム</t>
    </rPh>
    <rPh sb="4" eb="6">
      <t>ザンダカ</t>
    </rPh>
    <rPh sb="7" eb="9">
      <t>シイレ</t>
    </rPh>
    <rPh sb="9" eb="10">
      <t>サキ</t>
    </rPh>
    <rPh sb="13" eb="15">
      <t>ショウカイ</t>
    </rPh>
    <phoneticPr fontId="5"/>
  </si>
  <si>
    <t>AR:顧客残高要約レポートl</t>
    <rPh sb="3" eb="5">
      <t>コキャク</t>
    </rPh>
    <rPh sb="5" eb="7">
      <t>ザンダカ</t>
    </rPh>
    <rPh sb="7" eb="9">
      <t>ヨウヤク</t>
    </rPh>
    <phoneticPr fontId="5"/>
  </si>
  <si>
    <t>AR債権残高を仕入先ごとに照会可能なこと。</t>
    <rPh sb="2" eb="4">
      <t>サイケン</t>
    </rPh>
    <rPh sb="4" eb="6">
      <t>ザンダカ</t>
    </rPh>
    <rPh sb="7" eb="9">
      <t>シイレ</t>
    </rPh>
    <rPh sb="9" eb="10">
      <t>サキ</t>
    </rPh>
    <rPh sb="13" eb="15">
      <t>ショウカイ</t>
    </rPh>
    <rPh sb="15" eb="17">
      <t>カノウ</t>
    </rPh>
    <phoneticPr fontId="5"/>
  </si>
  <si>
    <t>AR債権残高を仕入先ごとに照会する。</t>
    <rPh sb="2" eb="4">
      <t>サイケン</t>
    </rPh>
    <rPh sb="4" eb="6">
      <t>ザンダカ</t>
    </rPh>
    <rPh sb="7" eb="9">
      <t>シイレ</t>
    </rPh>
    <rPh sb="9" eb="10">
      <t>サキ</t>
    </rPh>
    <rPh sb="13" eb="15">
      <t>ショウカイ</t>
    </rPh>
    <phoneticPr fontId="5"/>
  </si>
  <si>
    <t>予実績管理</t>
    <rPh sb="0" eb="1">
      <t>ヨ</t>
    </rPh>
    <rPh sb="1" eb="3">
      <t>ジッセキ</t>
    </rPh>
    <rPh sb="3" eb="5">
      <t>カンリ</t>
    </rPh>
    <phoneticPr fontId="5"/>
  </si>
  <si>
    <t>014</t>
    <phoneticPr fontId="5"/>
  </si>
  <si>
    <t xml:space="preserve">情報系システムへのデータ連携（部門別損益予算）
</t>
    <rPh sb="0" eb="2">
      <t>ジョウホウ</t>
    </rPh>
    <rPh sb="2" eb="3">
      <t>ケイ</t>
    </rPh>
    <rPh sb="12" eb="14">
      <t>レンケイ</t>
    </rPh>
    <rPh sb="15" eb="17">
      <t>ブモン</t>
    </rPh>
    <rPh sb="17" eb="18">
      <t>ベツ</t>
    </rPh>
    <rPh sb="18" eb="20">
      <t>ソンエキ</t>
    </rPh>
    <rPh sb="20" eb="22">
      <t>ヨサン</t>
    </rPh>
    <phoneticPr fontId="5"/>
  </si>
  <si>
    <t>・部門別損益予算データを情報系システムへ連携可能なこと。</t>
    <rPh sb="1" eb="3">
      <t>ブモン</t>
    </rPh>
    <rPh sb="3" eb="4">
      <t>ベツ</t>
    </rPh>
    <rPh sb="4" eb="6">
      <t>ソンエキ</t>
    </rPh>
    <rPh sb="6" eb="8">
      <t>ヨサン</t>
    </rPh>
    <rPh sb="22" eb="24">
      <t>カノウ</t>
    </rPh>
    <phoneticPr fontId="5"/>
  </si>
  <si>
    <t>・予算が確定されていること
・予算データのPL勘定科目、通貨がJPYのみを対象</t>
    <rPh sb="1" eb="3">
      <t>ヨサン</t>
    </rPh>
    <rPh sb="4" eb="6">
      <t>カクテイ</t>
    </rPh>
    <rPh sb="15" eb="17">
      <t>ヨサン</t>
    </rPh>
    <rPh sb="23" eb="25">
      <t>カンジョウ</t>
    </rPh>
    <rPh sb="25" eb="27">
      <t>カモク</t>
    </rPh>
    <rPh sb="28" eb="30">
      <t>ツウカ</t>
    </rPh>
    <rPh sb="37" eb="39">
      <t>タイショウ</t>
    </rPh>
    <phoneticPr fontId="5"/>
  </si>
  <si>
    <t>確定後の部門別予算データを情報系システムへOutboundする。</t>
    <phoneticPr fontId="5"/>
  </si>
  <si>
    <t>M</t>
    <phoneticPr fontId="5"/>
  </si>
  <si>
    <t>当該年度の確定予算を日次で連携するとのこと</t>
    <rPh sb="0" eb="2">
      <t>トウガイ</t>
    </rPh>
    <rPh sb="2" eb="4">
      <t>ネンド</t>
    </rPh>
    <rPh sb="5" eb="7">
      <t>カクテイ</t>
    </rPh>
    <rPh sb="7" eb="9">
      <t>ヨサン</t>
    </rPh>
    <rPh sb="10" eb="12">
      <t>ニチジ</t>
    </rPh>
    <rPh sb="13" eb="15">
      <t>レンケイ</t>
    </rPh>
    <phoneticPr fontId="5"/>
  </si>
  <si>
    <t>CFO_014_予実績管理</t>
  </si>
  <si>
    <t>014</t>
    <phoneticPr fontId="5"/>
  </si>
  <si>
    <t>GL：予算の定義</t>
    <rPh sb="3" eb="5">
      <t>ヨサン</t>
    </rPh>
    <rPh sb="6" eb="8">
      <t>テイギ</t>
    </rPh>
    <phoneticPr fontId="5"/>
  </si>
  <si>
    <t>予算管理が行えること。</t>
    <rPh sb="0" eb="2">
      <t>ヨサン</t>
    </rPh>
    <rPh sb="2" eb="4">
      <t>カンリ</t>
    </rPh>
    <rPh sb="5" eb="6">
      <t>オコナ</t>
    </rPh>
    <phoneticPr fontId="5"/>
  </si>
  <si>
    <t xml:space="preserve">・予算名称や期間のFrom-Toの定義
・予算入力する前に、予算年度のオープン
・予算入力確認後、ステータスを「確定」にする（金額の変更を不可にするため）
</t>
    <rPh sb="17" eb="19">
      <t>テイギ</t>
    </rPh>
    <phoneticPr fontId="5"/>
  </si>
  <si>
    <t>年一回</t>
  </si>
  <si>
    <t>予算</t>
    <rPh sb="0" eb="2">
      <t>ヨサン</t>
    </rPh>
    <phoneticPr fontId="5"/>
  </si>
  <si>
    <t>-</t>
    <phoneticPr fontId="5"/>
  </si>
  <si>
    <t>GL</t>
    <phoneticPr fontId="5"/>
  </si>
  <si>
    <t>CFO</t>
    <phoneticPr fontId="5"/>
  </si>
  <si>
    <t>GL：予算組織の定義</t>
    <rPh sb="3" eb="5">
      <t>ヨサン</t>
    </rPh>
    <rPh sb="5" eb="7">
      <t>ソシキ</t>
    </rPh>
    <rPh sb="8" eb="10">
      <t>テイギ</t>
    </rPh>
    <phoneticPr fontId="5"/>
  </si>
  <si>
    <t>部門別で予算の管理を行えること。</t>
    <rPh sb="0" eb="2">
      <t>ブモン</t>
    </rPh>
    <rPh sb="2" eb="3">
      <t>ベツ</t>
    </rPh>
    <rPh sb="4" eb="6">
      <t>ヨサン</t>
    </rPh>
    <rPh sb="7" eb="9">
      <t>カンリ</t>
    </rPh>
    <rPh sb="10" eb="11">
      <t>オコナ</t>
    </rPh>
    <phoneticPr fontId="5"/>
  </si>
  <si>
    <t xml:space="preserve">予算で使用するAFF範囲の指定を行う。
ただし、今回は予算組織を全社一本とする想定。
</t>
    <rPh sb="0" eb="2">
      <t>ヨサン</t>
    </rPh>
    <rPh sb="3" eb="5">
      <t>シヨウ</t>
    </rPh>
    <rPh sb="10" eb="12">
      <t>ハンイ</t>
    </rPh>
    <rPh sb="13" eb="15">
      <t>シテイ</t>
    </rPh>
    <rPh sb="16" eb="17">
      <t>オコナ</t>
    </rPh>
    <rPh sb="24" eb="26">
      <t>コンカイ</t>
    </rPh>
    <rPh sb="27" eb="29">
      <t>ヨサン</t>
    </rPh>
    <rPh sb="29" eb="31">
      <t>ソシキ</t>
    </rPh>
    <rPh sb="32" eb="34">
      <t>ゼンシャ</t>
    </rPh>
    <rPh sb="34" eb="36">
      <t>イッポン</t>
    </rPh>
    <rPh sb="39" eb="41">
      <t>ソウテイ</t>
    </rPh>
    <phoneticPr fontId="5"/>
  </si>
  <si>
    <t>014</t>
    <phoneticPr fontId="5"/>
  </si>
  <si>
    <t>WebADI：予算入力</t>
    <rPh sb="7" eb="9">
      <t>ヨサン</t>
    </rPh>
    <rPh sb="9" eb="11">
      <t>ニュウリョク</t>
    </rPh>
    <phoneticPr fontId="5"/>
  </si>
  <si>
    <t>バッチプログラム</t>
    <phoneticPr fontId="5"/>
  </si>
  <si>
    <t xml:space="preserve">Excelで予算入力が行えること
</t>
    <rPh sb="6" eb="8">
      <t>ヨサン</t>
    </rPh>
    <rPh sb="8" eb="10">
      <t>ニュウリョク</t>
    </rPh>
    <rPh sb="11" eb="12">
      <t>オコナ</t>
    </rPh>
    <phoneticPr fontId="5"/>
  </si>
  <si>
    <t xml:space="preserve">WebADIのメニューよりダウンロードしたExcelシートに予算データを入力しアップロードを行う。
</t>
    <rPh sb="30" eb="32">
      <t>ヨサン</t>
    </rPh>
    <rPh sb="36" eb="38">
      <t>ニュウリョク</t>
    </rPh>
    <rPh sb="46" eb="47">
      <t>オコナ</t>
    </rPh>
    <phoneticPr fontId="5"/>
  </si>
  <si>
    <t>014</t>
    <phoneticPr fontId="5"/>
  </si>
  <si>
    <t>GLWI：部門別損益計算書</t>
    <rPh sb="5" eb="7">
      <t>ブモン</t>
    </rPh>
    <rPh sb="7" eb="8">
      <t>ベツ</t>
    </rPh>
    <rPh sb="8" eb="10">
      <t>ソンエキ</t>
    </rPh>
    <rPh sb="10" eb="13">
      <t>ケイサンショ</t>
    </rPh>
    <phoneticPr fontId="5"/>
  </si>
  <si>
    <t>帳票</t>
    <phoneticPr fontId="5"/>
  </si>
  <si>
    <t xml:space="preserve">・入力予算／確定予算の確認が行えること。
・部門別の予実対比（科目分類別、月別）が行えること
</t>
    <rPh sb="1" eb="3">
      <t>ニュウリョク</t>
    </rPh>
    <rPh sb="3" eb="5">
      <t>ヨサン</t>
    </rPh>
    <rPh sb="6" eb="8">
      <t>カクテイ</t>
    </rPh>
    <rPh sb="8" eb="10">
      <t>ヨサン</t>
    </rPh>
    <rPh sb="11" eb="13">
      <t>カクニン</t>
    </rPh>
    <rPh sb="14" eb="15">
      <t>オコナ</t>
    </rPh>
    <rPh sb="22" eb="24">
      <t>ブモン</t>
    </rPh>
    <rPh sb="24" eb="25">
      <t>ベツ</t>
    </rPh>
    <rPh sb="26" eb="27">
      <t>ヨ</t>
    </rPh>
    <rPh sb="27" eb="28">
      <t>ジツ</t>
    </rPh>
    <rPh sb="28" eb="30">
      <t>タイヒ</t>
    </rPh>
    <rPh sb="31" eb="33">
      <t>カモク</t>
    </rPh>
    <rPh sb="33" eb="35">
      <t>ブンルイ</t>
    </rPh>
    <rPh sb="35" eb="36">
      <t>ベツ</t>
    </rPh>
    <rPh sb="37" eb="39">
      <t>ツキベツ</t>
    </rPh>
    <rPh sb="41" eb="42">
      <t>オコナ</t>
    </rPh>
    <phoneticPr fontId="5"/>
  </si>
  <si>
    <t>GLWIの残高照会にて、部門/勘定/細目毎に予算/実績の残高を照会する。</t>
    <rPh sb="5" eb="7">
      <t>ザンダカ</t>
    </rPh>
    <rPh sb="7" eb="9">
      <t>ショウカイ</t>
    </rPh>
    <rPh sb="12" eb="14">
      <t>ブモン</t>
    </rPh>
    <rPh sb="15" eb="17">
      <t>カンジョウ</t>
    </rPh>
    <rPh sb="18" eb="20">
      <t>サイモク</t>
    </rPh>
    <rPh sb="20" eb="21">
      <t>ゴト</t>
    </rPh>
    <rPh sb="22" eb="24">
      <t>ヨサン</t>
    </rPh>
    <rPh sb="25" eb="27">
      <t>ジッセキ</t>
    </rPh>
    <rPh sb="28" eb="30">
      <t>ザンダカ</t>
    </rPh>
    <rPh sb="31" eb="33">
      <t>ショウカイ</t>
    </rPh>
    <phoneticPr fontId="5"/>
  </si>
  <si>
    <t>PO/iPro</t>
    <phoneticPr fontId="5"/>
  </si>
  <si>
    <t>購買依頼</t>
    <rPh sb="0" eb="2">
      <t>コウバイ</t>
    </rPh>
    <rPh sb="2" eb="4">
      <t>イライ</t>
    </rPh>
    <phoneticPr fontId="5"/>
  </si>
  <si>
    <t>015</t>
    <phoneticPr fontId="5"/>
  </si>
  <si>
    <t>S01</t>
    <phoneticPr fontId="5"/>
  </si>
  <si>
    <t>購買依頼</t>
  </si>
  <si>
    <t>・拠点にて、購買依頼（発注依頼）の申請が行えること
  [経費購買]
    カタログ／カタログ外の購買依頼が可能であること
  [固定資産／リース購買]
    カタログ／カタログ外の購買依頼が可能であること
  [自販機作業依頼（発注依頼）]
    SP専決書データから連携された作業依頼の修正が行えること
    カタログより作業依頼を新規で入力できること
　　</t>
    <rPh sb="1" eb="3">
      <t>キョテン</t>
    </rPh>
    <rPh sb="6" eb="8">
      <t>コウバイ</t>
    </rPh>
    <rPh sb="8" eb="10">
      <t>イライ</t>
    </rPh>
    <rPh sb="11" eb="13">
      <t>ハッチュウ</t>
    </rPh>
    <rPh sb="13" eb="15">
      <t>イライ</t>
    </rPh>
    <rPh sb="17" eb="19">
      <t>シンセイ</t>
    </rPh>
    <rPh sb="20" eb="21">
      <t>オコナ</t>
    </rPh>
    <rPh sb="29" eb="31">
      <t>ケイヒ</t>
    </rPh>
    <rPh sb="31" eb="33">
      <t>コウバイ</t>
    </rPh>
    <rPh sb="48" eb="49">
      <t>ガイ</t>
    </rPh>
    <rPh sb="50" eb="52">
      <t>コウバイ</t>
    </rPh>
    <rPh sb="52" eb="54">
      <t>イライ</t>
    </rPh>
    <rPh sb="55" eb="57">
      <t>カノウ</t>
    </rPh>
    <rPh sb="66" eb="68">
      <t>コテイ</t>
    </rPh>
    <rPh sb="68" eb="70">
      <t>シサン</t>
    </rPh>
    <rPh sb="74" eb="76">
      <t>コウバイ</t>
    </rPh>
    <rPh sb="109" eb="112">
      <t>ジハンキ</t>
    </rPh>
    <rPh sb="112" eb="114">
      <t>サギョウ</t>
    </rPh>
    <rPh sb="114" eb="116">
      <t>イライ</t>
    </rPh>
    <rPh sb="117" eb="119">
      <t>ハッチュウ</t>
    </rPh>
    <rPh sb="119" eb="121">
      <t>イライ</t>
    </rPh>
    <rPh sb="130" eb="132">
      <t>センケツ</t>
    </rPh>
    <rPh sb="132" eb="133">
      <t>ショ</t>
    </rPh>
    <rPh sb="138" eb="140">
      <t>レンケイ</t>
    </rPh>
    <rPh sb="143" eb="145">
      <t>サギョウ</t>
    </rPh>
    <rPh sb="145" eb="147">
      <t>イライ</t>
    </rPh>
    <rPh sb="148" eb="150">
      <t>シュウセイ</t>
    </rPh>
    <rPh sb="151" eb="152">
      <t>オコナ</t>
    </rPh>
    <rPh sb="167" eb="169">
      <t>サギョウ</t>
    </rPh>
    <rPh sb="169" eb="171">
      <t>イライ</t>
    </rPh>
    <rPh sb="172" eb="174">
      <t>シンキ</t>
    </rPh>
    <rPh sb="175" eb="177">
      <t>ニュウリョク</t>
    </rPh>
    <phoneticPr fontId="5"/>
  </si>
  <si>
    <t>なし</t>
    <phoneticPr fontId="5"/>
  </si>
  <si>
    <t>・iProcurementを使用するための各種セットアップが行われていること。
・自販機作業依頼（SP専決書あり）についてはSP専決書データ連携（「アドオン：SP専決データから発注依頼作成」）がされること</t>
    <rPh sb="41" eb="44">
      <t>ジハンキ</t>
    </rPh>
    <rPh sb="44" eb="46">
      <t>サギョウ</t>
    </rPh>
    <rPh sb="46" eb="48">
      <t>イライ</t>
    </rPh>
    <rPh sb="51" eb="53">
      <t>センケツ</t>
    </rPh>
    <rPh sb="53" eb="54">
      <t>ショ</t>
    </rPh>
    <rPh sb="64" eb="66">
      <t>センケツ</t>
    </rPh>
    <rPh sb="66" eb="67">
      <t>ショ</t>
    </rPh>
    <rPh sb="70" eb="72">
      <t>レンケイ</t>
    </rPh>
    <phoneticPr fontId="5"/>
  </si>
  <si>
    <t xml:space="preserve">・購買依頼データを入力する
・連携済み購買依頼データを修正する
・購買依頼データを上長に申請する
</t>
    <rPh sb="1" eb="3">
      <t>コウバイ</t>
    </rPh>
    <rPh sb="3" eb="5">
      <t>イライ</t>
    </rPh>
    <rPh sb="9" eb="11">
      <t>ニュウリョク</t>
    </rPh>
    <rPh sb="15" eb="17">
      <t>レンケイ</t>
    </rPh>
    <rPh sb="17" eb="18">
      <t>ズ</t>
    </rPh>
    <rPh sb="19" eb="21">
      <t>コウバイ</t>
    </rPh>
    <rPh sb="21" eb="23">
      <t>イライ</t>
    </rPh>
    <rPh sb="27" eb="29">
      <t>シュウセイ</t>
    </rPh>
    <rPh sb="33" eb="35">
      <t>コウバイ</t>
    </rPh>
    <rPh sb="35" eb="37">
      <t>イライ</t>
    </rPh>
    <rPh sb="41" eb="42">
      <t>ジョウ</t>
    </rPh>
    <rPh sb="42" eb="43">
      <t>チョウ</t>
    </rPh>
    <rPh sb="44" eb="46">
      <t>シンセイ</t>
    </rPh>
    <phoneticPr fontId="5"/>
  </si>
  <si>
    <t>PO/iPro</t>
    <phoneticPr fontId="5"/>
  </si>
  <si>
    <t>015</t>
    <phoneticPr fontId="5"/>
  </si>
  <si>
    <t>S02</t>
    <phoneticPr fontId="5"/>
  </si>
  <si>
    <t>購買依頼要約</t>
  </si>
  <si>
    <t xml:space="preserve">・購買部門にて購買依頼（発注依頼）の確認・差戻(取消)が行えること
・在庫品がある場合、および、自販機旧台発注について、購買依頼の消込（クローズ）を行えること
</t>
    <rPh sb="1" eb="3">
      <t>コウバイ</t>
    </rPh>
    <rPh sb="3" eb="5">
      <t>ブモン</t>
    </rPh>
    <rPh sb="18" eb="20">
      <t>カクニン</t>
    </rPh>
    <rPh sb="21" eb="23">
      <t>サシモド</t>
    </rPh>
    <rPh sb="24" eb="26">
      <t>トリケシ</t>
    </rPh>
    <rPh sb="28" eb="29">
      <t>オコナ</t>
    </rPh>
    <rPh sb="35" eb="38">
      <t>ザイコヒン</t>
    </rPh>
    <rPh sb="41" eb="43">
      <t>バアイ</t>
    </rPh>
    <rPh sb="48" eb="51">
      <t>ジハンキ</t>
    </rPh>
    <rPh sb="51" eb="52">
      <t>キュウ</t>
    </rPh>
    <rPh sb="52" eb="53">
      <t>ダイ</t>
    </rPh>
    <rPh sb="53" eb="55">
      <t>ハッチュウ</t>
    </rPh>
    <rPh sb="60" eb="62">
      <t>コウバイ</t>
    </rPh>
    <rPh sb="62" eb="64">
      <t>イライ</t>
    </rPh>
    <rPh sb="74" eb="75">
      <t>オコナ</t>
    </rPh>
    <phoneticPr fontId="5"/>
  </si>
  <si>
    <t xml:space="preserve">・iProcurementを使用するための各種セットアップが行われていること。
・購買依頼データが存在すること
</t>
    <rPh sb="41" eb="43">
      <t>コウバイ</t>
    </rPh>
    <rPh sb="43" eb="45">
      <t>イライ</t>
    </rPh>
    <rPh sb="49" eb="51">
      <t>ソンザイ</t>
    </rPh>
    <phoneticPr fontId="5"/>
  </si>
  <si>
    <t>・購買依頼データの照会を行う
・承認済購買依頼データの差戻、消込を行う</t>
    <rPh sb="1" eb="3">
      <t>コウバイ</t>
    </rPh>
    <rPh sb="3" eb="5">
      <t>イライ</t>
    </rPh>
    <rPh sb="9" eb="11">
      <t>ショウカイ</t>
    </rPh>
    <rPh sb="12" eb="13">
      <t>オコナ</t>
    </rPh>
    <rPh sb="16" eb="18">
      <t>ショウニン</t>
    </rPh>
    <rPh sb="18" eb="19">
      <t>ズ</t>
    </rPh>
    <rPh sb="19" eb="21">
      <t>コウバイ</t>
    </rPh>
    <rPh sb="21" eb="23">
      <t>イライ</t>
    </rPh>
    <rPh sb="27" eb="29">
      <t>サシモド</t>
    </rPh>
    <rPh sb="30" eb="31">
      <t>ケ</t>
    </rPh>
    <rPh sb="31" eb="32">
      <t>コ</t>
    </rPh>
    <rPh sb="33" eb="34">
      <t>オコナ</t>
    </rPh>
    <phoneticPr fontId="5"/>
  </si>
  <si>
    <t>PO/iPro</t>
    <phoneticPr fontId="5"/>
  </si>
  <si>
    <t>015</t>
    <phoneticPr fontId="5"/>
  </si>
  <si>
    <t>S03</t>
    <phoneticPr fontId="5"/>
  </si>
  <si>
    <t>WorkFlow通知</t>
  </si>
  <si>
    <t xml:space="preserve">・購買依頼（発注依頼）が照会でき、承認・否認が行えること
・発注が照会でき、承認・否認が行えること
</t>
    <rPh sb="12" eb="14">
      <t>ショウカイ</t>
    </rPh>
    <rPh sb="17" eb="19">
      <t>ショウニン</t>
    </rPh>
    <rPh sb="20" eb="22">
      <t>ヒニン</t>
    </rPh>
    <rPh sb="23" eb="24">
      <t>オコナ</t>
    </rPh>
    <phoneticPr fontId="5"/>
  </si>
  <si>
    <t xml:space="preserve">・POを使用するための各種セットアップが行われていること。
・Workflowを使用するための各種セットアップが行われていること。
・購買依頼申請が存在すること
</t>
    <rPh sb="67" eb="69">
      <t>コウバイ</t>
    </rPh>
    <rPh sb="69" eb="71">
      <t>イライ</t>
    </rPh>
    <rPh sb="71" eb="73">
      <t>シンセイ</t>
    </rPh>
    <rPh sb="74" eb="76">
      <t>ソンザイ</t>
    </rPh>
    <phoneticPr fontId="5"/>
  </si>
  <si>
    <t>・購買依頼申請データの照会および承認・否認を行う</t>
    <rPh sb="1" eb="3">
      <t>コウバイ</t>
    </rPh>
    <rPh sb="3" eb="5">
      <t>イライ</t>
    </rPh>
    <rPh sb="5" eb="7">
      <t>シンセイ</t>
    </rPh>
    <rPh sb="11" eb="13">
      <t>ショウカイ</t>
    </rPh>
    <rPh sb="16" eb="18">
      <t>ショウニン</t>
    </rPh>
    <rPh sb="19" eb="21">
      <t>ヒニン</t>
    </rPh>
    <rPh sb="22" eb="23">
      <t>オコナ</t>
    </rPh>
    <phoneticPr fontId="5"/>
  </si>
  <si>
    <t>PO/iPro</t>
    <phoneticPr fontId="5"/>
  </si>
  <si>
    <t>015</t>
    <phoneticPr fontId="5"/>
  </si>
  <si>
    <t>S04</t>
    <phoneticPr fontId="5"/>
  </si>
  <si>
    <t>カスタムパッケージ</t>
    <phoneticPr fontId="5"/>
  </si>
  <si>
    <t>・税金コードIDのデフォルト設定が行えること
　　</t>
    <rPh sb="1" eb="3">
      <t>ゼイキン</t>
    </rPh>
    <rPh sb="14" eb="16">
      <t>セッテイ</t>
    </rPh>
    <rPh sb="17" eb="18">
      <t>オコナ</t>
    </rPh>
    <phoneticPr fontId="5"/>
  </si>
  <si>
    <t>・iProcurementを使用するための各種セットアップが行われていること。</t>
    <phoneticPr fontId="5"/>
  </si>
  <si>
    <t xml:space="preserve">・税金コードIDをデフォルト設定する
</t>
    <rPh sb="1" eb="3">
      <t>ゼイキン</t>
    </rPh>
    <rPh sb="14" eb="16">
      <t>セッテイ</t>
    </rPh>
    <phoneticPr fontId="5"/>
  </si>
  <si>
    <t>発注</t>
    <rPh sb="0" eb="2">
      <t>ハッチュウ</t>
    </rPh>
    <phoneticPr fontId="5"/>
  </si>
  <si>
    <t>016</t>
    <phoneticPr fontId="5"/>
  </si>
  <si>
    <t>標準発注書出力処理</t>
  </si>
  <si>
    <t xml:space="preserve">・発注情報から伊藤園標準の発注書の出力が行えること
・発注書を任意の条件（単位）にて随時作成できること
・発注書の始頁に発注請書の表示をすること
・発注請書に金額の合計を表示すること
・複数納品場所を表示すること
・発注数量・金額の合計を表示すること
・捺印欄を表示すること
・複数発注書に対応していること
</t>
    <rPh sb="1" eb="3">
      <t>ハッチュウ</t>
    </rPh>
    <rPh sb="3" eb="5">
      <t>ジョウホウ</t>
    </rPh>
    <rPh sb="7" eb="10">
      <t>イトウエン</t>
    </rPh>
    <rPh sb="10" eb="12">
      <t>ヒョウジュン</t>
    </rPh>
    <rPh sb="13" eb="15">
      <t>ハッチュウ</t>
    </rPh>
    <rPh sb="15" eb="16">
      <t>ショ</t>
    </rPh>
    <rPh sb="17" eb="19">
      <t>シュツリョク</t>
    </rPh>
    <rPh sb="20" eb="21">
      <t>オコナ</t>
    </rPh>
    <rPh sb="42" eb="44">
      <t>ズイジ</t>
    </rPh>
    <rPh sb="53" eb="55">
      <t>ハッチュウ</t>
    </rPh>
    <rPh sb="55" eb="56">
      <t>ショ</t>
    </rPh>
    <rPh sb="58" eb="59">
      <t>ページ</t>
    </rPh>
    <rPh sb="74" eb="76">
      <t>ハッチュウ</t>
    </rPh>
    <rPh sb="76" eb="78">
      <t>ウケショ</t>
    </rPh>
    <rPh sb="113" eb="115">
      <t>キンガク</t>
    </rPh>
    <rPh sb="127" eb="129">
      <t>ナツイン</t>
    </rPh>
    <rPh sb="129" eb="130">
      <t>ラン</t>
    </rPh>
    <rPh sb="131" eb="133">
      <t>ヒョウジ</t>
    </rPh>
    <phoneticPr fontId="5"/>
  </si>
  <si>
    <t xml:space="preserve">・POを使用するための各種セットアップが行われていること。
・承認済み発注データが存在すること
</t>
    <rPh sb="31" eb="33">
      <t>ショウニン</t>
    </rPh>
    <rPh sb="33" eb="34">
      <t>ズ</t>
    </rPh>
    <rPh sb="35" eb="37">
      <t>ハッチュウ</t>
    </rPh>
    <rPh sb="41" eb="43">
      <t>ソンザイ</t>
    </rPh>
    <phoneticPr fontId="5"/>
  </si>
  <si>
    <t xml:space="preserve">・伊藤園標準発注書を出力する
・出力はコンカレント起動により行う。
・発注書の出力有無の制御を行い、新規出力か、再出力かの判定を可能とする
</t>
    <rPh sb="1" eb="4">
      <t>イトウエン</t>
    </rPh>
    <rPh sb="16" eb="18">
      <t>シュツリョク</t>
    </rPh>
    <rPh sb="25" eb="27">
      <t>キドウ</t>
    </rPh>
    <rPh sb="30" eb="31">
      <t>オコナ</t>
    </rPh>
    <rPh sb="50" eb="52">
      <t>シンキ</t>
    </rPh>
    <rPh sb="52" eb="54">
      <t>シュツリョク</t>
    </rPh>
    <rPh sb="56" eb="59">
      <t>サイシュツリョク</t>
    </rPh>
    <rPh sb="61" eb="63">
      <t>ハンテイ</t>
    </rPh>
    <rPh sb="64" eb="66">
      <t>カノウ</t>
    </rPh>
    <phoneticPr fontId="5"/>
  </si>
  <si>
    <t>アドオン一覧</t>
    <rPh sb="4" eb="6">
      <t>イチラン</t>
    </rPh>
    <phoneticPr fontId="5"/>
  </si>
  <si>
    <t>CFO_016_発注</t>
  </si>
  <si>
    <t>A02</t>
    <phoneticPr fontId="5"/>
  </si>
  <si>
    <t>発注書データ出力処理</t>
    <phoneticPr fontId="5"/>
  </si>
  <si>
    <t xml:space="preserve">・特殊な発注書を手動にて作成するための基となる発注書データを発注情報から出力できること
・MS Excelに対応した形式にて出力できること
</t>
    <phoneticPr fontId="5"/>
  </si>
  <si>
    <t xml:space="preserve">・POを使用するための各種セットアップが行われていること。
・承認済み発注データが存在すること
</t>
    <phoneticPr fontId="5"/>
  </si>
  <si>
    <r>
      <t>・発注書データを出力する
・出力データはMS Excelに対応した</t>
    </r>
    <r>
      <rPr>
        <sz val="11"/>
        <rFont val="ＭＳ Ｐゴシック"/>
        <family val="3"/>
        <charset val="128"/>
      </rPr>
      <t xml:space="preserve">形式にて出力する
</t>
    </r>
    <rPh sb="14" eb="16">
      <t>シュツリョク</t>
    </rPh>
    <rPh sb="29" eb="31">
      <t>タイオウ</t>
    </rPh>
    <rPh sb="33" eb="35">
      <t>ケイシキ</t>
    </rPh>
    <rPh sb="37" eb="39">
      <t>シュツリョク</t>
    </rPh>
    <phoneticPr fontId="5"/>
  </si>
  <si>
    <t>BFAのファイルダウンロード画面の設定にて、ファイルのダウンロードを行う。
拡張子は、outの形式でダウンロード時にcsvに変更する。</t>
    <rPh sb="34" eb="35">
      <t>オコナ</t>
    </rPh>
    <rPh sb="38" eb="41">
      <t>カクチョウシ</t>
    </rPh>
    <rPh sb="47" eb="49">
      <t>ケイシキ</t>
    </rPh>
    <rPh sb="56" eb="57">
      <t>ジ</t>
    </rPh>
    <rPh sb="62" eb="64">
      <t>ヘンコウ</t>
    </rPh>
    <phoneticPr fontId="5"/>
  </si>
  <si>
    <t>016</t>
    <phoneticPr fontId="5"/>
  </si>
  <si>
    <t>自動作成</t>
  </si>
  <si>
    <t xml:space="preserve">・購買依頼（発注依頼）から発注を自動作成できること
</t>
    <rPh sb="1" eb="3">
      <t>コウバイ</t>
    </rPh>
    <rPh sb="3" eb="5">
      <t>イライ</t>
    </rPh>
    <rPh sb="6" eb="8">
      <t>ハッチュウ</t>
    </rPh>
    <rPh sb="8" eb="10">
      <t>イライ</t>
    </rPh>
    <rPh sb="13" eb="15">
      <t>ハッチュウ</t>
    </rPh>
    <rPh sb="16" eb="18">
      <t>ジドウ</t>
    </rPh>
    <rPh sb="18" eb="20">
      <t>サクセイ</t>
    </rPh>
    <phoneticPr fontId="5"/>
  </si>
  <si>
    <t>・POを使用するための各種セットアップが行われていること。
・承認済み購買依頼データが存在すること</t>
    <rPh sb="31" eb="33">
      <t>ショウニン</t>
    </rPh>
    <rPh sb="33" eb="34">
      <t>ズ</t>
    </rPh>
    <rPh sb="35" eb="37">
      <t>コウバイ</t>
    </rPh>
    <rPh sb="37" eb="39">
      <t>イライ</t>
    </rPh>
    <rPh sb="43" eb="45">
      <t>ソンザイ</t>
    </rPh>
    <phoneticPr fontId="5"/>
  </si>
  <si>
    <t>・承認済み購買依頼データより発注データの自動作成を行う</t>
    <rPh sb="1" eb="3">
      <t>ショウニン</t>
    </rPh>
    <rPh sb="3" eb="4">
      <t>ズ</t>
    </rPh>
    <rPh sb="5" eb="7">
      <t>コウバイ</t>
    </rPh>
    <rPh sb="7" eb="9">
      <t>イライ</t>
    </rPh>
    <rPh sb="14" eb="16">
      <t>ハッチュウ</t>
    </rPh>
    <rPh sb="20" eb="22">
      <t>ジドウ</t>
    </rPh>
    <rPh sb="22" eb="24">
      <t>サクセイ</t>
    </rPh>
    <rPh sb="25" eb="26">
      <t>オコナ</t>
    </rPh>
    <phoneticPr fontId="5"/>
  </si>
  <si>
    <t>PO/iPro</t>
    <phoneticPr fontId="5"/>
  </si>
  <si>
    <t>016</t>
    <phoneticPr fontId="5"/>
  </si>
  <si>
    <t>S02</t>
    <phoneticPr fontId="5"/>
  </si>
  <si>
    <t>発注要約</t>
  </si>
  <si>
    <t>・発注情報が確認できること
・発注の受入状況が確認できること</t>
    <rPh sb="1" eb="3">
      <t>ハッチュウ</t>
    </rPh>
    <rPh sb="3" eb="5">
      <t>ジョウホウ</t>
    </rPh>
    <rPh sb="6" eb="8">
      <t>カクニン</t>
    </rPh>
    <rPh sb="15" eb="17">
      <t>ハッチュウ</t>
    </rPh>
    <rPh sb="18" eb="20">
      <t>ウケイレ</t>
    </rPh>
    <rPh sb="20" eb="22">
      <t>ジョウキョウ</t>
    </rPh>
    <rPh sb="23" eb="25">
      <t>カクニン</t>
    </rPh>
    <phoneticPr fontId="5"/>
  </si>
  <si>
    <t xml:space="preserve">・POを使用するための各種セットアップが行われていること。
・発注データが存在すること
</t>
    <rPh sb="31" eb="33">
      <t>ハッチュウ</t>
    </rPh>
    <phoneticPr fontId="5"/>
  </si>
  <si>
    <t xml:space="preserve">・発注データの照会を行う
</t>
    <rPh sb="1" eb="3">
      <t>ハッチュウ</t>
    </rPh>
    <rPh sb="7" eb="9">
      <t>ショウカイ</t>
    </rPh>
    <rPh sb="10" eb="11">
      <t>オコナ</t>
    </rPh>
    <phoneticPr fontId="5"/>
  </si>
  <si>
    <t>S03</t>
    <phoneticPr fontId="5"/>
  </si>
  <si>
    <t>発注</t>
  </si>
  <si>
    <t xml:space="preserve">・自動作成された発注の修正・申請が行えること
・購買依頼のない発注の新規作成が行えること
</t>
    <rPh sb="1" eb="3">
      <t>ジドウ</t>
    </rPh>
    <rPh sb="3" eb="5">
      <t>サクセイ</t>
    </rPh>
    <rPh sb="14" eb="16">
      <t>シンセイ</t>
    </rPh>
    <rPh sb="24" eb="26">
      <t>コウバイ</t>
    </rPh>
    <rPh sb="26" eb="28">
      <t>イライ</t>
    </rPh>
    <rPh sb="31" eb="33">
      <t>ハッチュウ</t>
    </rPh>
    <rPh sb="34" eb="36">
      <t>シンキ</t>
    </rPh>
    <rPh sb="39" eb="40">
      <t>オコナ</t>
    </rPh>
    <phoneticPr fontId="5"/>
  </si>
  <si>
    <t xml:space="preserve">・POを使用するための各種セットアップが行われていること。
・発注データが存在すること
</t>
    <phoneticPr fontId="5"/>
  </si>
  <si>
    <t xml:space="preserve">・発注の修正・新規作成・申請を行う
</t>
    <rPh sb="12" eb="14">
      <t>シンセイ</t>
    </rPh>
    <phoneticPr fontId="5"/>
  </si>
  <si>
    <t>016</t>
    <phoneticPr fontId="5"/>
  </si>
  <si>
    <t>S04</t>
    <phoneticPr fontId="5"/>
  </si>
  <si>
    <t>・POを使用するための各種セットアップが行われていること。
・発注申請が存在すること</t>
    <rPh sb="33" eb="35">
      <t>シンセイ</t>
    </rPh>
    <phoneticPr fontId="5"/>
  </si>
  <si>
    <t>・発注申請データの照会および承認・否認を行う</t>
    <rPh sb="1" eb="2">
      <t>ハツ</t>
    </rPh>
    <rPh sb="2" eb="3">
      <t>チュウ</t>
    </rPh>
    <rPh sb="3" eb="5">
      <t>シンセイ</t>
    </rPh>
    <rPh sb="9" eb="11">
      <t>ショウカイ</t>
    </rPh>
    <rPh sb="14" eb="16">
      <t>ショウニン</t>
    </rPh>
    <rPh sb="17" eb="19">
      <t>ヒニン</t>
    </rPh>
    <rPh sb="20" eb="21">
      <t>オコナ</t>
    </rPh>
    <phoneticPr fontId="5"/>
  </si>
  <si>
    <t>S05</t>
    <phoneticPr fontId="5"/>
  </si>
  <si>
    <t>ダウンロード</t>
    <phoneticPr fontId="5"/>
  </si>
  <si>
    <t xml:space="preserve">・発注書データ出力処理にて作成されたcsvファイルのダウンロードができること
</t>
    <rPh sb="13" eb="15">
      <t>サクセイ</t>
    </rPh>
    <phoneticPr fontId="5"/>
  </si>
  <si>
    <t>・要求の発行画面にて実行され、出力の表示ボタンを押下して出力されるファイルをダウンロードする画面</t>
    <rPh sb="1" eb="3">
      <t>ヨウキュウ</t>
    </rPh>
    <rPh sb="4" eb="6">
      <t>ハッコウ</t>
    </rPh>
    <rPh sb="6" eb="8">
      <t>ガメン</t>
    </rPh>
    <rPh sb="10" eb="12">
      <t>ジッコウ</t>
    </rPh>
    <rPh sb="15" eb="17">
      <t>シュツリョク</t>
    </rPh>
    <rPh sb="18" eb="20">
      <t>ヒョウジ</t>
    </rPh>
    <rPh sb="24" eb="26">
      <t>オウカ</t>
    </rPh>
    <rPh sb="28" eb="30">
      <t>シュツリョク</t>
    </rPh>
    <rPh sb="46" eb="48">
      <t>ガメン</t>
    </rPh>
    <phoneticPr fontId="5"/>
  </si>
  <si>
    <t>受入</t>
    <rPh sb="0" eb="2">
      <t>ウケイレ</t>
    </rPh>
    <phoneticPr fontId="5"/>
  </si>
  <si>
    <t>017</t>
    <phoneticPr fontId="5"/>
  </si>
  <si>
    <t>受入</t>
  </si>
  <si>
    <t xml:space="preserve">・拠点にて、発注済購買依頼の受入が行えること
</t>
    <rPh sb="6" eb="9">
      <t>ハッチュウズミ</t>
    </rPh>
    <rPh sb="9" eb="13">
      <t>コウバイイライ</t>
    </rPh>
    <rPh sb="14" eb="16">
      <t>ウケイレ</t>
    </rPh>
    <phoneticPr fontId="5"/>
  </si>
  <si>
    <t xml:space="preserve">・POを使用するための各種セットアップが行われていること。
・受入未済の発注済購買依頼が存在すること
・自販機発注の受入は営業TMアドオン「自販機受入データ取込」にて自動受入されていること
</t>
    <rPh sb="31" eb="33">
      <t>ウケイレ</t>
    </rPh>
    <rPh sb="33" eb="35">
      <t>ミサイ</t>
    </rPh>
    <rPh sb="44" eb="46">
      <t>ソンザイ</t>
    </rPh>
    <rPh sb="52" eb="55">
      <t>ジハンキ</t>
    </rPh>
    <rPh sb="55" eb="57">
      <t>ハッチュウ</t>
    </rPh>
    <rPh sb="58" eb="60">
      <t>ウケイレ</t>
    </rPh>
    <rPh sb="61" eb="63">
      <t>エイギョウ</t>
    </rPh>
    <rPh sb="83" eb="85">
      <t>ジドウ</t>
    </rPh>
    <rPh sb="85" eb="87">
      <t>ウケイレ</t>
    </rPh>
    <phoneticPr fontId="5"/>
  </si>
  <si>
    <t>・発注済購買依頼の受入を行う</t>
    <rPh sb="1" eb="4">
      <t>ハッチュウズミ</t>
    </rPh>
    <rPh sb="4" eb="8">
      <t>コウバイイライ</t>
    </rPh>
    <rPh sb="9" eb="11">
      <t>ウケイレ</t>
    </rPh>
    <rPh sb="12" eb="13">
      <t>オコナ</t>
    </rPh>
    <phoneticPr fontId="5"/>
  </si>
  <si>
    <t>017</t>
    <phoneticPr fontId="5"/>
  </si>
  <si>
    <t>受入予定レポート</t>
  </si>
  <si>
    <t xml:space="preserve">・発注済購買依頼の受入状況をレポートで確認できること
</t>
    <rPh sb="1" eb="4">
      <t>ハッチュウズミ</t>
    </rPh>
    <rPh sb="4" eb="8">
      <t>コウバイイライ</t>
    </rPh>
    <rPh sb="9" eb="11">
      <t>ウケイレ</t>
    </rPh>
    <rPh sb="11" eb="13">
      <t>ジョウキョウ</t>
    </rPh>
    <rPh sb="19" eb="21">
      <t>カクニン</t>
    </rPh>
    <phoneticPr fontId="5"/>
  </si>
  <si>
    <t xml:space="preserve">・POを使用するための各種セットアップが行われていること。
・発注済購買依頼が存在すること
</t>
    <rPh sb="31" eb="33">
      <t>ハッチュウ</t>
    </rPh>
    <rPh sb="33" eb="34">
      <t>ズ</t>
    </rPh>
    <rPh sb="34" eb="36">
      <t>コウバイ</t>
    </rPh>
    <rPh sb="36" eb="38">
      <t>イライ</t>
    </rPh>
    <rPh sb="39" eb="41">
      <t>ソンザイ</t>
    </rPh>
    <phoneticPr fontId="5"/>
  </si>
  <si>
    <t xml:space="preserve">・発注済購買依頼の受入状況をレポート出力する
</t>
    <rPh sb="1" eb="4">
      <t>ハッチュウズミ</t>
    </rPh>
    <rPh sb="4" eb="8">
      <t>コウバイイライ</t>
    </rPh>
    <rPh sb="9" eb="11">
      <t>ウケイレ</t>
    </rPh>
    <rPh sb="11" eb="13">
      <t>ジョウキョウ</t>
    </rPh>
    <rPh sb="18" eb="20">
      <t>シュツリョク</t>
    </rPh>
    <phoneticPr fontId="5"/>
  </si>
  <si>
    <t>受入自動インボイスによる支払</t>
  </si>
  <si>
    <t>・受入済購買依頼データからAP請求書インタフェースデータを作成できること
・自販機作業依頼（発注依頼）は対象外であること</t>
    <rPh sb="1" eb="3">
      <t>ウケイレ</t>
    </rPh>
    <rPh sb="3" eb="4">
      <t>ズミ</t>
    </rPh>
    <rPh sb="4" eb="8">
      <t>コウバイイライ</t>
    </rPh>
    <rPh sb="15" eb="17">
      <t>セイキュウ</t>
    </rPh>
    <rPh sb="17" eb="18">
      <t>ショ</t>
    </rPh>
    <rPh sb="29" eb="31">
      <t>サクセイ</t>
    </rPh>
    <rPh sb="38" eb="41">
      <t>ジハンキ</t>
    </rPh>
    <rPh sb="41" eb="43">
      <t>サギョウ</t>
    </rPh>
    <rPh sb="43" eb="45">
      <t>イライ</t>
    </rPh>
    <rPh sb="46" eb="48">
      <t>ハッチュウ</t>
    </rPh>
    <rPh sb="48" eb="50">
      <t>イライ</t>
    </rPh>
    <rPh sb="52" eb="54">
      <t>タイショウ</t>
    </rPh>
    <rPh sb="54" eb="55">
      <t>ガイ</t>
    </rPh>
    <phoneticPr fontId="5"/>
  </si>
  <si>
    <t xml:space="preserve">・PO/APを使用するための各種セットアップが行われていること。
・受入済の購買依頼が存在すること
</t>
    <phoneticPr fontId="5"/>
  </si>
  <si>
    <t xml:space="preserve">・購買依頼の受入情報よりAP請求書インタフェースデータの自動作成を行う
</t>
    <rPh sb="1" eb="5">
      <t>コウバイイライ</t>
    </rPh>
    <rPh sb="6" eb="8">
      <t>ウケイレ</t>
    </rPh>
    <rPh sb="8" eb="10">
      <t>ジョウホウ</t>
    </rPh>
    <rPh sb="14" eb="16">
      <t>セイキュウ</t>
    </rPh>
    <rPh sb="16" eb="17">
      <t>ショ</t>
    </rPh>
    <rPh sb="28" eb="30">
      <t>ジドウ</t>
    </rPh>
    <rPh sb="30" eb="32">
      <t>サクセイ</t>
    </rPh>
    <rPh sb="33" eb="34">
      <t>オコナ</t>
    </rPh>
    <phoneticPr fontId="5"/>
  </si>
  <si>
    <t>GL/AP/AR</t>
    <phoneticPr fontId="5"/>
  </si>
  <si>
    <t>Web Inquiry</t>
    <phoneticPr fontId="5"/>
  </si>
  <si>
    <t>018</t>
    <phoneticPr fontId="5"/>
  </si>
  <si>
    <t>A01</t>
    <phoneticPr fontId="5"/>
  </si>
  <si>
    <t>Web Inquiry検索条件管理画面のカスタマイズ</t>
    <phoneticPr fontId="5"/>
  </si>
  <si>
    <t>アドオン</t>
    <phoneticPr fontId="5"/>
  </si>
  <si>
    <t>・なし</t>
    <phoneticPr fontId="5"/>
  </si>
  <si>
    <t>実行タイミング</t>
    <phoneticPr fontId="5"/>
  </si>
  <si>
    <t>領域
（英語）</t>
    <rPh sb="0" eb="2">
      <t>リョウイキ</t>
    </rPh>
    <phoneticPr fontId="5"/>
  </si>
  <si>
    <t>機能配置</t>
    <rPh sb="0" eb="2">
      <t>キノウ</t>
    </rPh>
    <rPh sb="2" eb="4">
      <t>ハイチ</t>
    </rPh>
    <phoneticPr fontId="5"/>
  </si>
  <si>
    <t>標準機能名/
アドオン機能名</t>
    <rPh sb="0" eb="2">
      <t>ヒョウジュン</t>
    </rPh>
    <rPh sb="2" eb="4">
      <t>キノウ</t>
    </rPh>
    <rPh sb="4" eb="5">
      <t>メイ</t>
    </rPh>
    <rPh sb="11" eb="14">
      <t>キノウメイ</t>
    </rPh>
    <phoneticPr fontId="5"/>
  </si>
  <si>
    <t>オンライン随時</t>
    <rPh sb="5" eb="7">
      <t>ズイジ</t>
    </rPh>
    <phoneticPr fontId="5"/>
  </si>
  <si>
    <t>オンライン定期</t>
    <phoneticPr fontId="5"/>
  </si>
  <si>
    <t>夜間</t>
    <phoneticPr fontId="5"/>
  </si>
  <si>
    <t>難易度</t>
    <rPh sb="0" eb="3">
      <t>ナンイド</t>
    </rPh>
    <phoneticPr fontId="5"/>
  </si>
  <si>
    <t>CFO</t>
    <phoneticPr fontId="5"/>
  </si>
  <si>
    <t>SaaS</t>
  </si>
  <si>
    <t>経費精算書</t>
    <phoneticPr fontId="5"/>
  </si>
  <si>
    <t>001</t>
    <phoneticPr fontId="5"/>
  </si>
  <si>
    <t>S01</t>
    <phoneticPr fontId="5"/>
  </si>
  <si>
    <t>経費精算書の作成画面</t>
    <phoneticPr fontId="5"/>
  </si>
  <si>
    <t>○</t>
  </si>
  <si>
    <t>SPF概要</t>
    <rPh sb="3" eb="5">
      <t>ガイヨウ</t>
    </rPh>
    <phoneticPr fontId="5"/>
  </si>
  <si>
    <t>CFO_002_その他債務計上</t>
    <phoneticPr fontId="5"/>
  </si>
  <si>
    <t>AP部門入力の新規入力・変更を行う。</t>
    <rPh sb="2" eb="4">
      <t>ブモン</t>
    </rPh>
    <rPh sb="4" eb="6">
      <t>ニュウリョク</t>
    </rPh>
    <phoneticPr fontId="5"/>
  </si>
  <si>
    <t>CFO_003_請求書入力</t>
    <phoneticPr fontId="5"/>
  </si>
  <si>
    <t>AP請求書の新規入力・変更を行う。</t>
    <phoneticPr fontId="5"/>
  </si>
  <si>
    <t>CFO_004_仮払金入力</t>
    <phoneticPr fontId="5"/>
  </si>
  <si>
    <t>仮払金の新規入力・変更および、精算を行う。</t>
    <phoneticPr fontId="5"/>
  </si>
  <si>
    <t>CFO_005_支払</t>
    <phoneticPr fontId="5"/>
  </si>
  <si>
    <t>支払処理（支払バッチ）を実行する。</t>
    <phoneticPr fontId="5"/>
  </si>
  <si>
    <t>CFO_006_債務確認（APWI)</t>
    <phoneticPr fontId="5"/>
  </si>
  <si>
    <t>AP Web Inquiry での債務確認（照会）。</t>
    <phoneticPr fontId="5"/>
  </si>
  <si>
    <t>CFO_007_AP_GL自動連携</t>
    <phoneticPr fontId="5"/>
  </si>
  <si>
    <t>APに登録されたデータに対し各種チェックを行い、GLへ取込んだ後、総勘定元帳へ転記する。</t>
    <rPh sb="3" eb="5">
      <t>トウロク</t>
    </rPh>
    <rPh sb="12" eb="13">
      <t>タイ</t>
    </rPh>
    <rPh sb="14" eb="16">
      <t>カクシュ</t>
    </rPh>
    <rPh sb="21" eb="22">
      <t>オコナ</t>
    </rPh>
    <rPh sb="27" eb="29">
      <t>トリコ</t>
    </rPh>
    <rPh sb="31" eb="32">
      <t>アト</t>
    </rPh>
    <rPh sb="33" eb="36">
      <t>ソウカンジョウ</t>
    </rPh>
    <rPh sb="36" eb="38">
      <t>モトチョウ</t>
    </rPh>
    <rPh sb="39" eb="41">
      <t>テンキ</t>
    </rPh>
    <phoneticPr fontId="5"/>
  </si>
  <si>
    <t>CFO_008_現預金実査</t>
    <phoneticPr fontId="5"/>
  </si>
  <si>
    <t>現預金実査を行う。GLで保持する釣銭残高を顧客マスタの釣銭基準額に更新する。</t>
  </si>
  <si>
    <t>CFO_011_人事システムデータ連携</t>
    <phoneticPr fontId="5"/>
  </si>
  <si>
    <t>人事システムで作成した仕訳をGLへ取込む。</t>
  </si>
  <si>
    <t>CFO_010_日次記帳処理</t>
    <rPh sb="8" eb="10">
      <t>ニチジ</t>
    </rPh>
    <rPh sb="10" eb="12">
      <t>キチョウ</t>
    </rPh>
    <rPh sb="12" eb="14">
      <t>ショリ</t>
    </rPh>
    <phoneticPr fontId="5"/>
  </si>
  <si>
    <t>部門入力にて入力/申請/承認した仕訳と、他モジュールより連携した仕訳をGLに取込む。GL仕訳より勘定科目明細データを抽出し、他システムへOutboundする。</t>
    <rPh sb="62" eb="63">
      <t>タ</t>
    </rPh>
    <phoneticPr fontId="5"/>
  </si>
  <si>
    <t>CFO_014_予実績管理</t>
    <phoneticPr fontId="5"/>
  </si>
  <si>
    <t>予算を定義/入力/確定する。確定した部門損益予算データを抽出し、情報系システムへOutboundする。</t>
  </si>
  <si>
    <t>CFO_016_発注</t>
    <phoneticPr fontId="5"/>
  </si>
  <si>
    <t>購買依頼より発注を作成し、発注情報から（伊藤園）標準発注書、発注書データ出力を行い、受入状況の確認、リース契約の確認を行う。</t>
    <phoneticPr fontId="5"/>
  </si>
  <si>
    <t>CFO_018_Web Inquiry</t>
    <phoneticPr fontId="5"/>
  </si>
  <si>
    <t>Web Inquiryの利便性向上のため、カスタマイズを行う。</t>
    <rPh sb="12" eb="15">
      <t>リベンセイ</t>
    </rPh>
    <rPh sb="15" eb="17">
      <t>コウジョウ</t>
    </rPh>
    <rPh sb="28" eb="29">
      <t>オコナ</t>
    </rPh>
    <phoneticPr fontId="5"/>
  </si>
  <si>
    <t>この成果物の未完了の課題と完了済みの課題</t>
  </si>
  <si>
    <t>未完了の課題</t>
  </si>
  <si>
    <t>ID</t>
  </si>
  <si>
    <t>課題</t>
  </si>
  <si>
    <t>解決策</t>
  </si>
  <si>
    <t>担当</t>
  </si>
  <si>
    <t>目標日付</t>
  </si>
  <si>
    <t>期限</t>
  </si>
  <si>
    <t>完了済みの課題</t>
  </si>
  <si>
    <t>領域</t>
    <phoneticPr fontId="5"/>
  </si>
  <si>
    <t>機能配置</t>
    <phoneticPr fontId="5"/>
  </si>
  <si>
    <t>標準/
アドオン</t>
    <phoneticPr fontId="5"/>
  </si>
  <si>
    <t>タイプ</t>
    <phoneticPr fontId="5"/>
  </si>
  <si>
    <t>利用/処理頻度</t>
    <phoneticPr fontId="5"/>
  </si>
  <si>
    <t>実行タイミング</t>
    <phoneticPr fontId="5"/>
  </si>
  <si>
    <t>難易度</t>
    <phoneticPr fontId="5"/>
  </si>
  <si>
    <t>AP</t>
    <phoneticPr fontId="5"/>
  </si>
  <si>
    <t>SaaS</t>
    <phoneticPr fontId="5"/>
  </si>
  <si>
    <t>標準</t>
    <phoneticPr fontId="5"/>
  </si>
  <si>
    <t>OIC</t>
    <phoneticPr fontId="5"/>
  </si>
  <si>
    <t>毎日</t>
    <rPh sb="0" eb="2">
      <t>マイニチ</t>
    </rPh>
    <phoneticPr fontId="5"/>
  </si>
  <si>
    <t>○</t>
    <phoneticPr fontId="5"/>
  </si>
  <si>
    <t>VC</t>
    <phoneticPr fontId="5"/>
  </si>
  <si>
    <t>GL</t>
    <phoneticPr fontId="5"/>
  </si>
  <si>
    <t>PaaS</t>
    <phoneticPr fontId="5"/>
  </si>
  <si>
    <t>アドオン</t>
    <phoneticPr fontId="5"/>
  </si>
  <si>
    <t>BIP</t>
    <phoneticPr fontId="5"/>
  </si>
  <si>
    <t>週次</t>
    <phoneticPr fontId="5"/>
  </si>
  <si>
    <t>C</t>
    <phoneticPr fontId="5"/>
  </si>
  <si>
    <t>経費</t>
    <phoneticPr fontId="5"/>
  </si>
  <si>
    <t>OTBI</t>
    <phoneticPr fontId="5"/>
  </si>
  <si>
    <t>月次</t>
    <phoneticPr fontId="5"/>
  </si>
  <si>
    <t>M</t>
    <phoneticPr fontId="5"/>
  </si>
  <si>
    <t>予算</t>
    <phoneticPr fontId="5"/>
  </si>
  <si>
    <t>Smart View</t>
    <phoneticPr fontId="5"/>
  </si>
  <si>
    <t>四半期</t>
    <phoneticPr fontId="5"/>
  </si>
  <si>
    <t>E</t>
    <phoneticPr fontId="5"/>
  </si>
  <si>
    <t>PO</t>
    <phoneticPr fontId="5"/>
  </si>
  <si>
    <t>財務レポート</t>
    <phoneticPr fontId="5"/>
  </si>
  <si>
    <t>半期</t>
    <phoneticPr fontId="5"/>
  </si>
  <si>
    <t>VE</t>
    <phoneticPr fontId="5"/>
  </si>
  <si>
    <t>バッチ</t>
    <phoneticPr fontId="5"/>
  </si>
  <si>
    <t>年次</t>
    <phoneticPr fontId="5"/>
  </si>
  <si>
    <t>画面</t>
    <phoneticPr fontId="5"/>
  </si>
  <si>
    <t>EBS</t>
    <phoneticPr fontId="3"/>
  </si>
  <si>
    <t>モバイル画面</t>
    <rPh sb="4" eb="6">
      <t>ガメン</t>
    </rPh>
    <phoneticPr fontId="3"/>
  </si>
  <si>
    <t>001</t>
  </si>
  <si>
    <t>バッチ</t>
  </si>
  <si>
    <t>BIP</t>
  </si>
  <si>
    <t>経費払戻および現金仮払金の処理</t>
    <phoneticPr fontId="3"/>
  </si>
  <si>
    <t>・経費精算書データを入力する。
・経費精算書データを上長に申請する。</t>
    <rPh sb="1" eb="3">
      <t>ケイヒ</t>
    </rPh>
    <rPh sb="3" eb="5">
      <t>セイサン</t>
    </rPh>
    <rPh sb="5" eb="6">
      <t>ショ</t>
    </rPh>
    <rPh sb="10" eb="12">
      <t>ニュウリョク</t>
    </rPh>
    <rPh sb="17" eb="19">
      <t>ケイヒ</t>
    </rPh>
    <rPh sb="19" eb="21">
      <t>セイサン</t>
    </rPh>
    <rPh sb="21" eb="22">
      <t>ショ</t>
    </rPh>
    <rPh sb="26" eb="27">
      <t>ジョウ</t>
    </rPh>
    <rPh sb="27" eb="28">
      <t>チョウ</t>
    </rPh>
    <rPh sb="29" eb="31">
      <t>シンセイ</t>
    </rPh>
    <phoneticPr fontId="5"/>
  </si>
  <si>
    <t>ESSジョブのAP連携処理については、任意の経費精算伝票を指定が不可であり、承認済の全伝票が処理対象な為、経費精算データの更新処理中に、新たに経費精算データが承認された場合は、AP連携前に実施すべき更新が未完了のまま、連携されてしまう。
それを防止するため、承認を２段階とすることで更新漏れを防止。通常の管理者による承認が１段階目、その後に当機能にて、適切に更新が完了した経費精算書のみ、明示的にシステムユーザによって最終承認を行う。</t>
    <phoneticPr fontId="3"/>
  </si>
  <si>
    <t>経費精算データ標準項目「税分類コード」に設定された税コードの値を経費DFF11「税分類コード」に設定する。</t>
    <phoneticPr fontId="3"/>
  </si>
  <si>
    <t>ERPの標準レポートが英語のみ対応の為、経費精算書の印刷可能ページの文言を日本語で出力できること。</t>
    <rPh sb="41" eb="43">
      <t>シュツリョク</t>
    </rPh>
    <phoneticPr fontId="3"/>
  </si>
  <si>
    <t>経費精算テンプレートの費用項目ごとに、EBSでは全AFF項目の指定が可能だが、Cloudでは勘定項目のみ指定可能な為、共通参照マスタに設定されたGL勘定と、従業員のデフォルト費用勘定を基に、経費精算データの「科目組合せID」を更新できること。</t>
    <phoneticPr fontId="3"/>
  </si>
  <si>
    <t>AP連携前に実施すべき更新が全て完了した経費精算データをBIPで抽出し、APIを用いてシステムユーザによる最終承認を実施する。</t>
    <phoneticPr fontId="3"/>
  </si>
  <si>
    <t>承認済の経費精算書データをAPへ連携できること。</t>
    <rPh sb="0" eb="3">
      <t>ショウニンスミ</t>
    </rPh>
    <rPh sb="4" eb="9">
      <t>ケイヒセイサンショ</t>
    </rPh>
    <rPh sb="16" eb="18">
      <t>レンケイ</t>
    </rPh>
    <phoneticPr fontId="3"/>
  </si>
  <si>
    <t>承認済の経費精算書データをAPへ連携する。</t>
    <rPh sb="0" eb="3">
      <t>ショウニンスミ</t>
    </rPh>
    <rPh sb="4" eb="9">
      <t>ケイヒセイサンショ</t>
    </rPh>
    <rPh sb="16" eb="18">
      <t>レンケイ</t>
    </rPh>
    <phoneticPr fontId="3"/>
  </si>
  <si>
    <t>経費精算書の印刷可能ページ</t>
    <phoneticPr fontId="3"/>
  </si>
  <si>
    <t>経費精算発生事由のデータを一覧で出力する。</t>
    <phoneticPr fontId="3"/>
  </si>
  <si>
    <t>経費精算書の印刷可能ページを日本語表記で出力する。</t>
    <rPh sb="0" eb="2">
      <t>ケイヒ</t>
    </rPh>
    <rPh sb="2" eb="5">
      <t>セイサンショ</t>
    </rPh>
    <rPh sb="6" eb="8">
      <t>インサツ</t>
    </rPh>
    <rPh sb="8" eb="10">
      <t>カノウ</t>
    </rPh>
    <rPh sb="17" eb="19">
      <t>ヒョウキ</t>
    </rPh>
    <rPh sb="20" eb="22">
      <t>シュツリョク</t>
    </rPh>
    <phoneticPr fontId="3"/>
  </si>
  <si>
    <t>1．経費精算発生事由のデータを一覧で出力できること。 
2．セキュリティ要件は以下の通り
 ・財務経理部ユーザーが本帳票を出力する場合、全てのデータが出力できること。
 ・財務経理部以外の部門及び拠点ユーザが本帳票を出力する場合、従業員に紐づく部門のデータを出力できること。
3.取消データは、取消をしたGL記帳日で出力できること。</t>
    <phoneticPr fontId="3"/>
  </si>
  <si>
    <t>経費</t>
  </si>
  <si>
    <t>PaaS</t>
  </si>
  <si>
    <t>A01</t>
    <phoneticPr fontId="3"/>
  </si>
  <si>
    <t>A03</t>
  </si>
  <si>
    <t>A04</t>
  </si>
  <si>
    <t>A05</t>
  </si>
  <si>
    <t>S06</t>
    <phoneticPr fontId="3"/>
  </si>
  <si>
    <t>経費精算発生事由データ出力</t>
    <phoneticPr fontId="3"/>
  </si>
  <si>
    <t>標準カスタム</t>
  </si>
  <si>
    <t>標準カスタム</t>
    <phoneticPr fontId="5"/>
  </si>
  <si>
    <t>画面（サンドボックス）</t>
    <phoneticPr fontId="5"/>
  </si>
  <si>
    <t>工数</t>
    <rPh sb="0" eb="2">
      <t>コウスウ</t>
    </rPh>
    <phoneticPr fontId="5"/>
  </si>
  <si>
    <t>難易度/工数根拠</t>
    <rPh sb="0" eb="3">
      <t>ナンイド</t>
    </rPh>
    <rPh sb="4" eb="6">
      <t>コウスウ</t>
    </rPh>
    <rPh sb="6" eb="8">
      <t>コンキョ</t>
    </rPh>
    <phoneticPr fontId="5"/>
  </si>
  <si>
    <t>・モバイルアプリ上で下記業務を満たせること。
・従業員の立替経費を経費精算書データとして入力できること。
・入力した経費精算書データについて上長へ承認申請が行えること
・領収書の添付が可能である事。（但し、現在タイムスタンプは付与不可）</t>
    <rPh sb="8" eb="9">
      <t>ジョウ</t>
    </rPh>
    <rPh sb="10" eb="12">
      <t>カキ</t>
    </rPh>
    <rPh sb="12" eb="14">
      <t>ギョウム</t>
    </rPh>
    <rPh sb="15" eb="16">
      <t>ミ</t>
    </rPh>
    <rPh sb="24" eb="27">
      <t>ジュウギョウイン</t>
    </rPh>
    <rPh sb="28" eb="30">
      <t>タテカエ</t>
    </rPh>
    <rPh sb="30" eb="32">
      <t>ケイヒ</t>
    </rPh>
    <rPh sb="33" eb="35">
      <t>ケイヒ</t>
    </rPh>
    <rPh sb="35" eb="37">
      <t>セイサン</t>
    </rPh>
    <rPh sb="37" eb="38">
      <t>ショ</t>
    </rPh>
    <rPh sb="58" eb="60">
      <t>ケイヒ</t>
    </rPh>
    <rPh sb="60" eb="62">
      <t>セイサン</t>
    </rPh>
    <rPh sb="62" eb="63">
      <t>ショ</t>
    </rPh>
    <phoneticPr fontId="5"/>
  </si>
  <si>
    <t>・モバイルアプリ上で下記業務を満たせること。
　1.申請された経費精算書を上長が照会できること。
　2.申請された経費精算書を上長が承認・否認できること。</t>
    <rPh sb="26" eb="28">
      <t>シンセイ</t>
    </rPh>
    <rPh sb="31" eb="33">
      <t>ケイヒ</t>
    </rPh>
    <rPh sb="33" eb="35">
      <t>セイサン</t>
    </rPh>
    <rPh sb="35" eb="36">
      <t>ショ</t>
    </rPh>
    <rPh sb="37" eb="39">
      <t>ジョウチョウ</t>
    </rPh>
    <phoneticPr fontId="5"/>
  </si>
  <si>
    <t>A06</t>
  </si>
  <si>
    <t>A07</t>
  </si>
  <si>
    <t>A08</t>
  </si>
  <si>
    <t>A09</t>
  </si>
  <si>
    <t>A10</t>
  </si>
  <si>
    <t>標準カスタマイズであり、レイアウト上の固定文言のみ修正のため、BIPではなくOTBIのVE工数を適用。</t>
    <rPh sb="0" eb="2">
      <t>ヒョウジュン</t>
    </rPh>
    <rPh sb="17" eb="18">
      <t>ジョウ</t>
    </rPh>
    <rPh sb="19" eb="23">
      <t>コテイモンゴン</t>
    </rPh>
    <rPh sb="25" eb="27">
      <t>シュウセイ</t>
    </rPh>
    <rPh sb="45" eb="47">
      <t>コウスウ</t>
    </rPh>
    <rPh sb="48" eb="50">
      <t>テキヨウ</t>
    </rPh>
    <phoneticPr fontId="3"/>
  </si>
  <si>
    <t>A11</t>
    <phoneticPr fontId="3"/>
  </si>
  <si>
    <t>・レイアウト：単一
・テーブル：8
・集計：なし
・パラメータ：4
・値リスト：2
※テーブルがMに該当するが、他がVEかEのため、Eと判断</t>
    <rPh sb="50" eb="52">
      <t>ガイトウ</t>
    </rPh>
    <rPh sb="56" eb="57">
      <t>ホカ</t>
    </rPh>
    <rPh sb="68" eb="70">
      <t>ハンダン</t>
    </rPh>
    <phoneticPr fontId="3"/>
  </si>
  <si>
    <t>OIC</t>
  </si>
  <si>
    <t>・従業員の立替経費を経費精算書データとして入力できること。
・入力した経費精算書データについて上長へ承認申請が行えること
・領収書の添付が可能である事。（但し、現在タイムスタンプは付与不可）</t>
    <rPh sb="1" eb="4">
      <t>ジュウギョウイン</t>
    </rPh>
    <rPh sb="5" eb="7">
      <t>タテカエ</t>
    </rPh>
    <rPh sb="7" eb="9">
      <t>ケイヒ</t>
    </rPh>
    <rPh sb="10" eb="12">
      <t>ケイヒ</t>
    </rPh>
    <rPh sb="12" eb="14">
      <t>セイサン</t>
    </rPh>
    <rPh sb="14" eb="15">
      <t>ショ</t>
    </rPh>
    <rPh sb="35" eb="37">
      <t>ケイヒ</t>
    </rPh>
    <rPh sb="37" eb="39">
      <t>セイサン</t>
    </rPh>
    <rPh sb="39" eb="40">
      <t>ショ</t>
    </rPh>
    <rPh sb="62" eb="65">
      <t>リョウシュウショ</t>
    </rPh>
    <rPh sb="66" eb="68">
      <t>テンプ</t>
    </rPh>
    <rPh sb="69" eb="71">
      <t>カノウ</t>
    </rPh>
    <rPh sb="74" eb="75">
      <t>コト</t>
    </rPh>
    <rPh sb="77" eb="78">
      <t>タダ</t>
    </rPh>
    <rPh sb="80" eb="82">
      <t>ゲンザイ</t>
    </rPh>
    <rPh sb="90" eb="92">
      <t>フヨ</t>
    </rPh>
    <rPh sb="92" eb="94">
      <t>フカ</t>
    </rPh>
    <phoneticPr fontId="5"/>
  </si>
  <si>
    <t>001</t>
    <phoneticPr fontId="3"/>
  </si>
  <si>
    <t>001</t>
    <phoneticPr fontId="3"/>
  </si>
  <si>
    <t>001</t>
    <phoneticPr fontId="3"/>
  </si>
  <si>
    <t>001</t>
    <phoneticPr fontId="3"/>
  </si>
  <si>
    <t>EBSでは従業員毎に支払グループを指定可能だが、Cloudでは経費精算全体でデフォルトしか指定できない為、支払グループの役割を、Cloudでは支払方法によって代用できること。
承認済の経費精算データを、経費からAPへ連携する前に、従業員毎の正しい支払方法に更新できること。</t>
    <phoneticPr fontId="3"/>
  </si>
  <si>
    <t>EBSでは従業員毎に支払グループを指定可能だが、Cloudでは経費精算全体でデフォルトしか指定できない為、支払グループの役割を、Cloudでは支払方法によって代用できること。
承認済の経費精算データを、経費からAPへ連携する前に、従業員毎の正しい支払方法に更新できること。</t>
    <phoneticPr fontId="3"/>
  </si>
  <si>
    <t>申請者に紐づく個人属性DFF「支払方法」に設定された値を経費精算データの「支払方法」に設定する。</t>
    <phoneticPr fontId="3"/>
  </si>
  <si>
    <t>申請者に紐づく個人属性DFF「支払方法」に設定された値を経費精算データの「支払方法」に設定する。</t>
    <phoneticPr fontId="3"/>
  </si>
  <si>
    <t>・申請された経費精算書がメールにて通知されること。
・ブラウザまたはメール上で下記業務を満たせること。
　1.申請された経費精算書を上長が照会できること。
　2.申請された経費精算書を上長が承認・否認できること。</t>
    <rPh sb="39" eb="41">
      <t>カキ</t>
    </rPh>
    <rPh sb="41" eb="43">
      <t>ギョウム</t>
    </rPh>
    <rPh sb="44" eb="45">
      <t>ミ</t>
    </rPh>
    <rPh sb="55" eb="57">
      <t>シンセイ</t>
    </rPh>
    <rPh sb="60" eb="62">
      <t>ケイヒ</t>
    </rPh>
    <rPh sb="62" eb="64">
      <t>セイサン</t>
    </rPh>
    <rPh sb="64" eb="65">
      <t>ショ</t>
    </rPh>
    <rPh sb="66" eb="68">
      <t>ジョウチョウ</t>
    </rPh>
    <phoneticPr fontId="5"/>
  </si>
  <si>
    <t>経費から連携されたAP請求書データは、APIによって更新不可となるため、AP連携前に承認済の経費精算データに対して標準項目「税分類コード」に設定された税コードの値を経費DFF11「税分類コード」に設定できること。</t>
    <phoneticPr fontId="3"/>
  </si>
  <si>
    <t>経費から連携されたAP請求書データは、APIによって更新不可となるため、AP連携前に承認済の経費精算データに対して標準項目「税分類コード」に設定された税コードの値を経費DFF11「税分類コード」に設定できること。</t>
    <phoneticPr fontId="3"/>
  </si>
  <si>
    <t>経費精算データ標準項目「税分類コード」に設定された税コードの値を経費DFF11「税分類コード」に設定する。</t>
    <phoneticPr fontId="3"/>
  </si>
  <si>
    <t>経費精算テンプレートの費用項目ごとに、EBSでは全AFF項目の指定が可能だが、Cloudでは勘定項目のみ指定可能な為、共通参照マスタに設定されたGL勘定と、従業員のデフォルト費用勘定を基に、経費精算データの「科目組合せID」を更新できること。</t>
    <phoneticPr fontId="3"/>
  </si>
  <si>
    <t>共通参照マスタに設定されたGL勘定と、従業員のデフォルト費用勘定を基に、経費精算データの「科目組合せID」を更新する。</t>
    <phoneticPr fontId="3"/>
  </si>
  <si>
    <t>共通参照マスタに設定されたGL勘定と、従業員のデフォルト費用勘定を基に、経費精算データの「科目組合せID」を更新する。</t>
    <phoneticPr fontId="3"/>
  </si>
  <si>
    <t>ESSジョブのAP連携処理については、任意の経費精算伝票を指定が不可であり、承認済の全伝票が処理対象な為、経費精算データの更新処理中に、新たに経費精算データが承認された場合は、AP連携前に実施すべき更新が未完了のまま、連携されてしまう。
それを防止するため、承認を２段階とすることで更新漏れを防止。通常の管理者による承認が１段階目、その後に当機能にて、適切に更新が完了した経費精算書のみ、明示的にシステムユーザによって最終承認を行う。</t>
    <phoneticPr fontId="3"/>
  </si>
  <si>
    <t>AP連携前に実施すべき更新が全て完了した経費精算データをBIPで抽出し、APIを用いてシステムユーザによる最終承認を実施する。</t>
    <phoneticPr fontId="3"/>
  </si>
  <si>
    <t>＜IF OUTのBIP＞
複雑度：小（テーブル3，項目4）
ロジック：容易（抽出条件5）</t>
    <rPh sb="13" eb="15">
      <t>フクザツ</t>
    </rPh>
    <rPh sb="15" eb="16">
      <t>ド</t>
    </rPh>
    <rPh sb="17" eb="18">
      <t>ショウ</t>
    </rPh>
    <rPh sb="25" eb="27">
      <t>コウモク</t>
    </rPh>
    <rPh sb="35" eb="37">
      <t>ヨウイ</t>
    </rPh>
    <rPh sb="38" eb="42">
      <t>チュウシュツジョウケン</t>
    </rPh>
    <phoneticPr fontId="3"/>
  </si>
  <si>
    <t>＜IF OUTのBIP＞
複雑度：小（テーブル3，項目5）
ロジック：容易（抽出条件4）</t>
    <rPh sb="13" eb="15">
      <t>フクザツ</t>
    </rPh>
    <rPh sb="15" eb="16">
      <t>ド</t>
    </rPh>
    <rPh sb="17" eb="18">
      <t>ショウ</t>
    </rPh>
    <rPh sb="25" eb="27">
      <t>コウモク</t>
    </rPh>
    <rPh sb="35" eb="37">
      <t>ヨウイ</t>
    </rPh>
    <rPh sb="38" eb="42">
      <t>チュウシュツジョウケン</t>
    </rPh>
    <phoneticPr fontId="3"/>
  </si>
  <si>
    <t>＜IF OUTのBIP＞
複雑度：大（テーブル6，項目60）
ロジック：容易（抽出条件7）</t>
    <rPh sb="13" eb="15">
      <t>フクザツ</t>
    </rPh>
    <rPh sb="15" eb="16">
      <t>ド</t>
    </rPh>
    <rPh sb="17" eb="18">
      <t>ダイ</t>
    </rPh>
    <rPh sb="25" eb="27">
      <t>コウモク</t>
    </rPh>
    <rPh sb="36" eb="38">
      <t>ヨウイ</t>
    </rPh>
    <rPh sb="39" eb="43">
      <t>チュウシュツジョウケン</t>
    </rPh>
    <phoneticPr fontId="3"/>
  </si>
  <si>
    <t>＜IF OUTのBIP＞
複雑度：中（テーブル6，項目6）
ロジック：容易（抽出条件6）</t>
    <rPh sb="13" eb="15">
      <t>フクザツ</t>
    </rPh>
    <rPh sb="15" eb="16">
      <t>ド</t>
    </rPh>
    <rPh sb="17" eb="18">
      <t>チュウ</t>
    </rPh>
    <rPh sb="25" eb="27">
      <t>コウモク</t>
    </rPh>
    <rPh sb="35" eb="37">
      <t>ヨウイ</t>
    </rPh>
    <rPh sb="38" eb="42">
      <t>チュウシュツジョウケン</t>
    </rPh>
    <phoneticPr fontId="3"/>
  </si>
  <si>
    <t>＜IF OUTのBIP＞
複雑度：中（テーブル8，項目1）
ロジック：普通（抽出条件20）</t>
    <rPh sb="17" eb="18">
      <t>チュウ</t>
    </rPh>
    <phoneticPr fontId="3"/>
  </si>
  <si>
    <t>＜OICの算出表＞
複雑度：小（連携1、項目4）
OIC処理数：15=3*4+3→7
共通機能
API呼び出し：1
→13</t>
    <rPh sb="5" eb="7">
      <t>サンシュツ</t>
    </rPh>
    <rPh sb="7" eb="8">
      <t>ヒョウ</t>
    </rPh>
    <phoneticPr fontId="3"/>
  </si>
  <si>
    <t>＜OICの算出表＞
複雑度：小（連携1、項目4）
OIC処理数：15=3*4+3 →7
API呼び出し：1
→13</t>
    <rPh sb="5" eb="7">
      <t>サンシュツ</t>
    </rPh>
    <rPh sb="7" eb="8">
      <t>ヒョウ</t>
    </rPh>
    <phoneticPr fontId="3"/>
  </si>
  <si>
    <t>＜OICの算出表＞
複雑度：小（連携1、項目4）
OIC処理数：15=3*4+3→7
API呼び出し：1
→13</t>
    <rPh sb="5" eb="7">
      <t>サンシュツ</t>
    </rPh>
    <rPh sb="7" eb="8">
      <t>ヒョウ</t>
    </rPh>
    <phoneticPr fontId="3"/>
  </si>
  <si>
    <t>＜OICの算出表＞
複雑度：中（連携2、項目66）
OIC処理数：34=7*4+6+→13
API呼び出し：2
→23</t>
    <rPh sb="5" eb="7">
      <t>サンシュツ</t>
    </rPh>
    <rPh sb="7" eb="8">
      <t>ヒョウ</t>
    </rPh>
    <rPh sb="14" eb="15">
      <t>チュウ</t>
    </rPh>
    <phoneticPr fontId="3"/>
  </si>
  <si>
    <t>会計</t>
    <rPh sb="0" eb="2">
      <t>カイケイ</t>
    </rPh>
    <phoneticPr fontId="2"/>
  </si>
  <si>
    <t>AP</t>
  </si>
  <si>
    <t>EBS</t>
  </si>
  <si>
    <t>その他債務計上</t>
    <rPh sb="2" eb="3">
      <t>タ</t>
    </rPh>
    <rPh sb="3" eb="5">
      <t>サイム</t>
    </rPh>
    <rPh sb="5" eb="7">
      <t>ケイジョウ</t>
    </rPh>
    <phoneticPr fontId="2"/>
  </si>
  <si>
    <t>002</t>
  </si>
  <si>
    <t>A01</t>
  </si>
  <si>
    <t>AP部門 仕入先請求書入力画面 伝票申請時のチェック</t>
  </si>
  <si>
    <t>・仕入先請求書入力画面での業務チェックを行う。</t>
    <rPh sb="1" eb="3">
      <t>シイレ</t>
    </rPh>
    <rPh sb="3" eb="4">
      <t>サキ</t>
    </rPh>
    <rPh sb="4" eb="6">
      <t>セイキュウ</t>
    </rPh>
    <rPh sb="6" eb="7">
      <t>ショ</t>
    </rPh>
    <rPh sb="7" eb="9">
      <t>ニュウリョク</t>
    </rPh>
    <rPh sb="9" eb="11">
      <t>ガメン</t>
    </rPh>
    <rPh sb="13" eb="15">
      <t>ギョウム</t>
    </rPh>
    <rPh sb="20" eb="21">
      <t>オコナ</t>
    </rPh>
    <phoneticPr fontId="2"/>
  </si>
  <si>
    <t xml:space="preserve">・AP部門入力画面／アップロードにて請求書データを入力後、入力データに対してチェックを行う。
</t>
    <rPh sb="3" eb="5">
      <t>ブモン</t>
    </rPh>
    <rPh sb="5" eb="7">
      <t>ニュウリョク</t>
    </rPh>
    <rPh sb="7" eb="9">
      <t>ガメン</t>
    </rPh>
    <rPh sb="25" eb="27">
      <t>ニュウリョク</t>
    </rPh>
    <rPh sb="27" eb="28">
      <t>ゴ</t>
    </rPh>
    <rPh sb="29" eb="31">
      <t>ニュウリョク</t>
    </rPh>
    <rPh sb="35" eb="36">
      <t>タイ</t>
    </rPh>
    <rPh sb="43" eb="44">
      <t>オコナ</t>
    </rPh>
    <phoneticPr fontId="2"/>
  </si>
  <si>
    <t>・AP部門入力でステータスが部門最終承認待の伝票データを取得する。</t>
    <rPh sb="3" eb="5">
      <t>ブモン</t>
    </rPh>
    <rPh sb="5" eb="7">
      <t>ニュウリョク</t>
    </rPh>
    <rPh sb="22" eb="24">
      <t>デンピョウ</t>
    </rPh>
    <rPh sb="28" eb="30">
      <t>シュトク</t>
    </rPh>
    <phoneticPr fontId="2"/>
  </si>
  <si>
    <t>・AP部門入力でステータスが部門最終承認待の伝票データを取得して、CSV形式で出力する</t>
    <rPh sb="36" eb="38">
      <t>ケイシキ</t>
    </rPh>
    <rPh sb="39" eb="41">
      <t>シュツリョク</t>
    </rPh>
    <phoneticPr fontId="2"/>
  </si>
  <si>
    <t>S01</t>
  </si>
  <si>
    <t xml:space="preserve">・請求書データ（支払依頼）が入力できること。
</t>
    <rPh sb="1" eb="4">
      <t>セイキュウショ</t>
    </rPh>
    <rPh sb="8" eb="10">
      <t>シハライ</t>
    </rPh>
    <rPh sb="10" eb="12">
      <t>イライ</t>
    </rPh>
    <rPh sb="14" eb="16">
      <t>ニュウリョク</t>
    </rPh>
    <phoneticPr fontId="2"/>
  </si>
  <si>
    <t xml:space="preserve">・AP部門入力画面にて請求書データを入力する。
</t>
    <rPh sb="3" eb="5">
      <t>ブモン</t>
    </rPh>
    <rPh sb="5" eb="7">
      <t>ニュウリョク</t>
    </rPh>
    <rPh sb="7" eb="9">
      <t>ガメン</t>
    </rPh>
    <rPh sb="18" eb="20">
      <t>ニュウリョク</t>
    </rPh>
    <phoneticPr fontId="2"/>
  </si>
  <si>
    <t xml:space="preserve">・入力した請求書データについて上長へ承認申請が行えること。
</t>
    <rPh sb="1" eb="3">
      <t>ニュウリョク</t>
    </rPh>
    <rPh sb="5" eb="8">
      <t>セイキュウショ</t>
    </rPh>
    <rPh sb="15" eb="16">
      <t>ジョウ</t>
    </rPh>
    <rPh sb="16" eb="17">
      <t>チョウ</t>
    </rPh>
    <rPh sb="18" eb="20">
      <t>ショウニン</t>
    </rPh>
    <rPh sb="20" eb="22">
      <t>シンセイ</t>
    </rPh>
    <rPh sb="23" eb="24">
      <t>オコナ</t>
    </rPh>
    <phoneticPr fontId="2"/>
  </si>
  <si>
    <t xml:space="preserve">・AP部門入力画面にて入力した請求書データを上長に申請する。
</t>
    <rPh sb="11" eb="13">
      <t>ニュウリョク</t>
    </rPh>
    <rPh sb="22" eb="23">
      <t>ジョウ</t>
    </rPh>
    <rPh sb="23" eb="24">
      <t>チョウ</t>
    </rPh>
    <rPh sb="25" eb="27">
      <t>シンセイ</t>
    </rPh>
    <phoneticPr fontId="2"/>
  </si>
  <si>
    <t>・AP部門入力で申請した情報を証憑台紙として印刷できること。</t>
    <rPh sb="3" eb="5">
      <t>ブモン</t>
    </rPh>
    <rPh sb="5" eb="7">
      <t>ニュウリョク</t>
    </rPh>
    <rPh sb="8" eb="10">
      <t>シンセイ</t>
    </rPh>
    <rPh sb="12" eb="14">
      <t>ジョウホウ</t>
    </rPh>
    <rPh sb="15" eb="17">
      <t>ショウヒョウ</t>
    </rPh>
    <rPh sb="17" eb="19">
      <t>ダイシ</t>
    </rPh>
    <rPh sb="22" eb="24">
      <t>インサツ</t>
    </rPh>
    <phoneticPr fontId="2"/>
  </si>
  <si>
    <t>・AP部門入力にて入力・申請した情報を証憑台紙画面として印刷可能な状態で表示する。</t>
    <rPh sb="3" eb="5">
      <t>ブモン</t>
    </rPh>
    <rPh sb="5" eb="7">
      <t>ニュウリョク</t>
    </rPh>
    <rPh sb="9" eb="11">
      <t>ニュウリョク</t>
    </rPh>
    <rPh sb="12" eb="14">
      <t>シンセイ</t>
    </rPh>
    <rPh sb="16" eb="18">
      <t>ジョウホウ</t>
    </rPh>
    <rPh sb="19" eb="21">
      <t>ショウヒョウ</t>
    </rPh>
    <rPh sb="21" eb="23">
      <t>ダイシ</t>
    </rPh>
    <rPh sb="23" eb="25">
      <t>ガメン</t>
    </rPh>
    <rPh sb="36" eb="38">
      <t>ヒョウジ</t>
    </rPh>
    <phoneticPr fontId="2"/>
  </si>
  <si>
    <t>・AP部門入力で申請した情報を証憑台紙として再印刷できること。</t>
    <rPh sb="3" eb="5">
      <t>ブモン</t>
    </rPh>
    <rPh sb="5" eb="7">
      <t>ニュウリョク</t>
    </rPh>
    <rPh sb="8" eb="10">
      <t>シンセイ</t>
    </rPh>
    <rPh sb="12" eb="14">
      <t>ジョウホウ</t>
    </rPh>
    <rPh sb="15" eb="17">
      <t>ショウヒョウ</t>
    </rPh>
    <rPh sb="17" eb="19">
      <t>ダイシ</t>
    </rPh>
    <rPh sb="22" eb="23">
      <t>サイ</t>
    </rPh>
    <rPh sb="23" eb="25">
      <t>インサツ</t>
    </rPh>
    <phoneticPr fontId="2"/>
  </si>
  <si>
    <t>仕入先請求書承認画面</t>
  </si>
  <si>
    <t>・AP部門入力にて入力した伝票を検索し、照会できること。
・AP部門入力にて申請された伝票を承認・否認できること。</t>
    <rPh sb="3" eb="5">
      <t>ブモン</t>
    </rPh>
    <rPh sb="5" eb="7">
      <t>ニュウリョク</t>
    </rPh>
    <rPh sb="9" eb="11">
      <t>ニュウリョク</t>
    </rPh>
    <rPh sb="13" eb="15">
      <t>デンピョウ</t>
    </rPh>
    <rPh sb="16" eb="18">
      <t>ケンサク</t>
    </rPh>
    <rPh sb="20" eb="22">
      <t>ショウカイ</t>
    </rPh>
    <rPh sb="32" eb="34">
      <t>ブモン</t>
    </rPh>
    <rPh sb="34" eb="36">
      <t>ニュウリョク</t>
    </rPh>
    <rPh sb="38" eb="40">
      <t>シンセイ</t>
    </rPh>
    <rPh sb="43" eb="45">
      <t>デンピョウ</t>
    </rPh>
    <rPh sb="46" eb="48">
      <t>ショウニン</t>
    </rPh>
    <rPh sb="49" eb="51">
      <t>ヒニン</t>
    </rPh>
    <phoneticPr fontId="2"/>
  </si>
  <si>
    <t>・AP部門入力にて入力した伝票を検索し、照会する。
・AP部門入力にて申請された伝票を承認・否認する。</t>
  </si>
  <si>
    <t>仕入先請求書アップロード</t>
  </si>
  <si>
    <t xml:space="preserve">・Excel等で作成したCSVデータをAP部門入力データとして取込みできること
</t>
  </si>
  <si>
    <t>・CSVファイルをサーバーにアップロードし、AP部門入力にデータを作成するためのコンカレントを起動する。</t>
    <rPh sb="24" eb="26">
      <t>ブモン</t>
    </rPh>
    <rPh sb="26" eb="28">
      <t>ニュウリョク</t>
    </rPh>
    <rPh sb="33" eb="35">
      <t>サクセイ</t>
    </rPh>
    <rPh sb="47" eb="49">
      <t>キドウ</t>
    </rPh>
    <phoneticPr fontId="2"/>
  </si>
  <si>
    <t>・Excel等で作成したCSVデータをAP部門入力データとして取込みできること。</t>
    <rPh sb="6" eb="7">
      <t>トウ</t>
    </rPh>
    <rPh sb="8" eb="10">
      <t>サクセイ</t>
    </rPh>
    <rPh sb="21" eb="23">
      <t>ブモン</t>
    </rPh>
    <rPh sb="23" eb="25">
      <t>ニュウリョク</t>
    </rPh>
    <rPh sb="31" eb="33">
      <t>トリコ</t>
    </rPh>
    <phoneticPr fontId="2"/>
  </si>
  <si>
    <t>・CSVファイルを展開しAP部門入力にデータを作成する。</t>
    <rPh sb="9" eb="11">
      <t>テンカイ</t>
    </rPh>
    <rPh sb="14" eb="16">
      <t>ブモン</t>
    </rPh>
    <rPh sb="16" eb="18">
      <t>ニュウリョク</t>
    </rPh>
    <rPh sb="23" eb="25">
      <t>サクセイ</t>
    </rPh>
    <phoneticPr fontId="2"/>
  </si>
  <si>
    <t>請求書入力</t>
    <rPh sb="0" eb="3">
      <t>セイキュウショ</t>
    </rPh>
    <rPh sb="3" eb="5">
      <t>ニュウリョク</t>
    </rPh>
    <phoneticPr fontId="2"/>
  </si>
  <si>
    <t>003</t>
  </si>
  <si>
    <t>請求書・賦払画面</t>
    <rPh sb="4" eb="6">
      <t>フバライ</t>
    </rPh>
    <phoneticPr fontId="3"/>
  </si>
  <si>
    <t>・支払予定の変更（支払グループ/支払予定日変更/支払保留）
・特定のロールのみ割当を行う。（財務経理部等）</t>
    <rPh sb="31" eb="33">
      <t>トクテイ</t>
    </rPh>
    <rPh sb="39" eb="41">
      <t>ワリアテ</t>
    </rPh>
    <rPh sb="42" eb="43">
      <t>オコナ</t>
    </rPh>
    <rPh sb="46" eb="51">
      <t>ザイムケイリブ</t>
    </rPh>
    <rPh sb="51" eb="52">
      <t>トウ</t>
    </rPh>
    <phoneticPr fontId="3"/>
  </si>
  <si>
    <t>・AP請求書データの新規作成・修正を行う</t>
  </si>
  <si>
    <t>支払</t>
    <rPh sb="0" eb="2">
      <t>シハライ</t>
    </rPh>
    <phoneticPr fontId="2"/>
  </si>
  <si>
    <t>005</t>
  </si>
  <si>
    <t>S01</t>
    <phoneticPr fontId="3"/>
  </si>
  <si>
    <t>支払プロセス要求の発行</t>
    <rPh sb="6" eb="8">
      <t>ヨウキュウ</t>
    </rPh>
    <rPh sb="9" eb="11">
      <t>ハッコウ</t>
    </rPh>
    <phoneticPr fontId="3"/>
  </si>
  <si>
    <t>・支払プロセス要求処理にて未払AP請求書データの一括支払処理が可能であること</t>
    <rPh sb="1" eb="3">
      <t>シハライ</t>
    </rPh>
    <rPh sb="7" eb="9">
      <t>ヨウキュウ</t>
    </rPh>
    <phoneticPr fontId="3"/>
  </si>
  <si>
    <t>・支払プロセス要求処理にてAP請求書データの一括支払処理を行う</t>
    <rPh sb="1" eb="3">
      <t>シハライ</t>
    </rPh>
    <rPh sb="7" eb="9">
      <t>ヨウキュウ</t>
    </rPh>
    <phoneticPr fontId="3"/>
  </si>
  <si>
    <t>S02</t>
    <phoneticPr fontId="3"/>
  </si>
  <si>
    <t>・AP請求書データを個別（1件毎）に支払処理が可能であること
・特定のロールのみ割当を行う。（財務経理部等）</t>
  </si>
  <si>
    <t>・AP請求書データを個別（1件毎）に支払処理を行う</t>
  </si>
  <si>
    <t>S03</t>
    <phoneticPr fontId="3"/>
  </si>
  <si>
    <t>支払プロセス要求の管理</t>
    <rPh sb="6" eb="8">
      <t>ヨウキュウ</t>
    </rPh>
    <rPh sb="9" eb="11">
      <t>カンリ</t>
    </rPh>
    <phoneticPr fontId="3"/>
  </si>
  <si>
    <t>標準</t>
    <rPh sb="0" eb="2">
      <t>ヒョウジュン</t>
    </rPh>
    <phoneticPr fontId="2"/>
  </si>
  <si>
    <t xml:space="preserve">・現金・郵便振替・小切手・納付書払い時に支払フォーマット処理が行えること
</t>
    <rPh sb="1" eb="3">
      <t>ゲンキン</t>
    </rPh>
    <rPh sb="4" eb="6">
      <t>ユウビン</t>
    </rPh>
    <rPh sb="6" eb="8">
      <t>フリカエ</t>
    </rPh>
    <rPh sb="9" eb="12">
      <t>コギッテ</t>
    </rPh>
    <rPh sb="13" eb="16">
      <t>ノウフショ</t>
    </rPh>
    <rPh sb="16" eb="17">
      <t>バラ</t>
    </rPh>
    <rPh sb="18" eb="19">
      <t>ジ</t>
    </rPh>
    <rPh sb="20" eb="22">
      <t>シハライ</t>
    </rPh>
    <rPh sb="28" eb="30">
      <t>ショリ</t>
    </rPh>
    <rPh sb="31" eb="32">
      <t>オコナ</t>
    </rPh>
    <phoneticPr fontId="2"/>
  </si>
  <si>
    <t xml:space="preserve">支払時のフォーマット処理にてOracle標準のフォーマットにて出力する
</t>
    <rPh sb="0" eb="2">
      <t>シハライ</t>
    </rPh>
    <rPh sb="2" eb="3">
      <t>ジ</t>
    </rPh>
    <rPh sb="10" eb="12">
      <t>ショリ</t>
    </rPh>
    <rPh sb="20" eb="22">
      <t>ヒョウジュン</t>
    </rPh>
    <rPh sb="31" eb="33">
      <t>シュツリョク</t>
    </rPh>
    <phoneticPr fontId="2"/>
  </si>
  <si>
    <t>S04</t>
    <phoneticPr fontId="3"/>
  </si>
  <si>
    <t>支払プロセス要求（賦払選択）</t>
  </si>
  <si>
    <t>・未払AP請求書データを支払プロセス要求処理にて一括で支払対象として抽出できること</t>
    <rPh sb="1" eb="3">
      <t>ミバライ</t>
    </rPh>
    <rPh sb="5" eb="8">
      <t>セイキュウショ</t>
    </rPh>
    <rPh sb="12" eb="14">
      <t>シハライ</t>
    </rPh>
    <rPh sb="18" eb="20">
      <t>ヨウキュウ</t>
    </rPh>
    <rPh sb="20" eb="22">
      <t>ショリ</t>
    </rPh>
    <rPh sb="24" eb="26">
      <t>イッカツ</t>
    </rPh>
    <rPh sb="27" eb="29">
      <t>シハライ</t>
    </rPh>
    <rPh sb="29" eb="31">
      <t>タイショウ</t>
    </rPh>
    <rPh sb="34" eb="36">
      <t>チュウシュツ</t>
    </rPh>
    <phoneticPr fontId="2"/>
  </si>
  <si>
    <t xml:space="preserve">支払プロセス要求の発行画面より起動される支払プロセス要求処理
支払対象の請求書を抽出し、支払プロセス要求ステータス・レポートを作成する
</t>
    <rPh sb="9" eb="11">
      <t>ハッコウ</t>
    </rPh>
    <rPh sb="11" eb="13">
      <t>ガメン</t>
    </rPh>
    <rPh sb="15" eb="17">
      <t>キドウ</t>
    </rPh>
    <rPh sb="20" eb="22">
      <t>シハライ</t>
    </rPh>
    <rPh sb="26" eb="28">
      <t>ヨウキュウ</t>
    </rPh>
    <rPh sb="28" eb="30">
      <t>ショリ</t>
    </rPh>
    <rPh sb="31" eb="33">
      <t>シハライ</t>
    </rPh>
    <rPh sb="33" eb="35">
      <t>タイショウ</t>
    </rPh>
    <rPh sb="36" eb="39">
      <t>セイキュウショ</t>
    </rPh>
    <rPh sb="40" eb="42">
      <t>チュウシュツ</t>
    </rPh>
    <rPh sb="44" eb="46">
      <t>シハライ</t>
    </rPh>
    <rPh sb="50" eb="52">
      <t>ヨウキュウ</t>
    </rPh>
    <rPh sb="63" eb="65">
      <t>サクセイ</t>
    </rPh>
    <phoneticPr fontId="2"/>
  </si>
  <si>
    <t>S05</t>
    <phoneticPr fontId="3"/>
  </si>
  <si>
    <t>支払プロセス要求ステータス・レポート</t>
    <rPh sb="0" eb="2">
      <t>シハライ</t>
    </rPh>
    <rPh sb="6" eb="8">
      <t>ヨウキュウ</t>
    </rPh>
    <phoneticPr fontId="3"/>
  </si>
  <si>
    <t xml:space="preserve">・支払プロセス要で選択されたAP請求書を確認できること
</t>
    <rPh sb="1" eb="3">
      <t>シハライ</t>
    </rPh>
    <rPh sb="7" eb="8">
      <t>ヨウ</t>
    </rPh>
    <rPh sb="9" eb="11">
      <t>センタク</t>
    </rPh>
    <rPh sb="16" eb="19">
      <t>セイキュウショ</t>
    </rPh>
    <rPh sb="20" eb="22">
      <t>カクニン</t>
    </rPh>
    <phoneticPr fontId="2"/>
  </si>
  <si>
    <t xml:space="preserve">支払プロセス要求画面より起動される支払プロセス要求処理
支払対象の請求書を台帳出力する
</t>
    <rPh sb="0" eb="2">
      <t>シハライ</t>
    </rPh>
    <rPh sb="6" eb="8">
      <t>ヨウキュウ</t>
    </rPh>
    <rPh sb="8" eb="10">
      <t>ガメン</t>
    </rPh>
    <rPh sb="12" eb="14">
      <t>キドウ</t>
    </rPh>
    <rPh sb="17" eb="19">
      <t>シハライ</t>
    </rPh>
    <rPh sb="23" eb="25">
      <t>ヨウキュウ</t>
    </rPh>
    <rPh sb="25" eb="27">
      <t>ショリ</t>
    </rPh>
    <rPh sb="28" eb="30">
      <t>シハライ</t>
    </rPh>
    <rPh sb="30" eb="32">
      <t>タイショウ</t>
    </rPh>
    <rPh sb="33" eb="36">
      <t>セイキュウショ</t>
    </rPh>
    <rPh sb="37" eb="39">
      <t>ダイチョウ</t>
    </rPh>
    <rPh sb="39" eb="41">
      <t>シュツリョク</t>
    </rPh>
    <phoneticPr fontId="2"/>
  </si>
  <si>
    <t>S06</t>
    <phoneticPr fontId="3"/>
  </si>
  <si>
    <t>支払プロセス要求（支払検証）</t>
  </si>
  <si>
    <t>・未払AP請求書データを支払プロセス要求処理にて一括で支払対象として抽出できること
・抽出されたAP請求書データをもとに支払ファイルを作成できること</t>
    <rPh sb="1" eb="3">
      <t>ミバライ</t>
    </rPh>
    <rPh sb="5" eb="8">
      <t>セイキュウショ</t>
    </rPh>
    <rPh sb="12" eb="14">
      <t>シハライ</t>
    </rPh>
    <rPh sb="18" eb="20">
      <t>ヨウキュウ</t>
    </rPh>
    <rPh sb="20" eb="22">
      <t>ショリ</t>
    </rPh>
    <rPh sb="24" eb="26">
      <t>イッカツ</t>
    </rPh>
    <rPh sb="27" eb="29">
      <t>シハライ</t>
    </rPh>
    <rPh sb="29" eb="31">
      <t>タイショウ</t>
    </rPh>
    <rPh sb="34" eb="36">
      <t>チュウシュツ</t>
    </rPh>
    <rPh sb="43" eb="45">
      <t>チュウシュツ</t>
    </rPh>
    <rPh sb="50" eb="53">
      <t>セイキュウショ</t>
    </rPh>
    <rPh sb="60" eb="62">
      <t>シハライ</t>
    </rPh>
    <rPh sb="67" eb="69">
      <t>サクセイ</t>
    </rPh>
    <phoneticPr fontId="2"/>
  </si>
  <si>
    <t xml:space="preserve">支払プロセス要求画面より起動される支払プロセス要求処理
支払対象の請求書を抽出し、支払ファイルを作成する
</t>
    <rPh sb="0" eb="2">
      <t>シハライ</t>
    </rPh>
    <rPh sb="6" eb="8">
      <t>ヨウキュウ</t>
    </rPh>
    <rPh sb="8" eb="10">
      <t>ガメン</t>
    </rPh>
    <rPh sb="12" eb="14">
      <t>キドウ</t>
    </rPh>
    <rPh sb="17" eb="19">
      <t>シハライ</t>
    </rPh>
    <rPh sb="23" eb="25">
      <t>ヨウキュウ</t>
    </rPh>
    <rPh sb="25" eb="27">
      <t>ショリ</t>
    </rPh>
    <rPh sb="28" eb="30">
      <t>シハライ</t>
    </rPh>
    <rPh sb="30" eb="32">
      <t>タイショウ</t>
    </rPh>
    <rPh sb="33" eb="36">
      <t>セイキュウショ</t>
    </rPh>
    <rPh sb="37" eb="39">
      <t>チュウシュツ</t>
    </rPh>
    <rPh sb="41" eb="43">
      <t>シハライ</t>
    </rPh>
    <rPh sb="48" eb="50">
      <t>サクセイ</t>
    </rPh>
    <phoneticPr fontId="2"/>
  </si>
  <si>
    <t>S07</t>
    <phoneticPr fontId="3"/>
  </si>
  <si>
    <t>支払フォーマット (全銀)</t>
  </si>
  <si>
    <t xml:space="preserve">・支払プロセス要求で選択された支払内容がFBファイルとして作成されること
</t>
    <rPh sb="1" eb="3">
      <t>シハライ</t>
    </rPh>
    <rPh sb="7" eb="9">
      <t>ヨウキュウ</t>
    </rPh>
    <rPh sb="10" eb="12">
      <t>センタク</t>
    </rPh>
    <rPh sb="15" eb="17">
      <t>シハライ</t>
    </rPh>
    <rPh sb="17" eb="19">
      <t>ナイヨウ</t>
    </rPh>
    <rPh sb="29" eb="31">
      <t>サクセイ</t>
    </rPh>
    <phoneticPr fontId="2"/>
  </si>
  <si>
    <t xml:space="preserve">支払対象の請求書をFBファイル出力する
</t>
    <rPh sb="0" eb="2">
      <t>シハライ</t>
    </rPh>
    <rPh sb="2" eb="4">
      <t>タイショウ</t>
    </rPh>
    <rPh sb="5" eb="8">
      <t>セイキュウショ</t>
    </rPh>
    <rPh sb="15" eb="17">
      <t>シュツリョク</t>
    </rPh>
    <phoneticPr fontId="2"/>
  </si>
  <si>
    <t>既存から修正箇所　2か所
既にCRP環境にてテスト済み</t>
    <rPh sb="0" eb="2">
      <t>キゾン</t>
    </rPh>
    <rPh sb="4" eb="6">
      <t>シュウセイ</t>
    </rPh>
    <rPh sb="6" eb="8">
      <t>カショ</t>
    </rPh>
    <rPh sb="11" eb="12">
      <t>ショ</t>
    </rPh>
    <rPh sb="13" eb="14">
      <t>スデ</t>
    </rPh>
    <rPh sb="18" eb="20">
      <t>カンキョウ</t>
    </rPh>
    <rPh sb="25" eb="26">
      <t>ズ</t>
    </rPh>
    <phoneticPr fontId="3"/>
  </si>
  <si>
    <t>S08</t>
    <phoneticPr fontId="3"/>
  </si>
  <si>
    <t xml:space="preserve">・銀行窓口での銀行振込となる支払について、支払処理時に振込依頼票の記入情報として、銀行振込依頼情報の出力ができること
</t>
    <rPh sb="1" eb="3">
      <t>ギンコウ</t>
    </rPh>
    <rPh sb="3" eb="5">
      <t>マドグチ</t>
    </rPh>
    <rPh sb="7" eb="9">
      <t>ギンコウ</t>
    </rPh>
    <rPh sb="9" eb="10">
      <t>フ</t>
    </rPh>
    <rPh sb="10" eb="11">
      <t>コ</t>
    </rPh>
    <rPh sb="14" eb="16">
      <t>シハライ</t>
    </rPh>
    <rPh sb="21" eb="23">
      <t>シハライ</t>
    </rPh>
    <rPh sb="23" eb="25">
      <t>ショリ</t>
    </rPh>
    <rPh sb="25" eb="26">
      <t>ジ</t>
    </rPh>
    <rPh sb="27" eb="29">
      <t>フリコミ</t>
    </rPh>
    <rPh sb="29" eb="31">
      <t>イライ</t>
    </rPh>
    <rPh sb="31" eb="32">
      <t>ヒョウ</t>
    </rPh>
    <rPh sb="33" eb="35">
      <t>キニュウ</t>
    </rPh>
    <rPh sb="35" eb="37">
      <t>ジョウホウ</t>
    </rPh>
    <rPh sb="41" eb="43">
      <t>ギンコウ</t>
    </rPh>
    <rPh sb="43" eb="45">
      <t>フリコミ</t>
    </rPh>
    <rPh sb="45" eb="47">
      <t>イライ</t>
    </rPh>
    <rPh sb="47" eb="49">
      <t>ジョウホウ</t>
    </rPh>
    <rPh sb="50" eb="52">
      <t>シュツリョク</t>
    </rPh>
    <phoneticPr fontId="2"/>
  </si>
  <si>
    <t>支払時の支払ファイル処理にて銀行振込依頼を出力する</t>
    <rPh sb="0" eb="2">
      <t>シハライ</t>
    </rPh>
    <rPh sb="2" eb="3">
      <t>ジ</t>
    </rPh>
    <rPh sb="4" eb="6">
      <t>シハライ</t>
    </rPh>
    <rPh sb="10" eb="12">
      <t>ショリ</t>
    </rPh>
    <rPh sb="14" eb="16">
      <t>ギンコウ</t>
    </rPh>
    <rPh sb="16" eb="18">
      <t>フリコミ</t>
    </rPh>
    <rPh sb="18" eb="20">
      <t>イライ</t>
    </rPh>
    <rPh sb="21" eb="23">
      <t>シュツリョク</t>
    </rPh>
    <phoneticPr fontId="2"/>
  </si>
  <si>
    <t>S09</t>
    <phoneticPr fontId="3"/>
  </si>
  <si>
    <t>支払フォーマット(標準Oracle)</t>
  </si>
  <si>
    <t xml:space="preserve">支払時の支払ファイル処理にてOracle標準のフォーマットにて出力する
</t>
    <rPh sb="0" eb="2">
      <t>シハライ</t>
    </rPh>
    <rPh sb="2" eb="3">
      <t>ジ</t>
    </rPh>
    <rPh sb="4" eb="6">
      <t>シハライ</t>
    </rPh>
    <rPh sb="10" eb="12">
      <t>ショリ</t>
    </rPh>
    <rPh sb="20" eb="22">
      <t>ヒョウジュン</t>
    </rPh>
    <rPh sb="31" eb="33">
      <t>シュツリョク</t>
    </rPh>
    <phoneticPr fontId="2"/>
  </si>
  <si>
    <t>S10</t>
    <phoneticPr fontId="3"/>
  </si>
  <si>
    <t>支払ファイルの管理（支払ファイル作成）</t>
  </si>
  <si>
    <t>・支払ファイルの確認を行い、支払プロセス要求を確定し、支払が完了できること</t>
    <rPh sb="1" eb="3">
      <t>シハライ</t>
    </rPh>
    <rPh sb="8" eb="10">
      <t>カクニン</t>
    </rPh>
    <rPh sb="11" eb="12">
      <t>オコナ</t>
    </rPh>
    <rPh sb="14" eb="16">
      <t>シハライ</t>
    </rPh>
    <rPh sb="20" eb="22">
      <t>ヨウキュウ</t>
    </rPh>
    <rPh sb="23" eb="25">
      <t>カクテイ</t>
    </rPh>
    <rPh sb="27" eb="29">
      <t>シハライ</t>
    </rPh>
    <rPh sb="30" eb="32">
      <t>カンリョウ</t>
    </rPh>
    <phoneticPr fontId="2"/>
  </si>
  <si>
    <t>支払プロセス要求を確定し、支払データを作成する</t>
    <rPh sb="0" eb="2">
      <t>シハライ</t>
    </rPh>
    <rPh sb="6" eb="8">
      <t>ヨウキュウ</t>
    </rPh>
    <rPh sb="9" eb="11">
      <t>カクテイ</t>
    </rPh>
    <rPh sb="13" eb="15">
      <t>シハライ</t>
    </rPh>
    <rPh sb="19" eb="21">
      <t>サクセイ</t>
    </rPh>
    <phoneticPr fontId="2"/>
  </si>
  <si>
    <t>S11</t>
    <phoneticPr fontId="3"/>
  </si>
  <si>
    <t>支払ファイル台帳</t>
    <rPh sb="0" eb="2">
      <t>シハライ</t>
    </rPh>
    <rPh sb="6" eb="8">
      <t>ダイチョウ</t>
    </rPh>
    <phoneticPr fontId="3"/>
  </si>
  <si>
    <t>・支払プロセス要求で確定した支払データを一覧出力できること</t>
    <rPh sb="1" eb="3">
      <t>シハライ</t>
    </rPh>
    <rPh sb="7" eb="9">
      <t>ヨウキュウ</t>
    </rPh>
    <rPh sb="10" eb="12">
      <t>カクテイ</t>
    </rPh>
    <rPh sb="14" eb="16">
      <t>シハライ</t>
    </rPh>
    <rPh sb="20" eb="22">
      <t>イチラン</t>
    </rPh>
    <rPh sb="22" eb="24">
      <t>シュツリョク</t>
    </rPh>
    <phoneticPr fontId="2"/>
  </si>
  <si>
    <t>確定された支払データを台帳出力する</t>
    <rPh sb="0" eb="2">
      <t>カクテイ</t>
    </rPh>
    <rPh sb="5" eb="7">
      <t>シハライ</t>
    </rPh>
    <rPh sb="11" eb="13">
      <t>ダイチョウ</t>
    </rPh>
    <rPh sb="13" eb="15">
      <t>シュツリョク</t>
    </rPh>
    <phoneticPr fontId="2"/>
  </si>
  <si>
    <t>S12</t>
    <phoneticPr fontId="3"/>
  </si>
  <si>
    <t>支払プロセス要求の取消</t>
    <rPh sb="6" eb="8">
      <t>ヨウキュウ</t>
    </rPh>
    <phoneticPr fontId="3"/>
  </si>
  <si>
    <t>・支払プロセス要求の取り消しが行えること</t>
    <rPh sb="1" eb="3">
      <t>シハライ</t>
    </rPh>
    <rPh sb="7" eb="9">
      <t>ヨウキュウ</t>
    </rPh>
    <rPh sb="10" eb="11">
      <t>ト</t>
    </rPh>
    <rPh sb="12" eb="13">
      <t>ケ</t>
    </rPh>
    <rPh sb="15" eb="16">
      <t>オコナ</t>
    </rPh>
    <phoneticPr fontId="2"/>
  </si>
  <si>
    <t>支払プロセス要求の取り消しを行う</t>
    <rPh sb="0" eb="2">
      <t>シハライ</t>
    </rPh>
    <rPh sb="6" eb="8">
      <t>ヨウキュウ</t>
    </rPh>
    <rPh sb="9" eb="10">
      <t>ト</t>
    </rPh>
    <rPh sb="11" eb="12">
      <t>ケ</t>
    </rPh>
    <rPh sb="14" eb="15">
      <t>オコナ</t>
    </rPh>
    <phoneticPr fontId="2"/>
  </si>
  <si>
    <t>S13</t>
    <phoneticPr fontId="3"/>
  </si>
  <si>
    <t>支払ファイルの管理</t>
    <rPh sb="0" eb="2">
      <t>シハライ</t>
    </rPh>
    <rPh sb="7" eb="9">
      <t>カンリ</t>
    </rPh>
    <phoneticPr fontId="3"/>
  </si>
  <si>
    <t xml:space="preserve">・支払フォーマット処理にて作成されたFBファイルのダウンロードができること
</t>
    <rPh sb="1" eb="3">
      <t>シハライ</t>
    </rPh>
    <rPh sb="9" eb="11">
      <t>ショリ</t>
    </rPh>
    <rPh sb="13" eb="15">
      <t>サクセイ</t>
    </rPh>
    <phoneticPr fontId="2"/>
  </si>
  <si>
    <t>・支払ファイルト処理にて作成された全銀フォーマットファイル（FBファイル）、銀行振込依頼のダウンロードを行う画面</t>
    <rPh sb="1" eb="3">
      <t>シハライ</t>
    </rPh>
    <rPh sb="8" eb="10">
      <t>ショリ</t>
    </rPh>
    <rPh sb="12" eb="14">
      <t>サクセイ</t>
    </rPh>
    <rPh sb="17" eb="18">
      <t>ゼン</t>
    </rPh>
    <rPh sb="18" eb="19">
      <t>ギン</t>
    </rPh>
    <rPh sb="38" eb="42">
      <t>ギンコウフリコミ</t>
    </rPh>
    <rPh sb="42" eb="44">
      <t>イライ</t>
    </rPh>
    <rPh sb="52" eb="53">
      <t>オコナ</t>
    </rPh>
    <rPh sb="54" eb="56">
      <t>ガメン</t>
    </rPh>
    <phoneticPr fontId="2"/>
  </si>
  <si>
    <t>債務確認</t>
    <phoneticPr fontId="2"/>
  </si>
  <si>
    <t>006</t>
    <phoneticPr fontId="3"/>
  </si>
  <si>
    <t>A01</t>
    <phoneticPr fontId="3"/>
  </si>
  <si>
    <t>OTBI</t>
  </si>
  <si>
    <t>OTBI分析を使用しAP請求データを出力する。</t>
  </si>
  <si>
    <t xml:space="preserve">OTBI分析にてAP請求書データのサブジェクト「買掛/未払金請求書-トランザクション・リアル・タイム」の項目を出力する。                               
</t>
  </si>
  <si>
    <t>・出力形式：不要
・パラメータ：32</t>
  </si>
  <si>
    <t>債務確認</t>
    <phoneticPr fontId="2"/>
  </si>
  <si>
    <t>A02</t>
    <phoneticPr fontId="3"/>
  </si>
  <si>
    <t>BI Publisherを使用しAP請求書、支払予定、支払実績を出力する。</t>
  </si>
  <si>
    <t>AP請求書、支払予定、支払実績を一覧で出力。</t>
  </si>
  <si>
    <t>C</t>
  </si>
  <si>
    <t>・レイアウト：レイアウト・エディタ　Excel出力
・テーブル：19
・集計：なし
・パラメータ：42
※出力項目が89</t>
    <rPh sb="53" eb="55">
      <t>シュツリョク</t>
    </rPh>
    <rPh sb="55" eb="57">
      <t>コウモク</t>
    </rPh>
    <phoneticPr fontId="3"/>
  </si>
  <si>
    <t>債務確認</t>
    <phoneticPr fontId="2"/>
  </si>
  <si>
    <t>A03</t>
    <phoneticPr fontId="3"/>
  </si>
  <si>
    <t>AP支払予定_実績データ</t>
    <phoneticPr fontId="1"/>
  </si>
  <si>
    <t>BI Publisherを使用しAP請求書ヘッダ情報、支払予定、支払実績を出力する。</t>
  </si>
  <si>
    <t>AP請求書ヘッダ情報、支払予定、支払実績を一覧で出力。</t>
  </si>
  <si>
    <t>・レイアウト：レイアウト・エディタ　Excel出力
・テーブル：16
・集計：なし
・パラメータ：32</t>
    <rPh sb="23" eb="25">
      <t>シュツリョク</t>
    </rPh>
    <phoneticPr fontId="3"/>
  </si>
  <si>
    <t>AP/GL自動連携</t>
    <rPh sb="5" eb="7">
      <t>ジドウ</t>
    </rPh>
    <rPh sb="7" eb="9">
      <t>レンケイ</t>
    </rPh>
    <phoneticPr fontId="2"/>
  </si>
  <si>
    <t>007</t>
  </si>
  <si>
    <t>・AP部門入力で入力・承認された仕入先請求書データをAPおよび、GLへ転送まで行われること</t>
    <rPh sb="3" eb="5">
      <t>ブモン</t>
    </rPh>
    <rPh sb="5" eb="7">
      <t>ニュウリョク</t>
    </rPh>
    <rPh sb="8" eb="10">
      <t>ニュウリョク</t>
    </rPh>
    <rPh sb="11" eb="13">
      <t>ショウニン</t>
    </rPh>
    <rPh sb="16" eb="18">
      <t>シイレ</t>
    </rPh>
    <rPh sb="18" eb="19">
      <t>サキ</t>
    </rPh>
    <rPh sb="19" eb="22">
      <t>セイキュウショ</t>
    </rPh>
    <rPh sb="35" eb="37">
      <t>テンソウ</t>
    </rPh>
    <rPh sb="39" eb="40">
      <t>オコナ</t>
    </rPh>
    <phoneticPr fontId="2"/>
  </si>
  <si>
    <t>・AP部門入力で入力・承認された仕入先請求書データをAPおよび、GLへ転送する</t>
    <rPh sb="3" eb="5">
      <t>ブモン</t>
    </rPh>
    <rPh sb="5" eb="7">
      <t>ニュウリョク</t>
    </rPh>
    <rPh sb="8" eb="10">
      <t>ニュウリョク</t>
    </rPh>
    <rPh sb="11" eb="13">
      <t>ショウニン</t>
    </rPh>
    <rPh sb="16" eb="18">
      <t>シイレ</t>
    </rPh>
    <rPh sb="18" eb="19">
      <t>サキ</t>
    </rPh>
    <rPh sb="19" eb="22">
      <t>セイキュウショ</t>
    </rPh>
    <rPh sb="35" eb="37">
      <t>テンソウ</t>
    </rPh>
    <phoneticPr fontId="2"/>
  </si>
  <si>
    <t>・EBS　AP請求書OIFに書き込まれたデータを抽出、ERP　AP請求書OIFへ登録用データを作成できること</t>
    <rPh sb="7" eb="10">
      <t>セイキュウショ</t>
    </rPh>
    <rPh sb="14" eb="15">
      <t>カ</t>
    </rPh>
    <rPh sb="16" eb="17">
      <t>コ</t>
    </rPh>
    <rPh sb="24" eb="26">
      <t>チュウシュツ</t>
    </rPh>
    <rPh sb="33" eb="36">
      <t>セイキュウショ</t>
    </rPh>
    <rPh sb="40" eb="42">
      <t>トウロク</t>
    </rPh>
    <rPh sb="42" eb="43">
      <t>ヨウ</t>
    </rPh>
    <rPh sb="47" eb="49">
      <t>サクセイ</t>
    </rPh>
    <phoneticPr fontId="2"/>
  </si>
  <si>
    <t>・AP部門入力で入力・承認された仕入先請求書データを含む、EBS　AP　OIFに登録されたデータをAPおよび、GLへ転送する</t>
    <rPh sb="3" eb="5">
      <t>ブモン</t>
    </rPh>
    <rPh sb="5" eb="7">
      <t>ニュウリョク</t>
    </rPh>
    <rPh sb="8" eb="10">
      <t>ニュウリョク</t>
    </rPh>
    <rPh sb="11" eb="13">
      <t>ショウニン</t>
    </rPh>
    <rPh sb="16" eb="18">
      <t>シイレ</t>
    </rPh>
    <rPh sb="18" eb="19">
      <t>サキ</t>
    </rPh>
    <rPh sb="19" eb="22">
      <t>セイキュウショ</t>
    </rPh>
    <rPh sb="26" eb="27">
      <t>フク</t>
    </rPh>
    <rPh sb="40" eb="42">
      <t>トウロク</t>
    </rPh>
    <rPh sb="58" eb="60">
      <t>テンソウ</t>
    </rPh>
    <phoneticPr fontId="2"/>
  </si>
  <si>
    <t>・部門入力テーブルへの遡り
・発生元（ソース）単位で処理方法が異なる。
　CCID連携の場合は、セグメント単位に変更等</t>
    <rPh sb="1" eb="3">
      <t>ブモン</t>
    </rPh>
    <rPh sb="3" eb="5">
      <t>ニュウリョク</t>
    </rPh>
    <rPh sb="11" eb="12">
      <t>サカノボ</t>
    </rPh>
    <rPh sb="15" eb="18">
      <t>ハッセイモト</t>
    </rPh>
    <rPh sb="23" eb="25">
      <t>タンイ</t>
    </rPh>
    <rPh sb="26" eb="28">
      <t>ショリ</t>
    </rPh>
    <rPh sb="28" eb="30">
      <t>ホウホウ</t>
    </rPh>
    <rPh sb="31" eb="32">
      <t>コト</t>
    </rPh>
    <rPh sb="41" eb="43">
      <t>レンケイ</t>
    </rPh>
    <rPh sb="44" eb="46">
      <t>バアイ</t>
    </rPh>
    <rPh sb="53" eb="55">
      <t>タンイ</t>
    </rPh>
    <rPh sb="56" eb="58">
      <t>ヘンコウ</t>
    </rPh>
    <rPh sb="58" eb="59">
      <t>トウ</t>
    </rPh>
    <phoneticPr fontId="3"/>
  </si>
  <si>
    <t>・ERP　AP請求書OIF(FBDI)へ登録できること</t>
    <rPh sb="7" eb="10">
      <t>セイキュウショ</t>
    </rPh>
    <rPh sb="20" eb="22">
      <t>トウロク</t>
    </rPh>
    <phoneticPr fontId="2"/>
  </si>
  <si>
    <t>・AP部門入力で入力・承認された仕入先請求書データを含む、EBS　AP　OIFに登録されたデータをAPおよび、GLへ転送する
---FBDI
・インポートのためのインタフェース・ファイルのロード
・買掛/未払金請求書のインポート</t>
    <rPh sb="58" eb="60">
      <t>テンソウ</t>
    </rPh>
    <phoneticPr fontId="2"/>
  </si>
  <si>
    <t>作成ファイルは2ファイル（ヘッダ/明細）
複雑度：大
OIC処理数：15=3*4+3</t>
    <rPh sb="0" eb="2">
      <t>サクセイ</t>
    </rPh>
    <rPh sb="17" eb="19">
      <t>メイサイ</t>
    </rPh>
    <rPh sb="22" eb="25">
      <t>フクザツド</t>
    </rPh>
    <rPh sb="26" eb="27">
      <t>ダイ</t>
    </rPh>
    <rPh sb="31" eb="34">
      <t>ショリスウ</t>
    </rPh>
    <phoneticPr fontId="3"/>
  </si>
  <si>
    <t>PO発生の付加情報更新対象が抽出可能なこと</t>
    <rPh sb="2" eb="4">
      <t>ハッセイ</t>
    </rPh>
    <rPh sb="5" eb="9">
      <t>フカジョウホウ</t>
    </rPh>
    <rPh sb="9" eb="11">
      <t>コウシン</t>
    </rPh>
    <rPh sb="11" eb="13">
      <t>タイショウ</t>
    </rPh>
    <rPh sb="14" eb="16">
      <t>チュウシュツ</t>
    </rPh>
    <rPh sb="16" eb="18">
      <t>カノウ</t>
    </rPh>
    <phoneticPr fontId="3"/>
  </si>
  <si>
    <t>PO発生の付加情報更新対象が抽出する。</t>
    <rPh sb="2" eb="4">
      <t>ハッセイ</t>
    </rPh>
    <rPh sb="5" eb="9">
      <t>フカジョウホウ</t>
    </rPh>
    <rPh sb="9" eb="11">
      <t>コウシン</t>
    </rPh>
    <rPh sb="11" eb="13">
      <t>タイショウ</t>
    </rPh>
    <rPh sb="14" eb="16">
      <t>チュウシュツ</t>
    </rPh>
    <phoneticPr fontId="3"/>
  </si>
  <si>
    <t>BIP出力
抽出条件　４
項目　７</t>
    <rPh sb="3" eb="5">
      <t>シュツリョク</t>
    </rPh>
    <rPh sb="6" eb="8">
      <t>チュウシュツ</t>
    </rPh>
    <rPh sb="8" eb="10">
      <t>ジョウケン</t>
    </rPh>
    <rPh sb="13" eb="15">
      <t>コウモク</t>
    </rPh>
    <phoneticPr fontId="3"/>
  </si>
  <si>
    <t>抽出したデータの付加フレックス（DFF）税分類コードを明細情報が保持している税分類コードをセット可能なこと。</t>
    <rPh sb="0" eb="2">
      <t>チュウシュツ</t>
    </rPh>
    <rPh sb="8" eb="10">
      <t>フカ</t>
    </rPh>
    <rPh sb="20" eb="21">
      <t>ゼイ</t>
    </rPh>
    <rPh sb="21" eb="23">
      <t>ブンルイ</t>
    </rPh>
    <rPh sb="27" eb="29">
      <t>メイサイ</t>
    </rPh>
    <rPh sb="29" eb="31">
      <t>ジョウホウ</t>
    </rPh>
    <rPh sb="32" eb="34">
      <t>ホジ</t>
    </rPh>
    <rPh sb="38" eb="39">
      <t>ゼイ</t>
    </rPh>
    <rPh sb="39" eb="41">
      <t>ブンルイ</t>
    </rPh>
    <rPh sb="48" eb="50">
      <t>カノウ</t>
    </rPh>
    <phoneticPr fontId="3"/>
  </si>
  <si>
    <t>抽出したデータの付加フレックス（DFF）税分類コードを明細情報が保持している税分類コードをセットする。</t>
    <rPh sb="0" eb="2">
      <t>チュウシュツ</t>
    </rPh>
    <rPh sb="8" eb="10">
      <t>フカ</t>
    </rPh>
    <rPh sb="20" eb="21">
      <t>ゼイ</t>
    </rPh>
    <rPh sb="21" eb="23">
      <t>ブンルイ</t>
    </rPh>
    <rPh sb="27" eb="29">
      <t>メイサイ</t>
    </rPh>
    <rPh sb="29" eb="31">
      <t>ジョウホウ</t>
    </rPh>
    <rPh sb="32" eb="34">
      <t>ホジ</t>
    </rPh>
    <rPh sb="38" eb="39">
      <t>ゼイ</t>
    </rPh>
    <rPh sb="39" eb="41">
      <t>ブンルイ</t>
    </rPh>
    <phoneticPr fontId="3"/>
  </si>
  <si>
    <t>複雑度：小
OIC処理数：11=2*4+3
API 3つ使用</t>
    <rPh sb="4" eb="5">
      <t>ショウ</t>
    </rPh>
    <rPh sb="28" eb="30">
      <t>シヨウ</t>
    </rPh>
    <phoneticPr fontId="3"/>
  </si>
  <si>
    <t>買掛/未払金請求書の検証</t>
  </si>
  <si>
    <t>AP請求書データとして取込まれた請求書データの自動承認を行えること</t>
  </si>
  <si>
    <t>・AP請求書データのチェックおよび、自動消費税計算を行い、請求書データの自動承認（支払可能ステータスへ確定）を行う</t>
  </si>
  <si>
    <t>会計の作成</t>
  </si>
  <si>
    <t>承認済みAP請求書データより会計仕訳データを作成できること</t>
  </si>
  <si>
    <t>電子帳簿</t>
    <rPh sb="0" eb="2">
      <t>デンシ</t>
    </rPh>
    <rPh sb="2" eb="4">
      <t>チョウボ</t>
    </rPh>
    <phoneticPr fontId="2"/>
  </si>
  <si>
    <t>019</t>
  </si>
  <si>
    <t>電子帳簿保存法対応のため、情報系システムに対してAP仕入請求情報ファイルを連携する。</t>
    <rPh sb="0" eb="2">
      <t>デンシ</t>
    </rPh>
    <rPh sb="2" eb="4">
      <t>チョウボ</t>
    </rPh>
    <rPh sb="4" eb="6">
      <t>ホゾン</t>
    </rPh>
    <rPh sb="6" eb="7">
      <t>ホウ</t>
    </rPh>
    <rPh sb="7" eb="9">
      <t>タイオウ</t>
    </rPh>
    <rPh sb="13" eb="16">
      <t>ジョウホウケイ</t>
    </rPh>
    <rPh sb="21" eb="22">
      <t>タイ</t>
    </rPh>
    <rPh sb="26" eb="28">
      <t>シイレ</t>
    </rPh>
    <rPh sb="28" eb="30">
      <t>セイキュウ</t>
    </rPh>
    <rPh sb="30" eb="32">
      <t>ジョウホウ</t>
    </rPh>
    <rPh sb="37" eb="39">
      <t>レンケイ</t>
    </rPh>
    <phoneticPr fontId="2"/>
  </si>
  <si>
    <t>・電子帳簿保存法対応としてAP仕入請求の情報を情報系システムに連携するために、CSVファイルを出力し、所定のディレクトリに格納する。
・連携する買掛データに対応する仕訳データの種類は仕入請求書。
・買掛管理の仕入請求情報より、取引情報を日次単位で取得する。
・請求書明細単位でAP仕入請求データを連携する。
・定期実行はJP1にて夜間処理、手動実行はSaaSのESSジョブより手動実行する。
・出力ファイル名は、以下の通り出力される。手動実行でCSVファイル名を任意、若しくは追加に変更したい場合は、出力ユーザーにて手動で実施する。
・定期実行用は毎日起動すること。AP仕入請求書が作成された後、指定された日数が経過したGL転送済みのAP仕入請求書を対象にAP仕入請求情報を取得する。
・GL未転送の存在チェックを行わず、転送済みのデータを対象に抽出を行い、未転送のデータが存在しても正常終了させる。
・桁数に合わせて切捨て可能な特定の項目については、BIP取得時に対象項目を切捨てた状態で連携し、
  切捨てが許可されていない項目についてはSaaS to PaaS連携時のテーブルチェックにてエラーを検知する。エラー発生したものについては、SaaS上で手動修正する。
・仕入先が従業員の場合は、仕入先コードの項目は現行のEBSの番号体系に合わせ、BIP抽出時に「9000」＋従業員の個人番号を出力する。又、仕入先サイトにERP Cloudの番号体系の従業員番号を出力する。</t>
  </si>
  <si>
    <t>複雑度：大
ロジック：容易</t>
    <rPh sb="4" eb="5">
      <t>ダイ</t>
    </rPh>
    <rPh sb="11" eb="13">
      <t>ヨウイ</t>
    </rPh>
    <phoneticPr fontId="3"/>
  </si>
  <si>
    <t>A16</t>
  </si>
  <si>
    <t>電子帳簿AP仕入請求情報系の管理テーブルを参照し、電子帳簿AP仕入請求情報システム連携のパラメータをセットして起動する。</t>
    <rPh sb="0" eb="2">
      <t>デンシ</t>
    </rPh>
    <rPh sb="2" eb="4">
      <t>チョウボ</t>
    </rPh>
    <rPh sb="6" eb="8">
      <t>シイレ</t>
    </rPh>
    <rPh sb="8" eb="10">
      <t>セイキュウ</t>
    </rPh>
    <rPh sb="10" eb="12">
      <t>ジョウホウ</t>
    </rPh>
    <rPh sb="12" eb="13">
      <t>ケイ</t>
    </rPh>
    <rPh sb="14" eb="16">
      <t>カンリ</t>
    </rPh>
    <rPh sb="21" eb="23">
      <t>サンショウ</t>
    </rPh>
    <rPh sb="25" eb="29">
      <t>デンシチョウボ</t>
    </rPh>
    <rPh sb="31" eb="33">
      <t>シイレ</t>
    </rPh>
    <rPh sb="33" eb="35">
      <t>セイキュウ</t>
    </rPh>
    <rPh sb="35" eb="37">
      <t>ジョウホウ</t>
    </rPh>
    <phoneticPr fontId="3"/>
  </si>
  <si>
    <t xml:space="preserve">・電子帳簿AP仕入請求情報系システム連携の、パラメータ.処理日付(自)、(至)に業務処理日を使用したパラメータをセットして起動する。
・OICで他システム用のファイルを作成し、連携ディレクトリに配置する。
</t>
  </si>
  <si>
    <t>複雑度：小
OIC処理数：11=2*4+3
パラメータ：あり</t>
    <phoneticPr fontId="3"/>
  </si>
  <si>
    <t>電子帳簿保存法対応としてAP支払情報を情報系システムに連携する。</t>
    <rPh sb="0" eb="2">
      <t>デンシ</t>
    </rPh>
    <rPh sb="2" eb="4">
      <t>チョウボ</t>
    </rPh>
    <rPh sb="4" eb="7">
      <t>ホゾンホウ</t>
    </rPh>
    <rPh sb="7" eb="9">
      <t>タイオウ</t>
    </rPh>
    <rPh sb="14" eb="16">
      <t>シハライ</t>
    </rPh>
    <rPh sb="16" eb="18">
      <t>ジョウホウ</t>
    </rPh>
    <rPh sb="19" eb="22">
      <t>ジョウホウケイ</t>
    </rPh>
    <rPh sb="27" eb="29">
      <t>レンケイ</t>
    </rPh>
    <phoneticPr fontId="2"/>
  </si>
  <si>
    <t xml:space="preserve">・電子帳簿保存法対応としてAP支払の情報を情報系システムに連携するために、CSVファイルを出力し、所定のディレクトリに格納する。
・連携するAP支払データに対応する仕訳データの種類は支払。
・買掛管理の支払情報を日次単位で取得する。
・AP支払単位でデータを連携する。
・定期実行はJP1にて夜間処理、手動実行はSaaSのESSジョブより手動実行する。
・出力ファイル名は、以下の通り出力される。手動実行でCSVファイル名を任意、若しくは追加に変更したい場合は、出力ユーザーにて手動で実施する。
・定期実行用は毎日起動すること。AP支払が作成された後、指定された日数が経過したGL転送済みのAP支払を対象にAP支払情報を取得する。
・現行はGL未転送のデータが存在するかをチェックし存在した場合は警告終了している。
　新機能ではGL未転送の存在チェックを行わず、転送済みのデータを対象に抽出を行い、未転送のデータが存在しても正常終了させる。
・桁数に合わせて切捨て可能な特定の項目については、BIP取得時に対象項目を切捨てた状態で連携し、  切捨てが許可されていない項目についてはSaaS to PaaS連携時のテーブルチェックにてエラーを検知する。エラー発生したものについては、SaaS上で手動修正する。
　修正後、該当のAP支払データを手動実行用の手順で、連携ファイルを再作成する。
・仕入先が従業員の場合は、仕入先コードの項目は現行のEBSの番号体系に合わせ、BIP抽出時に「9000」＋従業員の個人番号を出力する。又、仕入先サイトにERP Cloudの番号体系の従業員番号を出力する。
</t>
  </si>
  <si>
    <t>電子帳簿</t>
  </si>
  <si>
    <t>A17</t>
  </si>
  <si>
    <t>電子帳簿AP支払情報系の管理テーブルを参照し、電子帳簿AP支払情報システム連携のパラメータをセットして起動する。</t>
    <rPh sb="0" eb="2">
      <t>デンシ</t>
    </rPh>
    <rPh sb="2" eb="4">
      <t>チョウボ</t>
    </rPh>
    <rPh sb="10" eb="11">
      <t>ケイ</t>
    </rPh>
    <rPh sb="12" eb="14">
      <t>カンリ</t>
    </rPh>
    <rPh sb="19" eb="21">
      <t>サンショウ</t>
    </rPh>
    <rPh sb="23" eb="27">
      <t>デンシチョウボ</t>
    </rPh>
    <rPh sb="29" eb="31">
      <t>シハライ</t>
    </rPh>
    <rPh sb="31" eb="33">
      <t>ジョウホウ</t>
    </rPh>
    <phoneticPr fontId="3"/>
  </si>
  <si>
    <t xml:space="preserve">・電子帳簿AP支払情報系システム連携の、パラメータ.処理日付(自)、(至)に業務処理日を使用したパラメータをセットして起動する。
・OICで他システム用のファイルを作成し、連携ディレクトリに配置する。
</t>
  </si>
  <si>
    <t>複雑度：小
OIC処理数：11=2*4+3
パラメータ：あり</t>
    <phoneticPr fontId="3"/>
  </si>
  <si>
    <t>008</t>
  </si>
  <si>
    <t xml:space="preserve">・GLで保持する顧客別釣銭残高から顧客マスタの釣銭基準額へ自動更新を行い、マスタの基準額と帳簿上の残高の不一致が発生しないようにしたい。
</t>
    <phoneticPr fontId="3"/>
  </si>
  <si>
    <t>実装難易度は低いが、テスト工数を加味</t>
    <rPh sb="0" eb="5">
      <t>ジッソウナンイド</t>
    </rPh>
    <rPh sb="6" eb="7">
      <t>ヒク</t>
    </rPh>
    <rPh sb="13" eb="15">
      <t>コウスウ</t>
    </rPh>
    <rPh sb="16" eb="18">
      <t>カミ</t>
    </rPh>
    <phoneticPr fontId="3"/>
  </si>
  <si>
    <t>SaaS</t>
    <phoneticPr fontId="3"/>
  </si>
  <si>
    <t>A03</t>
    <phoneticPr fontId="3"/>
  </si>
  <si>
    <t xml:space="preserve">・ERP Cloudより、会計期間(当月、前月)、勘定科目(仮払金(釣銭))のGL仕訳をEBSへ連携する。
</t>
    <phoneticPr fontId="3"/>
  </si>
  <si>
    <t>・ERP Cloudより勘定科目：仮払金(釣銭)のGL仕訳を連携し、OICサーバーにファイルを配置する。</t>
    <rPh sb="47" eb="49">
      <t>ハイチ</t>
    </rPh>
    <phoneticPr fontId="3"/>
  </si>
  <si>
    <t>複雑度：大（データ項目：２４、テーブル数：７）
ロジック：容易</t>
    <rPh sb="0" eb="3">
      <t>フクザツド</t>
    </rPh>
    <rPh sb="4" eb="5">
      <t>ダイ</t>
    </rPh>
    <rPh sb="9" eb="11">
      <t>コウモク</t>
    </rPh>
    <rPh sb="19" eb="20">
      <t>スウ</t>
    </rPh>
    <rPh sb="29" eb="31">
      <t>ヨウイ</t>
    </rPh>
    <phoneticPr fontId="3"/>
  </si>
  <si>
    <t>SaaS</t>
    <phoneticPr fontId="3"/>
  </si>
  <si>
    <t>A04</t>
    <phoneticPr fontId="3"/>
  </si>
  <si>
    <t xml:space="preserve">・ERP Cloudより、会計期間(当月、前月)、勘定科目(仮払金(釣銭))のGL残高をEBSへ連携する。
</t>
    <phoneticPr fontId="3"/>
  </si>
  <si>
    <t>・ERP Cloudより勘定科目：仮払金(釣銭)のGL残高を連携し、OICサーバーにファイルを配置する。</t>
    <rPh sb="47" eb="49">
      <t>ハイチ</t>
    </rPh>
    <phoneticPr fontId="3"/>
  </si>
  <si>
    <t>複雑度：小（データ項目：１４、テーブル数：３）
ロジック：容易</t>
    <rPh sb="0" eb="3">
      <t>フクザツド</t>
    </rPh>
    <rPh sb="4" eb="5">
      <t>ショウ</t>
    </rPh>
    <rPh sb="9" eb="11">
      <t>コウモク</t>
    </rPh>
    <rPh sb="19" eb="20">
      <t>スウ</t>
    </rPh>
    <rPh sb="29" eb="31">
      <t>ヨウイ</t>
    </rPh>
    <phoneticPr fontId="3"/>
  </si>
  <si>
    <t>A10</t>
    <phoneticPr fontId="3"/>
  </si>
  <si>
    <t>OIC</t>
    <phoneticPr fontId="3"/>
  </si>
  <si>
    <t>OIC</t>
    <phoneticPr fontId="3"/>
  </si>
  <si>
    <t>・パラメータをセットして起動する。
・OICでEBSに取り込むファイルを作成する。</t>
    <rPh sb="27" eb="28">
      <t>ト</t>
    </rPh>
    <rPh sb="29" eb="30">
      <t>コ</t>
    </rPh>
    <rPh sb="36" eb="38">
      <t>サクセイ</t>
    </rPh>
    <phoneticPr fontId="3"/>
  </si>
  <si>
    <t>・前回実行日時をパラメータに渡して起動する。
・OICでEBS用のファイルを作成し、EBSに配置する。</t>
    <rPh sb="1" eb="3">
      <t>ゼンカイ</t>
    </rPh>
    <rPh sb="3" eb="5">
      <t>ジッコウ</t>
    </rPh>
    <rPh sb="5" eb="7">
      <t>ニチジ</t>
    </rPh>
    <rPh sb="14" eb="15">
      <t>ワタ</t>
    </rPh>
    <rPh sb="17" eb="19">
      <t>キドウ</t>
    </rPh>
    <rPh sb="31" eb="32">
      <t>ヨウ</t>
    </rPh>
    <rPh sb="38" eb="40">
      <t>サクセイ</t>
    </rPh>
    <rPh sb="46" eb="48">
      <t>ハイチ</t>
    </rPh>
    <phoneticPr fontId="3"/>
  </si>
  <si>
    <t>複雑度：小（データ項目：２４、連携元先：２）
OIC処理数：２＊４＝８
　→工数：４
共通機能：３
パラメータあり：４</t>
    <rPh sb="0" eb="3">
      <t>フクザツド</t>
    </rPh>
    <rPh sb="4" eb="5">
      <t>ショウ</t>
    </rPh>
    <rPh sb="9" eb="11">
      <t>コウモク</t>
    </rPh>
    <rPh sb="15" eb="17">
      <t>レンケイ</t>
    </rPh>
    <rPh sb="17" eb="18">
      <t>モト</t>
    </rPh>
    <rPh sb="18" eb="19">
      <t>サキ</t>
    </rPh>
    <rPh sb="26" eb="29">
      <t>ショリスウ</t>
    </rPh>
    <rPh sb="38" eb="40">
      <t>コウスウ</t>
    </rPh>
    <rPh sb="43" eb="47">
      <t>キョウツウキノウ</t>
    </rPh>
    <phoneticPr fontId="3"/>
  </si>
  <si>
    <t>A11</t>
    <phoneticPr fontId="3"/>
  </si>
  <si>
    <t>・処理日をパラメータに渡して起動する。
・OICでEBS用のファイルを作成し、EBSに配置する。</t>
    <rPh sb="1" eb="4">
      <t>ショリビ</t>
    </rPh>
    <rPh sb="11" eb="12">
      <t>ワタ</t>
    </rPh>
    <rPh sb="14" eb="16">
      <t>キドウ</t>
    </rPh>
    <rPh sb="28" eb="29">
      <t>ヨウ</t>
    </rPh>
    <rPh sb="35" eb="37">
      <t>サクセイ</t>
    </rPh>
    <rPh sb="43" eb="45">
      <t>ハイチ</t>
    </rPh>
    <phoneticPr fontId="3"/>
  </si>
  <si>
    <t>複雑度：小（データ項目：１４、連携元先：２）
OIC処理数：２＊４＝８
　→工数：４
共通機能：３
パラメータあり：４</t>
    <rPh sb="0" eb="3">
      <t>フクザツド</t>
    </rPh>
    <rPh sb="4" eb="5">
      <t>ショウ</t>
    </rPh>
    <rPh sb="9" eb="11">
      <t>コウモク</t>
    </rPh>
    <rPh sb="15" eb="17">
      <t>レンケイ</t>
    </rPh>
    <rPh sb="17" eb="18">
      <t>モト</t>
    </rPh>
    <rPh sb="18" eb="19">
      <t>サキ</t>
    </rPh>
    <rPh sb="26" eb="29">
      <t>ショリスウ</t>
    </rPh>
    <rPh sb="38" eb="40">
      <t>コウスウ</t>
    </rPh>
    <rPh sb="43" eb="47">
      <t>キョウツウキノウ</t>
    </rPh>
    <phoneticPr fontId="3"/>
  </si>
  <si>
    <t>A05</t>
    <phoneticPr fontId="3"/>
  </si>
  <si>
    <t>A05</t>
    <phoneticPr fontId="3"/>
  </si>
  <si>
    <t xml:space="preserve">・ERPから連携されてきた仕訳ファイルを、アドオンGL仕訳に登録・更新する。
</t>
    <rPh sb="6" eb="8">
      <t>レンケイ</t>
    </rPh>
    <rPh sb="13" eb="15">
      <t>シワケ</t>
    </rPh>
    <rPh sb="27" eb="29">
      <t>シワケ</t>
    </rPh>
    <phoneticPr fontId="3"/>
  </si>
  <si>
    <t xml:space="preserve">・ERPから連携されてきたファイルをPL/SQLでEBSのアドオンテーブル（仕訳明細、残高）に登録・更新する。(仕訳ソース、仕訳カテゴリの変換を行う)
</t>
    <rPh sb="6" eb="8">
      <t>レンケイ</t>
    </rPh>
    <rPh sb="38" eb="42">
      <t>シワケメイサイ</t>
    </rPh>
    <rPh sb="43" eb="45">
      <t>ザンダカ</t>
    </rPh>
    <rPh sb="47" eb="49">
      <t>トウロク</t>
    </rPh>
    <rPh sb="50" eb="52">
      <t>コウシン</t>
    </rPh>
    <rPh sb="56" eb="58">
      <t>シワケ</t>
    </rPh>
    <rPh sb="62" eb="64">
      <t>シワケ</t>
    </rPh>
    <rPh sb="69" eb="71">
      <t>ヘンカン</t>
    </rPh>
    <rPh sb="72" eb="73">
      <t>オコナ</t>
    </rPh>
    <phoneticPr fontId="3"/>
  </si>
  <si>
    <t>アドオンテーブルに取り込むだけなのでVEとした。</t>
    <rPh sb="9" eb="10">
      <t>ト</t>
    </rPh>
    <rPh sb="11" eb="12">
      <t>コ</t>
    </rPh>
    <phoneticPr fontId="3"/>
  </si>
  <si>
    <t>A06</t>
    <phoneticPr fontId="3"/>
  </si>
  <si>
    <t xml:space="preserve">・ERPから連携されてきた仕訳ファイルを、アドオンGL残高に登録・更新する。
</t>
    <rPh sb="6" eb="8">
      <t>レンケイ</t>
    </rPh>
    <rPh sb="13" eb="15">
      <t>シワケ</t>
    </rPh>
    <phoneticPr fontId="3"/>
  </si>
  <si>
    <t>回収入金銀行預入金額照合データ作成</t>
    <phoneticPr fontId="3"/>
  </si>
  <si>
    <t xml:space="preserve">・GL仕訳より販売実績からの現金仕訳（営業入金）、GL部門入力からの現金実査仮勘定仕訳（現金実査）、GL部門入力からの現金仕訳（預入金額）をそれぞれ日別に集計してCSVファイルに出力します。
・預入金額については、仕訳明細の適用に「預け入れ」という文言が含まれているものを対象とします。
</t>
    <rPh sb="3" eb="5">
      <t>シワケ</t>
    </rPh>
    <rPh sb="7" eb="9">
      <t>ハンバイ</t>
    </rPh>
    <rPh sb="9" eb="11">
      <t>ジッセキ</t>
    </rPh>
    <rPh sb="14" eb="16">
      <t>ゲンキン</t>
    </rPh>
    <rPh sb="16" eb="18">
      <t>シワケ</t>
    </rPh>
    <rPh sb="19" eb="21">
      <t>エイギョウ</t>
    </rPh>
    <rPh sb="21" eb="23">
      <t>ニュウキン</t>
    </rPh>
    <rPh sb="27" eb="29">
      <t>ブモン</t>
    </rPh>
    <rPh sb="29" eb="31">
      <t>ニュウリョク</t>
    </rPh>
    <rPh sb="34" eb="36">
      <t>ゲンキン</t>
    </rPh>
    <rPh sb="36" eb="37">
      <t>ジツ</t>
    </rPh>
    <rPh sb="37" eb="38">
      <t>サ</t>
    </rPh>
    <rPh sb="38" eb="39">
      <t>カリ</t>
    </rPh>
    <rPh sb="39" eb="41">
      <t>カンジョウ</t>
    </rPh>
    <rPh sb="41" eb="43">
      <t>シワケ</t>
    </rPh>
    <rPh sb="44" eb="46">
      <t>ゲンキン</t>
    </rPh>
    <rPh sb="46" eb="47">
      <t>ジツ</t>
    </rPh>
    <rPh sb="47" eb="48">
      <t>サ</t>
    </rPh>
    <rPh sb="52" eb="54">
      <t>ブモン</t>
    </rPh>
    <rPh sb="54" eb="56">
      <t>ニュウリョク</t>
    </rPh>
    <rPh sb="59" eb="61">
      <t>ゲンキン</t>
    </rPh>
    <rPh sb="61" eb="63">
      <t>シワケ</t>
    </rPh>
    <rPh sb="64" eb="66">
      <t>アズケイレ</t>
    </rPh>
    <rPh sb="66" eb="68">
      <t>キンガク</t>
    </rPh>
    <rPh sb="74" eb="75">
      <t>ヒ</t>
    </rPh>
    <rPh sb="75" eb="76">
      <t>ベツ</t>
    </rPh>
    <rPh sb="77" eb="79">
      <t>シュウケイ</t>
    </rPh>
    <rPh sb="89" eb="91">
      <t>シュツリョク</t>
    </rPh>
    <rPh sb="97" eb="99">
      <t>アズケイレ</t>
    </rPh>
    <rPh sb="99" eb="101">
      <t>キンガク</t>
    </rPh>
    <rPh sb="107" eb="109">
      <t>シワケ</t>
    </rPh>
    <rPh sb="109" eb="111">
      <t>メイサイ</t>
    </rPh>
    <rPh sb="112" eb="114">
      <t>テキヨウ</t>
    </rPh>
    <rPh sb="116" eb="117">
      <t>アズ</t>
    </rPh>
    <rPh sb="118" eb="119">
      <t>イ</t>
    </rPh>
    <rPh sb="124" eb="126">
      <t>モンゴン</t>
    </rPh>
    <rPh sb="127" eb="128">
      <t>フク</t>
    </rPh>
    <rPh sb="136" eb="138">
      <t>タイショウ</t>
    </rPh>
    <phoneticPr fontId="5"/>
  </si>
  <si>
    <t>A07</t>
    <phoneticPr fontId="3"/>
  </si>
  <si>
    <t>GL残高_全項目版</t>
    <rPh sb="2" eb="4">
      <t>ザンダカ</t>
    </rPh>
    <rPh sb="5" eb="8">
      <t>ゼンコウモク</t>
    </rPh>
    <rPh sb="8" eb="9">
      <t>バン</t>
    </rPh>
    <phoneticPr fontId="5"/>
  </si>
  <si>
    <t xml:space="preserve">・OTBI分析にてOTBIのサブジェクトエリア「総勘定元帳 - トランザクション残高」に保持している残高の項目を出力する。
</t>
    <phoneticPr fontId="5"/>
  </si>
  <si>
    <t>・OTBI分析を使用しGL残高の情報を出力する。</t>
    <phoneticPr fontId="5"/>
  </si>
  <si>
    <t>左記帳票を業務によって、伊藤園様がカスタマイズして使用する。</t>
    <rPh sb="0" eb="2">
      <t>サキ</t>
    </rPh>
    <rPh sb="2" eb="4">
      <t>チョウヒョウ</t>
    </rPh>
    <rPh sb="5" eb="7">
      <t>ギョウム</t>
    </rPh>
    <rPh sb="12" eb="15">
      <t>イトウエン</t>
    </rPh>
    <rPh sb="15" eb="16">
      <t>サマ</t>
    </rPh>
    <rPh sb="25" eb="27">
      <t>シヨウ</t>
    </rPh>
    <phoneticPr fontId="3"/>
  </si>
  <si>
    <t xml:space="preserve">パラメータ：１１（設計は１９）
ユーザープロンプト：１０
パラメータ検索パターン：１２
テストケース１２＊１０＝１２０以上
</t>
    <rPh sb="9" eb="11">
      <t>セッケイ</t>
    </rPh>
    <rPh sb="34" eb="36">
      <t>ケンサク</t>
    </rPh>
    <rPh sb="59" eb="61">
      <t>イジョウ</t>
    </rPh>
    <phoneticPr fontId="3"/>
  </si>
  <si>
    <t>A08</t>
    <phoneticPr fontId="3"/>
  </si>
  <si>
    <t>A08</t>
    <phoneticPr fontId="3"/>
  </si>
  <si>
    <t>GL仕訳_単一オブジェクト項目版</t>
    <rPh sb="2" eb="4">
      <t>シワケ</t>
    </rPh>
    <rPh sb="5" eb="7">
      <t>タンイツ</t>
    </rPh>
    <rPh sb="13" eb="15">
      <t>コウモク</t>
    </rPh>
    <rPh sb="15" eb="16">
      <t>バン</t>
    </rPh>
    <phoneticPr fontId="3"/>
  </si>
  <si>
    <t xml:space="preserve">・OTBI分析にてOTBIのサブジェクトエリア「総勘定元帳 - 仕訳リアルタイム」に保持している仕訳の項目を出力する。
</t>
    <phoneticPr fontId="5"/>
  </si>
  <si>
    <t>・OTBI分析を使用しGL仕訳_単一サブジェクト項目版を出力する。</t>
    <phoneticPr fontId="5"/>
  </si>
  <si>
    <t xml:space="preserve">パラメータ：３０（設計は４９）
ユーザープロンプト：２３
パラメータ検索パターン：１２
テストケース２３＊１２＝２７６以上
</t>
    <rPh sb="9" eb="11">
      <t>セッケイ</t>
    </rPh>
    <rPh sb="34" eb="36">
      <t>ケンサク</t>
    </rPh>
    <rPh sb="59" eb="61">
      <t>イジョウ</t>
    </rPh>
    <phoneticPr fontId="3"/>
  </si>
  <si>
    <t>A09</t>
    <phoneticPr fontId="3"/>
  </si>
  <si>
    <t>仕訳日記帳</t>
    <rPh sb="0" eb="2">
      <t>シワケ</t>
    </rPh>
    <rPh sb="2" eb="5">
      <t>ニッキチョウ</t>
    </rPh>
    <phoneticPr fontId="3"/>
  </si>
  <si>
    <t xml:space="preserve">・BI PublisherにてGL仕訳より現行GL Webinq「仕訳日記帳」と同様の項目を出力する。
</t>
    <phoneticPr fontId="5"/>
  </si>
  <si>
    <t>・BI Publisherを使用し仕訳データを抽出しCSVファイルを出力する。</t>
    <phoneticPr fontId="5"/>
  </si>
  <si>
    <t>パラメータ：３８（設計５７）
データ項目：４８
条件：４３
以上を考慮してCとした。</t>
    <rPh sb="9" eb="11">
      <t>セッケイ</t>
    </rPh>
    <rPh sb="18" eb="20">
      <t>コウモク</t>
    </rPh>
    <rPh sb="24" eb="26">
      <t>ジョウケン</t>
    </rPh>
    <rPh sb="30" eb="32">
      <t>イジョウ</t>
    </rPh>
    <rPh sb="33" eb="35">
      <t>コウリョ</t>
    </rPh>
    <phoneticPr fontId="3"/>
  </si>
  <si>
    <t>GLIFグループID更新</t>
    <phoneticPr fontId="3"/>
  </si>
  <si>
    <t xml:space="preserve">• GLIFテーブルのグループIDをGLIFテーブルの計上日で分類し、分割します。
</t>
    <rPh sb="35" eb="37">
      <t>ブンカツ</t>
    </rPh>
    <phoneticPr fontId="5"/>
  </si>
  <si>
    <t>• パラメータ.仕訳ソースとパラメータ.グループIDに合致するGLIFテーブルのグループIDを更新します。</t>
    <phoneticPr fontId="3"/>
  </si>
  <si>
    <t>ToBeは「EBS仕訳抽出」内の機能として実装</t>
    <rPh sb="9" eb="11">
      <t>シワケ</t>
    </rPh>
    <rPh sb="11" eb="13">
      <t>チュウシュツ</t>
    </rPh>
    <rPh sb="14" eb="15">
      <t>ナイ</t>
    </rPh>
    <rPh sb="16" eb="18">
      <t>キノウ</t>
    </rPh>
    <rPh sb="21" eb="23">
      <t>ジッソウ</t>
    </rPh>
    <phoneticPr fontId="3"/>
  </si>
  <si>
    <t>・総勘定元帳に記帳できること。</t>
    <rPh sb="1" eb="4">
      <t>ソウカンジョウ</t>
    </rPh>
    <rPh sb="4" eb="6">
      <t>モトチョウ</t>
    </rPh>
    <rPh sb="7" eb="9">
      <t>キチョウ</t>
    </rPh>
    <phoneticPr fontId="5"/>
  </si>
  <si>
    <t xml:space="preserve">・振替仕訳の入力が行えること。
------------------------
・税金計算を自動で行いたい
・拠点は拠点管理者のみの承認、経理は経理管理者のみの承認としたい。
・部門の振替等を入力することがある為、拠点でも全部門計上可能としたい
・売上勘定はGLで入力不可としたい
・経理部では入力制限なし
・業務的にありえない組合せの入力制限をかけたい（ex.外貨預金勘定は経理部でしか使用できない等）
</t>
    <rPh sb="1" eb="3">
      <t>フリカエ</t>
    </rPh>
    <rPh sb="3" eb="5">
      <t>シワケ</t>
    </rPh>
    <rPh sb="6" eb="8">
      <t>ニュウリョク</t>
    </rPh>
    <rPh sb="9" eb="10">
      <t>オコナ</t>
    </rPh>
    <rPh sb="42" eb="44">
      <t>ゼイキン</t>
    </rPh>
    <rPh sb="44" eb="46">
      <t>ケイサン</t>
    </rPh>
    <rPh sb="47" eb="49">
      <t>ジドウ</t>
    </rPh>
    <rPh sb="50" eb="51">
      <t>オコナ</t>
    </rPh>
    <phoneticPr fontId="5"/>
  </si>
  <si>
    <t>・GL部門入力画面での振替仕訳の入力／申請／承認。</t>
    <rPh sb="3" eb="5">
      <t>ブモン</t>
    </rPh>
    <rPh sb="5" eb="7">
      <t>ニュウリョク</t>
    </rPh>
    <rPh sb="7" eb="9">
      <t>ガメン</t>
    </rPh>
    <rPh sb="11" eb="13">
      <t>フリカエ</t>
    </rPh>
    <rPh sb="13" eb="15">
      <t>シワケ</t>
    </rPh>
    <rPh sb="16" eb="18">
      <t>ニュウリョク</t>
    </rPh>
    <rPh sb="19" eb="21">
      <t>シンセイ</t>
    </rPh>
    <rPh sb="22" eb="24">
      <t>ショウニン</t>
    </rPh>
    <phoneticPr fontId="5"/>
  </si>
  <si>
    <t xml:space="preserve">・仕訳入力・申請が行えること。
・申請時に勘定科目の相手先必須チェックが行われること。
</t>
    <rPh sb="1" eb="3">
      <t>シワケ</t>
    </rPh>
    <rPh sb="3" eb="5">
      <t>ニュウリョク</t>
    </rPh>
    <rPh sb="6" eb="8">
      <t>シンセイ</t>
    </rPh>
    <rPh sb="9" eb="10">
      <t>オコナ</t>
    </rPh>
    <rPh sb="17" eb="19">
      <t>シンセイ</t>
    </rPh>
    <rPh sb="19" eb="20">
      <t>ジ</t>
    </rPh>
    <rPh sb="21" eb="23">
      <t>カンジョウ</t>
    </rPh>
    <rPh sb="23" eb="25">
      <t>カモク</t>
    </rPh>
    <rPh sb="26" eb="29">
      <t>アイテサキ</t>
    </rPh>
    <rPh sb="29" eb="31">
      <t>ヒッス</t>
    </rPh>
    <rPh sb="36" eb="37">
      <t>オコナ</t>
    </rPh>
    <phoneticPr fontId="5"/>
  </si>
  <si>
    <t xml:space="preserve">・GL部門入力画面での振替仕訳の入力／申請／承認。
・申請時はに勘定科目の相手先必須チェックを行う。
</t>
    <rPh sb="27" eb="29">
      <t>シンセイ</t>
    </rPh>
    <rPh sb="29" eb="30">
      <t>ジ</t>
    </rPh>
    <rPh sb="32" eb="34">
      <t>カンジョウ</t>
    </rPh>
    <rPh sb="34" eb="36">
      <t>カモク</t>
    </rPh>
    <rPh sb="37" eb="40">
      <t>アイテサキ</t>
    </rPh>
    <rPh sb="40" eb="42">
      <t>ヒッス</t>
    </rPh>
    <rPh sb="47" eb="48">
      <t>オコナ</t>
    </rPh>
    <phoneticPr fontId="5"/>
  </si>
  <si>
    <t xml:space="preserve">・GL仕訳入力時に、回付する伝票を出力したい。
</t>
    <phoneticPr fontId="3"/>
  </si>
  <si>
    <t>・入力内容の証憑台紙としての出力。</t>
    <rPh sb="1" eb="3">
      <t>ニュウリョク</t>
    </rPh>
    <rPh sb="3" eb="5">
      <t>ナイヨウ</t>
    </rPh>
    <rPh sb="6" eb="8">
      <t>ショウヒョウ</t>
    </rPh>
    <rPh sb="8" eb="10">
      <t>ダイシ</t>
    </rPh>
    <rPh sb="14" eb="16">
      <t>シュツリョク</t>
    </rPh>
    <phoneticPr fontId="5"/>
  </si>
  <si>
    <t xml:space="preserve">・百貨店・専門店の大量仕訳の投入について、エクセルでアップロードを行いたい。
</t>
    <rPh sb="33" eb="34">
      <t>オコナ</t>
    </rPh>
    <phoneticPr fontId="5"/>
  </si>
  <si>
    <t>・所定のエクセルシートに仕訳記入後、CSVデータへ変換し、部門入力画面より当該CSVファイルを取込む。</t>
    <rPh sb="1" eb="3">
      <t>ショテイ</t>
    </rPh>
    <rPh sb="12" eb="14">
      <t>シワケ</t>
    </rPh>
    <rPh sb="14" eb="16">
      <t>キニュウ</t>
    </rPh>
    <rPh sb="16" eb="17">
      <t>ゴ</t>
    </rPh>
    <rPh sb="25" eb="27">
      <t>ヘンカン</t>
    </rPh>
    <rPh sb="29" eb="31">
      <t>ブモン</t>
    </rPh>
    <rPh sb="31" eb="33">
      <t>ニュウリョク</t>
    </rPh>
    <rPh sb="33" eb="35">
      <t>ガメン</t>
    </rPh>
    <rPh sb="37" eb="39">
      <t>トウガイ</t>
    </rPh>
    <rPh sb="47" eb="49">
      <t>トリコ</t>
    </rPh>
    <phoneticPr fontId="5"/>
  </si>
  <si>
    <t>・部門入力で入力した振替伝票の照会／承認。
W/Fでの通知。
・振替伝票のスタータス（承認／否決／承認待ち等）の確認。</t>
    <rPh sb="1" eb="3">
      <t>ブモン</t>
    </rPh>
    <rPh sb="3" eb="5">
      <t>ニュウリョク</t>
    </rPh>
    <rPh sb="6" eb="8">
      <t>ニュウリョク</t>
    </rPh>
    <rPh sb="10" eb="12">
      <t>フリカエ</t>
    </rPh>
    <rPh sb="12" eb="14">
      <t>デンピョウ</t>
    </rPh>
    <rPh sb="15" eb="17">
      <t>ショウカイ</t>
    </rPh>
    <rPh sb="18" eb="20">
      <t>ショウニン</t>
    </rPh>
    <rPh sb="27" eb="29">
      <t>ツウチ</t>
    </rPh>
    <rPh sb="32" eb="34">
      <t>フリカエ</t>
    </rPh>
    <rPh sb="34" eb="36">
      <t>デンピョウ</t>
    </rPh>
    <rPh sb="43" eb="45">
      <t>ショウニン</t>
    </rPh>
    <rPh sb="46" eb="48">
      <t>ヒケツ</t>
    </rPh>
    <rPh sb="49" eb="51">
      <t>ショウニン</t>
    </rPh>
    <rPh sb="51" eb="52">
      <t>マ</t>
    </rPh>
    <rPh sb="53" eb="54">
      <t>トウ</t>
    </rPh>
    <rPh sb="56" eb="58">
      <t>カクニン</t>
    </rPh>
    <phoneticPr fontId="5"/>
  </si>
  <si>
    <t xml:space="preserve">・特定の仕訳ソース／仕訳カテゴリの組合せの未転記仕訳について、定期的に転記処理を実行する。
</t>
    <rPh sb="1" eb="3">
      <t>トクテイ</t>
    </rPh>
    <rPh sb="4" eb="6">
      <t>シワケ</t>
    </rPh>
    <rPh sb="10" eb="12">
      <t>シワケ</t>
    </rPh>
    <rPh sb="17" eb="19">
      <t>クミアワ</t>
    </rPh>
    <rPh sb="21" eb="22">
      <t>ミ</t>
    </rPh>
    <rPh sb="22" eb="24">
      <t>テンキ</t>
    </rPh>
    <rPh sb="24" eb="26">
      <t>シワケ</t>
    </rPh>
    <rPh sb="31" eb="34">
      <t>テイキテキ</t>
    </rPh>
    <rPh sb="35" eb="37">
      <t>テンキ</t>
    </rPh>
    <rPh sb="37" eb="39">
      <t>ショリ</t>
    </rPh>
    <rPh sb="40" eb="42">
      <t>ジッコウ</t>
    </rPh>
    <phoneticPr fontId="5"/>
  </si>
  <si>
    <t xml:space="preserve">・GL部門入力から入力された承認済みの仕訳をEBSのGLに転記した後、ERP CloudのGLに連携し転記する。
・上記一連の処理をユーザが手動起動できるようにすること。
</t>
    <phoneticPr fontId="5"/>
  </si>
  <si>
    <t>・「EBS仕訳抽出」を要求セットに組み込む。
　※セットアップ修正のみ</t>
    <rPh sb="5" eb="7">
      <t>シワケ</t>
    </rPh>
    <rPh sb="7" eb="9">
      <t>チュウシュツ</t>
    </rPh>
    <rPh sb="11" eb="13">
      <t>ヨウキュウ</t>
    </rPh>
    <rPh sb="17" eb="18">
      <t>ク</t>
    </rPh>
    <rPh sb="19" eb="20">
      <t>コ</t>
    </rPh>
    <rPh sb="31" eb="33">
      <t>シュウセイ</t>
    </rPh>
    <phoneticPr fontId="3"/>
  </si>
  <si>
    <t>・連携対象の支払データをCSV出力し、稟議WFシステムへ連携できること</t>
    <rPh sb="1" eb="3">
      <t>レンケイ</t>
    </rPh>
    <rPh sb="3" eb="5">
      <t>タイショウ</t>
    </rPh>
    <rPh sb="6" eb="8">
      <t>シハライ</t>
    </rPh>
    <rPh sb="15" eb="17">
      <t>シュツリョク</t>
    </rPh>
    <rPh sb="19" eb="21">
      <t>リンギ</t>
    </rPh>
    <rPh sb="28" eb="30">
      <t>レンケイ</t>
    </rPh>
    <phoneticPr fontId="5"/>
  </si>
  <si>
    <t xml:space="preserve">・稟議WF連携組合せマスタと合致するGL仕訳のデータを抽出してワークテーブルへ登録し、稟議WFシステムへ連携するCSVファイルを作成します。
</t>
    <phoneticPr fontId="3"/>
  </si>
  <si>
    <t>ToBeなし
(現行使用していないため。現行はそのまま残しておく。(廃止にする場合は、保守対応とする))</t>
    <rPh sb="8" eb="10">
      <t>ゲンコウ</t>
    </rPh>
    <rPh sb="10" eb="12">
      <t>シヨウ</t>
    </rPh>
    <rPh sb="20" eb="22">
      <t>ゲンコウ</t>
    </rPh>
    <rPh sb="27" eb="28">
      <t>ノコ</t>
    </rPh>
    <rPh sb="34" eb="36">
      <t>ハイシ</t>
    </rPh>
    <rPh sb="39" eb="41">
      <t>バアイ</t>
    </rPh>
    <rPh sb="43" eb="47">
      <t>ホシュタイオウ</t>
    </rPh>
    <phoneticPr fontId="3"/>
  </si>
  <si>
    <t>EBS</t>
    <phoneticPr fontId="3"/>
  </si>
  <si>
    <t>EBS仕訳抽出</t>
    <phoneticPr fontId="3"/>
  </si>
  <si>
    <t>・GL部門入力、固定資産、販売実績等、EBSにインポートされた仕訳情報を、仕訳ソース単位でデータを抽出し、OICへ連携する。</t>
    <rPh sb="49" eb="51">
      <t>チュウシュツ</t>
    </rPh>
    <rPh sb="57" eb="59">
      <t>レンケイ</t>
    </rPh>
    <phoneticPr fontId="3"/>
  </si>
  <si>
    <t>・EBSからEBSに取り込まれた仕訳情報を抽出し、ファイルを作成しOICへ連携する。</t>
    <phoneticPr fontId="3"/>
  </si>
  <si>
    <t>仕訳から連携ファイルを作成する機能。</t>
    <rPh sb="0" eb="2">
      <t>シワケ</t>
    </rPh>
    <rPh sb="4" eb="6">
      <t>レンケイ</t>
    </rPh>
    <rPh sb="11" eb="13">
      <t>サクセイ</t>
    </rPh>
    <rPh sb="15" eb="17">
      <t>キノウ</t>
    </rPh>
    <phoneticPr fontId="3"/>
  </si>
  <si>
    <t xml:space="preserve">・OICでERPに取り込むファイルを作成し、ERPへ取り込む。
</t>
    <rPh sb="9" eb="10">
      <t>ト</t>
    </rPh>
    <rPh sb="11" eb="12">
      <t>コ</t>
    </rPh>
    <rPh sb="18" eb="20">
      <t>サクセイ</t>
    </rPh>
    <rPh sb="26" eb="27">
      <t>ト</t>
    </rPh>
    <rPh sb="28" eb="29">
      <t>コ</t>
    </rPh>
    <phoneticPr fontId="3"/>
  </si>
  <si>
    <t>・OICでERP用のファイルを作成し、ERPに配置する。</t>
    <rPh sb="8" eb="9">
      <t>ヨウ</t>
    </rPh>
    <rPh sb="15" eb="17">
      <t>サクセイ</t>
    </rPh>
    <rPh sb="23" eb="25">
      <t>ハイチ</t>
    </rPh>
    <phoneticPr fontId="3"/>
  </si>
  <si>
    <t xml:space="preserve">・EBS取込対象外の仕訳情報を仕訳ソース単位でGLOIFから抽出し、OICへ連携する。
</t>
    <rPh sb="38" eb="40">
      <t>レンケイ</t>
    </rPh>
    <phoneticPr fontId="3"/>
  </si>
  <si>
    <t>・EBSに取り込まない仕訳は、EBSのGLOIFに取り込んだ後GLOIFからデータを抽出し、ファイルを作成しOICへ連携する。</t>
    <rPh sb="42" eb="44">
      <t>チュウシュツ</t>
    </rPh>
    <phoneticPr fontId="3"/>
  </si>
  <si>
    <t>OIFから連携ファイルを作成する機能。</t>
    <rPh sb="5" eb="7">
      <t>レンケイ</t>
    </rPh>
    <rPh sb="12" eb="14">
      <t>サクセイ</t>
    </rPh>
    <rPh sb="16" eb="18">
      <t>キノウ</t>
    </rPh>
    <phoneticPr fontId="3"/>
  </si>
  <si>
    <t>消費税区分別集計表</t>
    <phoneticPr fontId="3"/>
  </si>
  <si>
    <t xml:space="preserve">・税金額、税区分の確認用、または消費税申告時の補助用の資料としてExcel形式のファイルを作成する。
</t>
    <phoneticPr fontId="3"/>
  </si>
  <si>
    <t xml:space="preserve">・BI Publisherを使用し、課税売上・課税仕入の単位に税区分毎の金額集計を行い仮受消費税、仮払消費税の残高を出力する。
</t>
    <phoneticPr fontId="3"/>
  </si>
  <si>
    <t>S10</t>
    <phoneticPr fontId="3"/>
  </si>
  <si>
    <t>仕訳インポート</t>
    <rPh sb="0" eb="2">
      <t>シワケ</t>
    </rPh>
    <phoneticPr fontId="5"/>
  </si>
  <si>
    <t>S11</t>
    <phoneticPr fontId="3"/>
  </si>
  <si>
    <t>自動転記</t>
    <rPh sb="0" eb="2">
      <t>ジドウ</t>
    </rPh>
    <rPh sb="2" eb="4">
      <t>テンキ</t>
    </rPh>
    <phoneticPr fontId="5"/>
  </si>
  <si>
    <t>情報系システムへのデータ連携（勘定科目明細）</t>
    <rPh sb="0" eb="2">
      <t>ジョウホウ</t>
    </rPh>
    <rPh sb="2" eb="3">
      <t>ケイ</t>
    </rPh>
    <rPh sb="12" eb="14">
      <t>レンケイ</t>
    </rPh>
    <rPh sb="15" eb="17">
      <t>カンジョウ</t>
    </rPh>
    <rPh sb="17" eb="19">
      <t>カモク</t>
    </rPh>
    <rPh sb="19" eb="21">
      <t>メイサイ</t>
    </rPh>
    <phoneticPr fontId="5"/>
  </si>
  <si>
    <t xml:space="preserve">・勘定科目明細実績データを情報系システムへ連携可能なこと。
・日次でオープン会計期間の実績仕訳データを連携する。
・会計期間をクローズした当日の実績仕訳データを連携する。
</t>
    <rPh sb="23" eb="25">
      <t>カノウ</t>
    </rPh>
    <phoneticPr fontId="5"/>
  </si>
  <si>
    <t>・ERP CloudのGL仕訳の勘定科目明細データを情報系システムへ連携する。</t>
    <phoneticPr fontId="5"/>
  </si>
  <si>
    <r>
      <t xml:space="preserve">複雑度：小（データ項目：１０、テーブル数：５）
ロジック：普通
</t>
    </r>
    <r>
      <rPr>
        <strike/>
        <sz val="11"/>
        <color rgb="FFFF0000"/>
        <rFont val="ＭＳ Ｐゴシック"/>
        <family val="3"/>
        <charset val="128"/>
      </rPr>
      <t/>
    </r>
    <rPh sb="0" eb="3">
      <t>フクザツド</t>
    </rPh>
    <rPh sb="4" eb="5">
      <t>ショウ</t>
    </rPh>
    <rPh sb="9" eb="11">
      <t>コウモク</t>
    </rPh>
    <rPh sb="19" eb="20">
      <t>スウ</t>
    </rPh>
    <rPh sb="29" eb="31">
      <t>フツウ</t>
    </rPh>
    <phoneticPr fontId="3"/>
  </si>
  <si>
    <t xml:space="preserve">・業務日付を取得し、パラメータにセットし起動させる。
・OICで他システムに取り込むファイルを作成し、連携ディレクトリに配置する。
</t>
    <rPh sb="1" eb="5">
      <t>ギョウムヒヅケ</t>
    </rPh>
    <rPh sb="6" eb="8">
      <t>シュトク</t>
    </rPh>
    <rPh sb="20" eb="22">
      <t>キドウ</t>
    </rPh>
    <rPh sb="32" eb="33">
      <t>タ</t>
    </rPh>
    <rPh sb="38" eb="39">
      <t>ト</t>
    </rPh>
    <rPh sb="40" eb="41">
      <t>コ</t>
    </rPh>
    <rPh sb="47" eb="49">
      <t>サクセイ</t>
    </rPh>
    <rPh sb="51" eb="53">
      <t>レンケイ</t>
    </rPh>
    <rPh sb="60" eb="62">
      <t>ハイチ</t>
    </rPh>
    <phoneticPr fontId="3"/>
  </si>
  <si>
    <t>・PaaS上の業務日付を取得し、BIPのパラメータにセットして起動させる。
・OICで他システムに取り込むファイルを作成し、連携ディレクトリに配置する。</t>
    <rPh sb="5" eb="6">
      <t>ジョウ</t>
    </rPh>
    <rPh sb="7" eb="11">
      <t>ギョウムヒヅケ</t>
    </rPh>
    <rPh sb="12" eb="14">
      <t>シュトク</t>
    </rPh>
    <rPh sb="31" eb="33">
      <t>キドウ</t>
    </rPh>
    <rPh sb="43" eb="44">
      <t>タ</t>
    </rPh>
    <rPh sb="49" eb="50">
      <t>ト</t>
    </rPh>
    <rPh sb="51" eb="52">
      <t>コ</t>
    </rPh>
    <rPh sb="58" eb="60">
      <t>サクセイ</t>
    </rPh>
    <rPh sb="62" eb="64">
      <t>レンケイ</t>
    </rPh>
    <rPh sb="71" eb="73">
      <t>ハイチ</t>
    </rPh>
    <phoneticPr fontId="3"/>
  </si>
  <si>
    <t>011</t>
  </si>
  <si>
    <t xml:space="preserve">・人事システムから連携されてきた仕訳ファイルをERP Cloud取込用に加工しERP Cloudの標準テーブルに登録する。
・オペレーションはJP1の手動起動のみで、ERP Cloudの仕訳インポートまで自動実行される。
・ERP Cloudの仕訳インポート後、ERP Cloud上でデータを確認し手動で転記処理を行う。
</t>
    <phoneticPr fontId="3"/>
  </si>
  <si>
    <t>・人事システムから連携されてきた仕訳ファイルをERP Cloudに取り込む。</t>
    <phoneticPr fontId="3"/>
  </si>
  <si>
    <t xml:space="preserve">・人事システムから連携された仕訳をERP標準：GLOIFからERP標準：GLに取込む。
</t>
    <rPh sb="1" eb="3">
      <t>ジンジ</t>
    </rPh>
    <rPh sb="9" eb="11">
      <t>レンケイ</t>
    </rPh>
    <rPh sb="14" eb="16">
      <t>シワケ</t>
    </rPh>
    <rPh sb="20" eb="22">
      <t>ヒョウジュン</t>
    </rPh>
    <rPh sb="33" eb="35">
      <t>ヒョウジュン</t>
    </rPh>
    <rPh sb="39" eb="41">
      <t>トリコ</t>
    </rPh>
    <phoneticPr fontId="5"/>
  </si>
  <si>
    <t>仕訳の作成、編集</t>
    <rPh sb="0" eb="2">
      <t>シワケ</t>
    </rPh>
    <rPh sb="3" eb="5">
      <t>サクセイ</t>
    </rPh>
    <rPh sb="6" eb="8">
      <t>ヘンシュウ</t>
    </rPh>
    <phoneticPr fontId="5"/>
  </si>
  <si>
    <t xml:space="preserve">・人事システムから連携されたデータで仕訳内容が不正の場合、削除が可能なこと。
・総勘定元帳に記帳した仕訳を転記できること。
</t>
    <rPh sb="1" eb="3">
      <t>ジンジ</t>
    </rPh>
    <rPh sb="9" eb="11">
      <t>レンケイ</t>
    </rPh>
    <rPh sb="18" eb="20">
      <t>シワケ</t>
    </rPh>
    <rPh sb="20" eb="22">
      <t>ナイヨウ</t>
    </rPh>
    <rPh sb="23" eb="25">
      <t>フセイ</t>
    </rPh>
    <rPh sb="26" eb="28">
      <t>バアイ</t>
    </rPh>
    <rPh sb="29" eb="31">
      <t>サクジョ</t>
    </rPh>
    <rPh sb="32" eb="34">
      <t>カノウ</t>
    </rPh>
    <phoneticPr fontId="5"/>
  </si>
  <si>
    <t xml:space="preserve">・人事から連携された仕訳をERP標準：GLの仕訳入力画面より検索し、当該仕訳の削除を行う。
・ERP標準：GLに取り込まれた仕訳を転記する（ハンド実行）
</t>
    <rPh sb="5" eb="7">
      <t>レンケイ</t>
    </rPh>
    <rPh sb="16" eb="18">
      <t>ヒョウジュン</t>
    </rPh>
    <rPh sb="34" eb="36">
      <t>トウガイ</t>
    </rPh>
    <phoneticPr fontId="5"/>
  </si>
  <si>
    <t>A01</t>
    <phoneticPr fontId="3"/>
  </si>
  <si>
    <t>・電子帳簿保存法対応としてGL残高の情報を情報系システムに連携します。</t>
    <rPh sb="1" eb="3">
      <t>デンシ</t>
    </rPh>
    <rPh sb="3" eb="5">
      <t>チョウボ</t>
    </rPh>
    <rPh sb="5" eb="8">
      <t>ホゾンホウ</t>
    </rPh>
    <rPh sb="8" eb="10">
      <t>タイオウ</t>
    </rPh>
    <rPh sb="15" eb="17">
      <t>ザンダカ</t>
    </rPh>
    <rPh sb="18" eb="20">
      <t>ジョウホウ</t>
    </rPh>
    <rPh sb="21" eb="24">
      <t>ジョウホウケイ</t>
    </rPh>
    <rPh sb="29" eb="31">
      <t>レンケイ</t>
    </rPh>
    <phoneticPr fontId="2"/>
  </si>
  <si>
    <t xml:space="preserve">・定期実行時は毎日起動し、処理対象のGL会計期間がクローズした後、指定された日数が経過した残高を対象に残高情報を情報系システムに連携する。
・処理対象の会計期間は16会計期間（12ヶ月の通常の会計期間と、7月、10月、1月、4月にそれぞれ設けた4つの調整期間）とする。
・未連携のチェックを行わず、対象の会計期間のデータの抽出を行い正常終了させる。
・型桁チェックは実施しない。桁数に合わせて切捨て可能な特定の項目については、BIP取得時に対象項目を切捨てた状態で連携し、切捨てが許可されていない項目についてはSaaS to PaaS連携時のテーブルチェックにてエラーを検知する。エラー発生したものについては、SaaS上で手動修正する。修正後、該当の仕訳データを手動実行用の手順で、連携ファイルを再作成する。
</t>
    <phoneticPr fontId="3"/>
  </si>
  <si>
    <t xml:space="preserve">テーブル数：2～5
データ項目：20～50
ロジック：容易
</t>
    <rPh sb="4" eb="5">
      <t>スウ</t>
    </rPh>
    <rPh sb="13" eb="15">
      <t>コウモク</t>
    </rPh>
    <rPh sb="27" eb="29">
      <t>ヨウイ</t>
    </rPh>
    <phoneticPr fontId="3"/>
  </si>
  <si>
    <t>A14</t>
    <phoneticPr fontId="3"/>
  </si>
  <si>
    <t xml:space="preserve">・電子帳簿残高の管理テーブルを参照し、電子帳簿残高の情報系システム連携のパラメータをセットして起動する。
・OICで他システムに取り込むファイルを作成する。
</t>
    <rPh sb="1" eb="7">
      <t>デンシチョウボザンダカ</t>
    </rPh>
    <rPh sb="8" eb="10">
      <t>カンリ</t>
    </rPh>
    <rPh sb="15" eb="17">
      <t>サンショウ</t>
    </rPh>
    <rPh sb="19" eb="23">
      <t>デンシチョウボ</t>
    </rPh>
    <rPh sb="23" eb="25">
      <t>ザンダカ</t>
    </rPh>
    <rPh sb="26" eb="29">
      <t>ジョウホウケイ</t>
    </rPh>
    <rPh sb="33" eb="35">
      <t>レンケイ</t>
    </rPh>
    <rPh sb="47" eb="49">
      <t>キドウ</t>
    </rPh>
    <rPh sb="58" eb="59">
      <t>タ</t>
    </rPh>
    <rPh sb="64" eb="65">
      <t>ト</t>
    </rPh>
    <rPh sb="66" eb="67">
      <t>コ</t>
    </rPh>
    <rPh sb="73" eb="75">
      <t>サクセイ</t>
    </rPh>
    <phoneticPr fontId="3"/>
  </si>
  <si>
    <t>・電子帳簿残高の情報系システム連携の、パラメータ.業務日付に業務処理日、パラメータ.会計期間(自)に管理テーブルから有効会計期間を抽出して起動する。
・OICで他システム用のファイルを作成し、連携ディレクトリに配置する。</t>
    <rPh sb="1" eb="7">
      <t>デンシチョウボザンダカ</t>
    </rPh>
    <rPh sb="8" eb="11">
      <t>ジョウホウケイ</t>
    </rPh>
    <rPh sb="15" eb="17">
      <t>レンケイ</t>
    </rPh>
    <rPh sb="25" eb="27">
      <t>ギョウム</t>
    </rPh>
    <rPh sb="27" eb="29">
      <t>ヒヅケ</t>
    </rPh>
    <rPh sb="30" eb="35">
      <t>ギョウムショリビ</t>
    </rPh>
    <rPh sb="42" eb="46">
      <t>カイケイキカン</t>
    </rPh>
    <rPh sb="47" eb="48">
      <t>ジ</t>
    </rPh>
    <rPh sb="50" eb="52">
      <t>カンリ</t>
    </rPh>
    <rPh sb="58" eb="60">
      <t>ユウコウ</t>
    </rPh>
    <rPh sb="60" eb="62">
      <t>カイケイ</t>
    </rPh>
    <rPh sb="62" eb="64">
      <t>キカン</t>
    </rPh>
    <rPh sb="65" eb="67">
      <t>チュウシュツ</t>
    </rPh>
    <rPh sb="69" eb="71">
      <t>キドウ</t>
    </rPh>
    <rPh sb="80" eb="81">
      <t>タ</t>
    </rPh>
    <rPh sb="85" eb="86">
      <t>ヨウ</t>
    </rPh>
    <rPh sb="92" eb="94">
      <t>サクセイ</t>
    </rPh>
    <rPh sb="96" eb="98">
      <t>レンケイ</t>
    </rPh>
    <rPh sb="105" eb="107">
      <t>ハイチ</t>
    </rPh>
    <phoneticPr fontId="3"/>
  </si>
  <si>
    <t>A02</t>
    <phoneticPr fontId="3"/>
  </si>
  <si>
    <t>・電子帳簿保存法対応としてGL仕訳の情報を情報系システムに連携します。</t>
    <rPh sb="1" eb="3">
      <t>デンシ</t>
    </rPh>
    <rPh sb="3" eb="5">
      <t>チョウボ</t>
    </rPh>
    <rPh sb="5" eb="8">
      <t>ホゾンホウ</t>
    </rPh>
    <rPh sb="8" eb="10">
      <t>タイオウ</t>
    </rPh>
    <rPh sb="15" eb="17">
      <t>シワケ</t>
    </rPh>
    <rPh sb="18" eb="20">
      <t>ジョウホウ</t>
    </rPh>
    <rPh sb="21" eb="24">
      <t>ジョウホウケイ</t>
    </rPh>
    <rPh sb="29" eb="31">
      <t>レンケイ</t>
    </rPh>
    <phoneticPr fontId="2"/>
  </si>
  <si>
    <t xml:space="preserve">・定期実行時は毎日起動し、仕訳が作成された後、指定された日数が経過した仕訳を対象に仕訳情報を情報系システムに連携する。
・未転記データの存在チェックを行わず、転記済みのデータを対象に抽出を行い、未転記データが存在しても正常終了させる。
・型桁チェックは実施しない。桁数に合わせて切捨て可能な特定の項目については、BIP取得時に対象項目を切捨てた状態で連携し、切捨てが許可されていない項目についてはSaaS to PaaS連携時のテーブルチェックにてエラーを検知する。エラー発生したものについては、SaaS上で手動修正する。修正後、該当の仕訳データを手動実行用の手順で、連携ファイルを再作成する。
</t>
    <phoneticPr fontId="3"/>
  </si>
  <si>
    <t>A15</t>
    <phoneticPr fontId="3"/>
  </si>
  <si>
    <t xml:space="preserve">・電子帳簿仕訳の情報系システム連携のパラメータをセットして起動する。
・相手先勘定を取得しセットする。
</t>
    <rPh sb="1" eb="3">
      <t>デンシ</t>
    </rPh>
    <rPh sb="3" eb="5">
      <t>チョウボ</t>
    </rPh>
    <rPh sb="5" eb="7">
      <t>シワケ</t>
    </rPh>
    <rPh sb="8" eb="11">
      <t>ジョウホウケイ</t>
    </rPh>
    <rPh sb="15" eb="17">
      <t>レンケイ</t>
    </rPh>
    <rPh sb="29" eb="31">
      <t>キドウ</t>
    </rPh>
    <rPh sb="36" eb="39">
      <t>アイテサキ</t>
    </rPh>
    <rPh sb="39" eb="41">
      <t>カンジョウ</t>
    </rPh>
    <rPh sb="42" eb="44">
      <t>シュトク</t>
    </rPh>
    <phoneticPr fontId="3"/>
  </si>
  <si>
    <t xml:space="preserve">・電子帳簿仕訳の情報系システム連携の、パラメータ.処理日付(自)、(至)に業務処理日を使用したパラメータをセットして起動する。
・DBCSに格納した連携データを参照し、相手先勘定項目の設定を行う。その後OICで他システム用のファイルを作成し、連携ディレクトリに配置する。
</t>
    <rPh sb="1" eb="3">
      <t>デンシ</t>
    </rPh>
    <rPh sb="3" eb="5">
      <t>チョウボ</t>
    </rPh>
    <rPh sb="5" eb="7">
      <t>シワケ</t>
    </rPh>
    <rPh sb="8" eb="11">
      <t>ジョウホウケイ</t>
    </rPh>
    <rPh sb="15" eb="17">
      <t>レンケイ</t>
    </rPh>
    <rPh sb="25" eb="29">
      <t>ショリヒヅケ</t>
    </rPh>
    <rPh sb="30" eb="31">
      <t>ジ</t>
    </rPh>
    <rPh sb="34" eb="35">
      <t>イタル</t>
    </rPh>
    <rPh sb="37" eb="42">
      <t>ギョウムショリビ</t>
    </rPh>
    <rPh sb="43" eb="45">
      <t>シヨウ</t>
    </rPh>
    <rPh sb="58" eb="60">
      <t>キドウ</t>
    </rPh>
    <rPh sb="70" eb="72">
      <t>カクノウ</t>
    </rPh>
    <rPh sb="74" eb="76">
      <t>レンケイ</t>
    </rPh>
    <rPh sb="80" eb="82">
      <t>サンショウ</t>
    </rPh>
    <rPh sb="84" eb="89">
      <t>アイテサキカンジョウ</t>
    </rPh>
    <rPh sb="89" eb="91">
      <t>コウモク</t>
    </rPh>
    <rPh sb="92" eb="94">
      <t>セッテイ</t>
    </rPh>
    <rPh sb="95" eb="96">
      <t>オコナ</t>
    </rPh>
    <rPh sb="100" eb="101">
      <t>ゴ</t>
    </rPh>
    <rPh sb="105" eb="106">
      <t>タ</t>
    </rPh>
    <rPh sb="110" eb="111">
      <t>ヨウ</t>
    </rPh>
    <rPh sb="117" eb="119">
      <t>サクセイ</t>
    </rPh>
    <rPh sb="121" eb="123">
      <t>レンケイ</t>
    </rPh>
    <rPh sb="130" eb="132">
      <t>ハイチ</t>
    </rPh>
    <phoneticPr fontId="3"/>
  </si>
  <si>
    <t>020</t>
    <phoneticPr fontId="3"/>
  </si>
  <si>
    <t>020</t>
    <phoneticPr fontId="3"/>
  </si>
  <si>
    <t>受払その他実績仕訳IF作成</t>
    <rPh sb="0" eb="1">
      <t>ウケ</t>
    </rPh>
    <rPh sb="1" eb="2">
      <t>バライ</t>
    </rPh>
    <rPh sb="4" eb="5">
      <t>タ</t>
    </rPh>
    <rPh sb="5" eb="7">
      <t>ジッセキ</t>
    </rPh>
    <rPh sb="7" eb="9">
      <t>シワケ</t>
    </rPh>
    <rPh sb="11" eb="13">
      <t>サクセイ</t>
    </rPh>
    <phoneticPr fontId="2"/>
  </si>
  <si>
    <t xml:space="preserve">・転売、見本、その他払出など受払その他に該当する仕訳用データを作成し、EBS/GLへ連携する。
</t>
    <rPh sb="1" eb="3">
      <t>テンバイ</t>
    </rPh>
    <rPh sb="4" eb="6">
      <t>ミホン</t>
    </rPh>
    <rPh sb="9" eb="10">
      <t>タ</t>
    </rPh>
    <rPh sb="10" eb="12">
      <t>ハライダ</t>
    </rPh>
    <rPh sb="14" eb="15">
      <t>ウケ</t>
    </rPh>
    <rPh sb="15" eb="16">
      <t>バライ</t>
    </rPh>
    <rPh sb="18" eb="19">
      <t>タ</t>
    </rPh>
    <rPh sb="20" eb="22">
      <t>ガイトウ</t>
    </rPh>
    <rPh sb="24" eb="26">
      <t>シワケ</t>
    </rPh>
    <rPh sb="26" eb="27">
      <t>ヨウ</t>
    </rPh>
    <rPh sb="42" eb="44">
      <t>レンケイ</t>
    </rPh>
    <phoneticPr fontId="2"/>
  </si>
  <si>
    <t>・工場受払（その他実績）に関連する仕訳を作成し、仕訳OIFへ登録する。</t>
    <phoneticPr fontId="3"/>
  </si>
  <si>
    <t>月次</t>
    <phoneticPr fontId="3"/>
  </si>
  <si>
    <t>受払（生産）仕訳IF作成</t>
    <rPh sb="0" eb="1">
      <t>ウケ</t>
    </rPh>
    <rPh sb="1" eb="2">
      <t>バライ</t>
    </rPh>
    <rPh sb="3" eb="5">
      <t>セイサン</t>
    </rPh>
    <rPh sb="6" eb="8">
      <t>シワケ</t>
    </rPh>
    <rPh sb="10" eb="12">
      <t>サクセイ</t>
    </rPh>
    <phoneticPr fontId="2"/>
  </si>
  <si>
    <t xml:space="preserve">・生産取引に関する仕訳用データを作成し、EBS/GLへ連携する。
</t>
    <rPh sb="1" eb="3">
      <t>セイサン</t>
    </rPh>
    <rPh sb="3" eb="5">
      <t>トリヒキ</t>
    </rPh>
    <rPh sb="6" eb="7">
      <t>カン</t>
    </rPh>
    <rPh sb="9" eb="11">
      <t>シワケ</t>
    </rPh>
    <rPh sb="11" eb="12">
      <t>ヨウ</t>
    </rPh>
    <phoneticPr fontId="2"/>
  </si>
  <si>
    <t>・工場受払（生産）に関連する仕訳を作成し、仕訳OIFへ登録する。</t>
    <phoneticPr fontId="3"/>
  </si>
  <si>
    <t>仕入実績仕訳IF作成</t>
    <rPh sb="0" eb="2">
      <t>シイレ</t>
    </rPh>
    <rPh sb="2" eb="4">
      <t>ジッセキ</t>
    </rPh>
    <rPh sb="4" eb="6">
      <t>シワケ</t>
    </rPh>
    <rPh sb="8" eb="10">
      <t>サクセイ</t>
    </rPh>
    <phoneticPr fontId="2"/>
  </si>
  <si>
    <t xml:space="preserve">・工場仕入に関わる原価差額仕訳用データを作成し、EBS/GLへ連携する。
</t>
    <rPh sb="1" eb="3">
      <t>コウジョウ</t>
    </rPh>
    <rPh sb="3" eb="5">
      <t>シイレ</t>
    </rPh>
    <rPh sb="6" eb="7">
      <t>カカ</t>
    </rPh>
    <rPh sb="9" eb="11">
      <t>ゲンカ</t>
    </rPh>
    <rPh sb="11" eb="13">
      <t>サガク</t>
    </rPh>
    <rPh sb="13" eb="15">
      <t>シワケ</t>
    </rPh>
    <rPh sb="15" eb="16">
      <t>ヨウ</t>
    </rPh>
    <phoneticPr fontId="2"/>
  </si>
  <si>
    <t>・工場仕入（原価差額）に関連する仕訳を作成し、仕訳OIFへ登録する。</t>
    <phoneticPr fontId="3"/>
  </si>
  <si>
    <t>有償支給仕訳IF作成</t>
    <rPh sb="0" eb="2">
      <t>ユウショウ</t>
    </rPh>
    <rPh sb="2" eb="4">
      <t>シキュウ</t>
    </rPh>
    <rPh sb="4" eb="6">
      <t>シワケ</t>
    </rPh>
    <rPh sb="8" eb="10">
      <t>サクセイ</t>
    </rPh>
    <phoneticPr fontId="2"/>
  </si>
  <si>
    <t xml:space="preserve">・有償支給の出荷実績に関する未収金仕訳用データを作成し、EBS/GLへ連携する。
</t>
    <rPh sb="1" eb="3">
      <t>ユウショウ</t>
    </rPh>
    <rPh sb="3" eb="5">
      <t>シキュウ</t>
    </rPh>
    <rPh sb="6" eb="8">
      <t>シュッカ</t>
    </rPh>
    <rPh sb="8" eb="10">
      <t>ジッセキ</t>
    </rPh>
    <rPh sb="11" eb="12">
      <t>カン</t>
    </rPh>
    <rPh sb="14" eb="17">
      <t>ミシュウキン</t>
    </rPh>
    <phoneticPr fontId="2"/>
  </si>
  <si>
    <t>受払（出荷）仕訳IF作成</t>
  </si>
  <si>
    <t xml:space="preserve">・工場受払（出荷）に関する仕訳用データを作成し、EBS/GLへ連携する。
</t>
    <rPh sb="1" eb="3">
      <t>コウジョウ</t>
    </rPh>
    <rPh sb="3" eb="4">
      <t>ウケ</t>
    </rPh>
    <rPh sb="4" eb="5">
      <t>バライ</t>
    </rPh>
    <rPh sb="6" eb="8">
      <t>シュッカ</t>
    </rPh>
    <rPh sb="10" eb="11">
      <t>カン</t>
    </rPh>
    <phoneticPr fontId="2"/>
  </si>
  <si>
    <t>022</t>
    <phoneticPr fontId="3"/>
  </si>
  <si>
    <t>022</t>
    <phoneticPr fontId="3"/>
  </si>
  <si>
    <t>AP仕入請求情報生成（仕入）</t>
    <phoneticPr fontId="3"/>
  </si>
  <si>
    <t xml:space="preserve">・EBS生産の発注/受入データよりAP仕入請求データを作成し、APへ連携する。
</t>
    <rPh sb="4" eb="6">
      <t>セイサン</t>
    </rPh>
    <rPh sb="7" eb="9">
      <t>ハッチュウ</t>
    </rPh>
    <rPh sb="10" eb="12">
      <t>ウケイレ</t>
    </rPh>
    <phoneticPr fontId="5"/>
  </si>
  <si>
    <t>・EBS生産の仕入データよりAP仕入請求データを作成し、APへ連携する。</t>
    <phoneticPr fontId="5"/>
  </si>
  <si>
    <t>A02</t>
    <phoneticPr fontId="3"/>
  </si>
  <si>
    <t>AP仕入請求情報生成（有償支給）</t>
    <phoneticPr fontId="3"/>
  </si>
  <si>
    <t xml:space="preserve">・EBS生産の有償支給データよりAP仕入請求データを作成し、APへ連携する。
</t>
    <rPh sb="4" eb="6">
      <t>セイサン</t>
    </rPh>
    <rPh sb="33" eb="35">
      <t>レンケイ</t>
    </rPh>
    <phoneticPr fontId="5"/>
  </si>
  <si>
    <t>・EBS生産の有償支給データよりAP仕入請求データを作成し、APへ連携する。</t>
    <phoneticPr fontId="5"/>
  </si>
  <si>
    <t>PO</t>
  </si>
  <si>
    <t>CFO</t>
    <phoneticPr fontId="5"/>
  </si>
  <si>
    <t>016</t>
    <phoneticPr fontId="5"/>
  </si>
  <si>
    <t>S01</t>
    <phoneticPr fontId="5"/>
  </si>
  <si>
    <t>一覧より購買品を検索・選択でき、数量、希望納期、納入先事業所 等を入力できる</t>
    <rPh sb="8" eb="10">
      <t>ケンサク</t>
    </rPh>
    <phoneticPr fontId="3"/>
  </si>
  <si>
    <t>購買依頼を作成する</t>
    <rPh sb="0" eb="4">
      <t>コウバイイライ</t>
    </rPh>
    <rPh sb="5" eb="7">
      <t>サクセイ</t>
    </rPh>
    <phoneticPr fontId="3"/>
  </si>
  <si>
    <t>CFO</t>
    <phoneticPr fontId="5"/>
  </si>
  <si>
    <t>購買依頼の編集（変更、取消、削除）を行うことができる
設定した承認ルールに則って承認依頼が飛ぶ</t>
    <rPh sb="0" eb="4">
      <t>コウバイイライ</t>
    </rPh>
    <rPh sb="5" eb="7">
      <t>ヘンシュウ</t>
    </rPh>
    <rPh sb="8" eb="10">
      <t>ヘンコウ</t>
    </rPh>
    <rPh sb="11" eb="13">
      <t>トリケシ</t>
    </rPh>
    <rPh sb="14" eb="16">
      <t>サクジョ</t>
    </rPh>
    <rPh sb="18" eb="19">
      <t>オコナ</t>
    </rPh>
    <rPh sb="27" eb="29">
      <t>セッテイ</t>
    </rPh>
    <rPh sb="31" eb="33">
      <t>ショウニン</t>
    </rPh>
    <rPh sb="37" eb="38">
      <t>ノット</t>
    </rPh>
    <rPh sb="40" eb="44">
      <t>ショウニンイライ</t>
    </rPh>
    <rPh sb="45" eb="46">
      <t>ト</t>
    </rPh>
    <phoneticPr fontId="3"/>
  </si>
  <si>
    <t>購買依頼を編集し、承認申請を行う</t>
    <rPh sb="0" eb="4">
      <t>コウバイイライ</t>
    </rPh>
    <rPh sb="5" eb="7">
      <t>ヘンシュウ</t>
    </rPh>
    <rPh sb="9" eb="11">
      <t>ショウニン</t>
    </rPh>
    <rPh sb="11" eb="13">
      <t>シンセイ</t>
    </rPh>
    <rPh sb="14" eb="15">
      <t>オコナ</t>
    </rPh>
    <phoneticPr fontId="3"/>
  </si>
  <si>
    <t>CFO</t>
    <phoneticPr fontId="5"/>
  </si>
  <si>
    <t>016</t>
    <phoneticPr fontId="5"/>
  </si>
  <si>
    <t>モバイル機器で、一覧より購買品を検索・選択でき、数量、希望納期、納入先事業所 等を入力できる</t>
    <rPh sb="4" eb="6">
      <t>キキ</t>
    </rPh>
    <rPh sb="16" eb="18">
      <t>ケンサク</t>
    </rPh>
    <phoneticPr fontId="3"/>
  </si>
  <si>
    <t>モバイル機器にて、購買依頼を作成する</t>
    <rPh sb="4" eb="6">
      <t>キキ</t>
    </rPh>
    <rPh sb="9" eb="13">
      <t>コウバイイライ</t>
    </rPh>
    <rPh sb="14" eb="16">
      <t>サクセイ</t>
    </rPh>
    <phoneticPr fontId="3"/>
  </si>
  <si>
    <t>CFO</t>
    <phoneticPr fontId="5"/>
  </si>
  <si>
    <t>016</t>
    <phoneticPr fontId="5"/>
  </si>
  <si>
    <t>設定した承認ルールに則って承認依頼が飛ぶ</t>
    <phoneticPr fontId="3"/>
  </si>
  <si>
    <t>モバイル機器で作成した購買依頼の承認申請を行う</t>
    <rPh sb="4" eb="6">
      <t>キキ</t>
    </rPh>
    <rPh sb="7" eb="9">
      <t>サクセイ</t>
    </rPh>
    <rPh sb="11" eb="15">
      <t>コウバイイライ</t>
    </rPh>
    <rPh sb="16" eb="20">
      <t>ショウニンシンセイ</t>
    </rPh>
    <rPh sb="21" eb="22">
      <t>オコナ</t>
    </rPh>
    <phoneticPr fontId="3"/>
  </si>
  <si>
    <t>承認、否認を行うことができる
コメントを入力することができる</t>
    <rPh sb="0" eb="2">
      <t>ショウニン</t>
    </rPh>
    <rPh sb="3" eb="5">
      <t>ヒニン</t>
    </rPh>
    <rPh sb="6" eb="7">
      <t>オコナ</t>
    </rPh>
    <rPh sb="20" eb="22">
      <t>ニュウリョク</t>
    </rPh>
    <phoneticPr fontId="3"/>
  </si>
  <si>
    <t>購買依頼, 購買オーダー, 包括購買契約　について、承認依頼が、e-Mail/ワークフロー通知で承認者に送信される。承認者は、承認/否認を行う。</t>
    <rPh sb="0" eb="4">
      <t>コウバイイライ</t>
    </rPh>
    <rPh sb="14" eb="20">
      <t>ホウカツコウバイケイヤク</t>
    </rPh>
    <rPh sb="26" eb="30">
      <t>ショウニンイライ</t>
    </rPh>
    <rPh sb="45" eb="47">
      <t>ツウチ</t>
    </rPh>
    <rPh sb="48" eb="51">
      <t>ショウニンシャ</t>
    </rPh>
    <rPh sb="52" eb="54">
      <t>ソウシン</t>
    </rPh>
    <rPh sb="58" eb="61">
      <t>ショウニンシャ</t>
    </rPh>
    <rPh sb="63" eb="65">
      <t>ショウニン</t>
    </rPh>
    <rPh sb="66" eb="68">
      <t>ヒニン</t>
    </rPh>
    <rPh sb="69" eb="70">
      <t>オコナ</t>
    </rPh>
    <phoneticPr fontId="3"/>
  </si>
  <si>
    <t>調達担当者が、対象となる購買依頼を検索し、購買オーダーを生成できる</t>
    <rPh sb="0" eb="5">
      <t>チョウタツタントウシャ</t>
    </rPh>
    <rPh sb="7" eb="9">
      <t>タイショウ</t>
    </rPh>
    <rPh sb="12" eb="16">
      <t>コウバイイライ</t>
    </rPh>
    <rPh sb="17" eb="19">
      <t>ケンサク</t>
    </rPh>
    <rPh sb="28" eb="30">
      <t>セイセイ</t>
    </rPh>
    <phoneticPr fontId="3"/>
  </si>
  <si>
    <t>承認済の購買依頼より、購買オーダーを生成する</t>
    <rPh sb="0" eb="3">
      <t>ショウニンスミ</t>
    </rPh>
    <rPh sb="4" eb="8">
      <t>コウバイイライ</t>
    </rPh>
    <rPh sb="18" eb="20">
      <t>セイセイ</t>
    </rPh>
    <phoneticPr fontId="3"/>
  </si>
  <si>
    <t>購買依頼のプロセスで生成されたオーダー、承認/否認されたオーダー、変更しようとしている購買オーダーを検索・表示でき、Actionにより、必要な処理画面に遷移することができる</t>
    <rPh sb="0" eb="4">
      <t>コウバイイライ</t>
    </rPh>
    <rPh sb="10" eb="12">
      <t>セイセイ</t>
    </rPh>
    <rPh sb="20" eb="22">
      <t>ショウニン</t>
    </rPh>
    <rPh sb="23" eb="25">
      <t>ヒニン</t>
    </rPh>
    <rPh sb="33" eb="35">
      <t>ヘンコウ</t>
    </rPh>
    <rPh sb="50" eb="52">
      <t>ケンサク</t>
    </rPh>
    <rPh sb="53" eb="55">
      <t>ヒョウジ</t>
    </rPh>
    <rPh sb="68" eb="70">
      <t>ヒツヨウ</t>
    </rPh>
    <rPh sb="71" eb="73">
      <t>ショリ</t>
    </rPh>
    <rPh sb="73" eb="75">
      <t>ガメン</t>
    </rPh>
    <rPh sb="76" eb="78">
      <t>センイ</t>
    </rPh>
    <phoneticPr fontId="3"/>
  </si>
  <si>
    <t>検索条件を指定して、購買オーダーを検索し、一覧で表示する</t>
    <rPh sb="0" eb="4">
      <t>ケンサクジョウケン</t>
    </rPh>
    <rPh sb="5" eb="7">
      <t>シテイ</t>
    </rPh>
    <rPh sb="17" eb="19">
      <t>ケンサク</t>
    </rPh>
    <rPh sb="21" eb="23">
      <t>イチラン</t>
    </rPh>
    <rPh sb="24" eb="26">
      <t>ヒョウジ</t>
    </rPh>
    <phoneticPr fontId="3"/>
  </si>
  <si>
    <t>新規作成・未承認の購買オーダーについて、発注情報の追加/変更ができる。
送信ボタンを押すことにより、設定した承認ルールに則って承認依頼が飛ぶ</t>
    <rPh sb="0" eb="4">
      <t>シンキサクセイ</t>
    </rPh>
    <rPh sb="5" eb="8">
      <t>ミショウニン</t>
    </rPh>
    <rPh sb="9" eb="11">
      <t>コウバイ</t>
    </rPh>
    <rPh sb="20" eb="24">
      <t>ハッチュウジョウホウ</t>
    </rPh>
    <rPh sb="28" eb="30">
      <t>ヘンコウ</t>
    </rPh>
    <rPh sb="36" eb="38">
      <t>ソウシン</t>
    </rPh>
    <rPh sb="42" eb="43">
      <t>オ</t>
    </rPh>
    <phoneticPr fontId="3"/>
  </si>
  <si>
    <t>新規作成・未承認の購買オーダーについて、発注情報の追加/変更を行う。また、承認依頼を送信する。</t>
    <rPh sb="0" eb="4">
      <t>シンキサクセイ</t>
    </rPh>
    <rPh sb="5" eb="8">
      <t>ミショウニン</t>
    </rPh>
    <rPh sb="20" eb="24">
      <t>ハッチュウジョウホウ</t>
    </rPh>
    <rPh sb="28" eb="30">
      <t>ヘンコウ</t>
    </rPh>
    <rPh sb="31" eb="32">
      <t>オコナ</t>
    </rPh>
    <rPh sb="37" eb="41">
      <t>ショウニンイライ</t>
    </rPh>
    <rPh sb="42" eb="44">
      <t>ソウシン</t>
    </rPh>
    <phoneticPr fontId="3"/>
  </si>
  <si>
    <t>調達部門が、購買依頼なしに、新規に購買オーダーを作成できる</t>
    <rPh sb="0" eb="4">
      <t>チョウタツブモン</t>
    </rPh>
    <rPh sb="6" eb="10">
      <t>コウバイイライ</t>
    </rPh>
    <rPh sb="14" eb="16">
      <t>シンキ</t>
    </rPh>
    <rPh sb="17" eb="19">
      <t>コウバイ</t>
    </rPh>
    <rPh sb="24" eb="26">
      <t>サクセイ</t>
    </rPh>
    <phoneticPr fontId="3"/>
  </si>
  <si>
    <t>購買オーダーを新規に作成する</t>
    <rPh sb="0" eb="2">
      <t>コウバイ</t>
    </rPh>
    <rPh sb="7" eb="9">
      <t>シンキ</t>
    </rPh>
    <rPh sb="10" eb="12">
      <t>サクセイ</t>
    </rPh>
    <phoneticPr fontId="3"/>
  </si>
  <si>
    <t>すでに承認されている購買オーダー・包括購買契約について、変更オーダーが作成できる。
送信ボタンを押すことにより、設定した承認ルールに則って承認依頼が飛ぶ</t>
    <rPh sb="3" eb="5">
      <t>ショウニン</t>
    </rPh>
    <rPh sb="10" eb="12">
      <t>コウバイ</t>
    </rPh>
    <rPh sb="17" eb="19">
      <t>ホウカツ</t>
    </rPh>
    <rPh sb="19" eb="21">
      <t>コウバイ</t>
    </rPh>
    <rPh sb="21" eb="23">
      <t>ケイヤク</t>
    </rPh>
    <rPh sb="28" eb="30">
      <t>ヘンコウ</t>
    </rPh>
    <rPh sb="35" eb="37">
      <t>サクセイ</t>
    </rPh>
    <rPh sb="42" eb="44">
      <t>ソウシン</t>
    </rPh>
    <rPh sb="48" eb="49">
      <t>オ</t>
    </rPh>
    <phoneticPr fontId="3"/>
  </si>
  <si>
    <t>承認済の購買オーダー・包括購買契約についての変更を変更オーダーとして作成/変更する。また、変更オーダーの承認依頼を送信する。</t>
    <rPh sb="0" eb="3">
      <t>ショウニンスミ</t>
    </rPh>
    <rPh sb="4" eb="6">
      <t>コウバイ</t>
    </rPh>
    <rPh sb="11" eb="17">
      <t>ホウカツコウバイケイヤク</t>
    </rPh>
    <rPh sb="22" eb="24">
      <t>ヘンコウ</t>
    </rPh>
    <rPh sb="25" eb="27">
      <t>ヘンコウ</t>
    </rPh>
    <rPh sb="34" eb="36">
      <t>サクセイ</t>
    </rPh>
    <rPh sb="37" eb="39">
      <t>ヘンコウ</t>
    </rPh>
    <rPh sb="45" eb="47">
      <t>ヘンコウ</t>
    </rPh>
    <rPh sb="52" eb="54">
      <t>ショウニン</t>
    </rPh>
    <rPh sb="54" eb="56">
      <t>イライ</t>
    </rPh>
    <rPh sb="57" eb="59">
      <t>ソウシン</t>
    </rPh>
    <phoneticPr fontId="3"/>
  </si>
  <si>
    <t>調達部門が、包括購買契約を作成できる</t>
    <rPh sb="0" eb="4">
      <t>チョウタツブモン</t>
    </rPh>
    <rPh sb="6" eb="8">
      <t>ホウカツ</t>
    </rPh>
    <rPh sb="8" eb="10">
      <t>コウバイ</t>
    </rPh>
    <rPh sb="10" eb="12">
      <t>ケイヤク</t>
    </rPh>
    <rPh sb="13" eb="15">
      <t>サクセイ</t>
    </rPh>
    <phoneticPr fontId="3"/>
  </si>
  <si>
    <t>包括購買契約を新規に作成する</t>
    <rPh sb="0" eb="2">
      <t>ホウカツ</t>
    </rPh>
    <rPh sb="2" eb="4">
      <t>コウバイ</t>
    </rPh>
    <rPh sb="7" eb="9">
      <t>シンキ</t>
    </rPh>
    <rPh sb="10" eb="12">
      <t>サクセイ</t>
    </rPh>
    <phoneticPr fontId="3"/>
  </si>
  <si>
    <t>新規作成・未承認の包括購買契約について、情報の追加/変更ができる。
送信ボタンを押すことにより、設定した承認ルールに則って承認依頼が飛ぶ</t>
    <rPh sb="0" eb="4">
      <t>シンキサクセイ</t>
    </rPh>
    <rPh sb="5" eb="8">
      <t>ミショウニン</t>
    </rPh>
    <rPh sb="9" eb="15">
      <t>ホウカツコウバイケイヤク</t>
    </rPh>
    <rPh sb="20" eb="22">
      <t>ジョウホウ</t>
    </rPh>
    <rPh sb="26" eb="28">
      <t>ヘンコウ</t>
    </rPh>
    <rPh sb="34" eb="36">
      <t>ソウシン</t>
    </rPh>
    <rPh sb="40" eb="41">
      <t>オ</t>
    </rPh>
    <phoneticPr fontId="3"/>
  </si>
  <si>
    <t>新規作成・未承認の包括購買契約について、情報の追加/変更を行う。また、承認依頼を送信する。</t>
    <rPh sb="0" eb="4">
      <t>シンキサクセイ</t>
    </rPh>
    <rPh sb="5" eb="8">
      <t>ミショウニン</t>
    </rPh>
    <rPh sb="9" eb="15">
      <t>ホウカツコウバイケイヤク</t>
    </rPh>
    <rPh sb="20" eb="22">
      <t>ジョウホウ</t>
    </rPh>
    <rPh sb="26" eb="28">
      <t>ヘンコウ</t>
    </rPh>
    <rPh sb="29" eb="30">
      <t>オコナ</t>
    </rPh>
    <rPh sb="35" eb="39">
      <t>ショウニンイライ</t>
    </rPh>
    <rPh sb="40" eb="42">
      <t>ソウシン</t>
    </rPh>
    <phoneticPr fontId="3"/>
  </si>
  <si>
    <t>仕入先より納品・納入されたもの・サービスについて、発注番号、購買依頼番号、購買依頼者より、受入対象の購買オーダーを検索表示できる。
調達担当者は、自分以外の購買依頼者の購買オーダーも表示し、月次締めの一括受入を行うことができる。</t>
    <rPh sb="0" eb="3">
      <t>シイレサキ</t>
    </rPh>
    <rPh sb="5" eb="7">
      <t>ノウヒン</t>
    </rPh>
    <rPh sb="8" eb="10">
      <t>ノウニュウ</t>
    </rPh>
    <rPh sb="25" eb="29">
      <t>ハッチュウバンゴウ</t>
    </rPh>
    <rPh sb="30" eb="36">
      <t>コウバイイライバンゴウ</t>
    </rPh>
    <rPh sb="37" eb="42">
      <t>コウバイイライシャ</t>
    </rPh>
    <rPh sb="45" eb="49">
      <t>ウケイレタイショウ</t>
    </rPh>
    <rPh sb="50" eb="52">
      <t>コウバイ</t>
    </rPh>
    <rPh sb="57" eb="61">
      <t>ケンサクヒョウジ</t>
    </rPh>
    <rPh sb="66" eb="71">
      <t>チョウタツタントウシャ</t>
    </rPh>
    <rPh sb="73" eb="75">
      <t>ジブン</t>
    </rPh>
    <rPh sb="75" eb="77">
      <t>イガイ</t>
    </rPh>
    <rPh sb="78" eb="82">
      <t>コウバイイライ</t>
    </rPh>
    <rPh sb="82" eb="83">
      <t>シャ</t>
    </rPh>
    <rPh sb="84" eb="86">
      <t>コウバイ</t>
    </rPh>
    <rPh sb="91" eb="93">
      <t>ヒョウジ</t>
    </rPh>
    <rPh sb="95" eb="98">
      <t>ゲツジシ</t>
    </rPh>
    <rPh sb="100" eb="104">
      <t>イッカツウケイレ</t>
    </rPh>
    <rPh sb="105" eb="106">
      <t>オコナ</t>
    </rPh>
    <phoneticPr fontId="3"/>
  </si>
  <si>
    <t>購買オーダーに対しての受入を実施する。
受入日は、デフォルトでシステム日時が表示されているが、上書きして過去日を入れることができる。受入日は、APに連携された時の請求書日付となる。</t>
    <rPh sb="0" eb="2">
      <t>コウバイ</t>
    </rPh>
    <rPh sb="7" eb="8">
      <t>タイ</t>
    </rPh>
    <rPh sb="11" eb="13">
      <t>ウケイレ</t>
    </rPh>
    <rPh sb="14" eb="16">
      <t>ジッシ</t>
    </rPh>
    <rPh sb="20" eb="22">
      <t>ウケイレ</t>
    </rPh>
    <rPh sb="22" eb="23">
      <t>ビ</t>
    </rPh>
    <rPh sb="35" eb="37">
      <t>ニチジ</t>
    </rPh>
    <rPh sb="38" eb="40">
      <t>ヒョウジ</t>
    </rPh>
    <rPh sb="47" eb="49">
      <t>ウワガ</t>
    </rPh>
    <rPh sb="52" eb="55">
      <t>カコビ</t>
    </rPh>
    <rPh sb="56" eb="57">
      <t>イ</t>
    </rPh>
    <rPh sb="66" eb="69">
      <t>ウケイレビ</t>
    </rPh>
    <rPh sb="74" eb="76">
      <t>レンケイ</t>
    </rPh>
    <rPh sb="79" eb="80">
      <t>トキ</t>
    </rPh>
    <rPh sb="81" eb="86">
      <t>セイキュウショヒヅケ</t>
    </rPh>
    <phoneticPr fontId="3"/>
  </si>
  <si>
    <t>債務計上対象となる受入情報をAPに連携する</t>
    <phoneticPr fontId="3"/>
  </si>
  <si>
    <t>購買オーダーの番号や、受入番号で、返品対象の受入が検索・表示できる。
返品日が指定できる</t>
    <rPh sb="0" eb="2">
      <t>コウバイ</t>
    </rPh>
    <rPh sb="7" eb="9">
      <t>バンゴウ</t>
    </rPh>
    <rPh sb="11" eb="13">
      <t>ウケイレ</t>
    </rPh>
    <rPh sb="13" eb="15">
      <t>バンゴウ</t>
    </rPh>
    <rPh sb="17" eb="21">
      <t>ヘンピンタイショウ</t>
    </rPh>
    <rPh sb="22" eb="24">
      <t>ウケイレ</t>
    </rPh>
    <rPh sb="25" eb="27">
      <t>ケンサク</t>
    </rPh>
    <rPh sb="28" eb="30">
      <t>ヒョウジ</t>
    </rPh>
    <rPh sb="35" eb="38">
      <t>ヘンピンビ</t>
    </rPh>
    <rPh sb="39" eb="41">
      <t>シテイ</t>
    </rPh>
    <phoneticPr fontId="3"/>
  </si>
  <si>
    <t>受入後に返品が発生した場合、返品入力を行う</t>
    <rPh sb="0" eb="3">
      <t>ウケイレゴ</t>
    </rPh>
    <rPh sb="4" eb="6">
      <t>ヘンピン</t>
    </rPh>
    <rPh sb="7" eb="9">
      <t>ハッセイ</t>
    </rPh>
    <rPh sb="11" eb="13">
      <t>バアイ</t>
    </rPh>
    <rPh sb="14" eb="18">
      <t>ヘンピンニュウリョク</t>
    </rPh>
    <rPh sb="19" eb="20">
      <t>オコナ</t>
    </rPh>
    <phoneticPr fontId="3"/>
  </si>
  <si>
    <t>伊藤園標準フォーマットで、発注書を出力し、仕入先に送付する。</t>
    <rPh sb="0" eb="3">
      <t>イトウエン</t>
    </rPh>
    <rPh sb="3" eb="5">
      <t>ヒョウジュン</t>
    </rPh>
    <rPh sb="13" eb="16">
      <t>ハッチュウショ</t>
    </rPh>
    <rPh sb="17" eb="19">
      <t>シュツリョク</t>
    </rPh>
    <rPh sb="21" eb="24">
      <t>シイレサキ</t>
    </rPh>
    <rPh sb="25" eb="27">
      <t>ソウフ</t>
    </rPh>
    <phoneticPr fontId="3"/>
  </si>
  <si>
    <t>承認済の購買オーダーについて、伊藤園標準発注書を出力する</t>
    <rPh sb="0" eb="3">
      <t>ショウニンスミ</t>
    </rPh>
    <rPh sb="4" eb="6">
      <t>コウバイ</t>
    </rPh>
    <rPh sb="15" eb="18">
      <t>イトウエン</t>
    </rPh>
    <rPh sb="18" eb="20">
      <t>ヒョウジュン</t>
    </rPh>
    <rPh sb="20" eb="22">
      <t>ハッチュウ</t>
    </rPh>
    <rPh sb="22" eb="23">
      <t>ショ</t>
    </rPh>
    <rPh sb="24" eb="26">
      <t>シュツリョク</t>
    </rPh>
    <phoneticPr fontId="3"/>
  </si>
  <si>
    <t>データを加工して、発注書を出力し、仕入先に送付する。</t>
    <rPh sb="4" eb="6">
      <t>カコウ</t>
    </rPh>
    <rPh sb="9" eb="12">
      <t>ハッチュウショ</t>
    </rPh>
    <rPh sb="13" eb="15">
      <t>シュツリョク</t>
    </rPh>
    <rPh sb="17" eb="20">
      <t>シイレサキ</t>
    </rPh>
    <rPh sb="21" eb="23">
      <t>ソウフ</t>
    </rPh>
    <phoneticPr fontId="3"/>
  </si>
  <si>
    <t>承認済の購買オーダーについて、発注書印字用のデータを出力する</t>
    <rPh sb="15" eb="18">
      <t>ハッチュウショ</t>
    </rPh>
    <rPh sb="18" eb="21">
      <t>インジヨウ</t>
    </rPh>
    <rPh sb="26" eb="28">
      <t>シュツリョク</t>
    </rPh>
    <phoneticPr fontId="3"/>
  </si>
  <si>
    <t>テーブル数：10より多い</t>
    <rPh sb="4" eb="5">
      <t>スウ</t>
    </rPh>
    <rPh sb="10" eb="11">
      <t>オオ</t>
    </rPh>
    <phoneticPr fontId="3"/>
  </si>
  <si>
    <t>A03</t>
    <phoneticPr fontId="3"/>
  </si>
  <si>
    <t>日付をパラメータ指定して、それよりも前の納期の未受入購買オーダー情報を注すtsることができる。この情報をもとに、月次締めの一括受入を実施する。</t>
    <rPh sb="0" eb="2">
      <t>ヒヅケ</t>
    </rPh>
    <rPh sb="8" eb="10">
      <t>シテイ</t>
    </rPh>
    <rPh sb="18" eb="19">
      <t>マエ</t>
    </rPh>
    <rPh sb="20" eb="22">
      <t>ノウキ</t>
    </rPh>
    <rPh sb="23" eb="26">
      <t>ミウケイレ</t>
    </rPh>
    <rPh sb="26" eb="28">
      <t>コウバイ</t>
    </rPh>
    <rPh sb="32" eb="34">
      <t>ジョウホウ</t>
    </rPh>
    <rPh sb="35" eb="36">
      <t>サ</t>
    </rPh>
    <rPh sb="49" eb="51">
      <t>ジョウホウ</t>
    </rPh>
    <rPh sb="56" eb="59">
      <t>ゲツジシ</t>
    </rPh>
    <rPh sb="61" eb="65">
      <t>イッカツウケイレ</t>
    </rPh>
    <rPh sb="66" eb="68">
      <t>ジッシ</t>
    </rPh>
    <phoneticPr fontId="3"/>
  </si>
  <si>
    <t>未受入の購買オーダー情報をレポート出力する</t>
    <rPh sb="0" eb="3">
      <t>ミウケイレ</t>
    </rPh>
    <rPh sb="4" eb="6">
      <t>コウバイ</t>
    </rPh>
    <rPh sb="10" eb="12">
      <t>ジョウホウ</t>
    </rPh>
    <rPh sb="17" eb="19">
      <t>シュツリョク</t>
    </rPh>
    <phoneticPr fontId="3"/>
  </si>
  <si>
    <t>A04</t>
    <phoneticPr fontId="3"/>
  </si>
  <si>
    <t>事業所マスタ連携データ抽出</t>
    <phoneticPr fontId="3"/>
  </si>
  <si>
    <t>EBSで保持している事業所マスタ・アドオン事業所マスタから連携情報をCSVファイルにに出力する。</t>
    <phoneticPr fontId="3"/>
  </si>
  <si>
    <t>EBS事業所マスタ・アドオン事業所マスタから連携情報を差分抽出し、CSVファイルにに出力する。</t>
    <rPh sb="27" eb="31">
      <t>サブンチュウシュツ</t>
    </rPh>
    <phoneticPr fontId="3"/>
  </si>
  <si>
    <t>簡易
ロジック的には単純だが、単一テーブルでないので、簡易とする</t>
    <rPh sb="0" eb="2">
      <t>カンイ</t>
    </rPh>
    <rPh sb="7" eb="8">
      <t>テキ</t>
    </rPh>
    <rPh sb="10" eb="12">
      <t>タンジュン</t>
    </rPh>
    <rPh sb="15" eb="17">
      <t>タンイツ</t>
    </rPh>
    <rPh sb="27" eb="29">
      <t>カンイ</t>
    </rPh>
    <phoneticPr fontId="3"/>
  </si>
  <si>
    <t>EBSの事業所マスタ　と アドオン事業所マスタの内容を、ERP Cloudに取り込む。</t>
    <rPh sb="4" eb="7">
      <t>ジギョウショ</t>
    </rPh>
    <rPh sb="17" eb="20">
      <t>ジギョウショ</t>
    </rPh>
    <rPh sb="24" eb="26">
      <t>ナイヨウ</t>
    </rPh>
    <rPh sb="38" eb="39">
      <t>ト</t>
    </rPh>
    <rPh sb="40" eb="41">
      <t>コ</t>
    </rPh>
    <phoneticPr fontId="3"/>
  </si>
  <si>
    <t>CSVファイルをZip化する
SaaSにファイルを転送する
ERP Cloud標準取込ジョブを起動する</t>
    <rPh sb="11" eb="12">
      <t>カ</t>
    </rPh>
    <rPh sb="25" eb="27">
      <t>テンソウ</t>
    </rPh>
    <rPh sb="39" eb="41">
      <t>ヒョウジュン</t>
    </rPh>
    <rPh sb="41" eb="43">
      <t>トリコミ</t>
    </rPh>
    <rPh sb="47" eb="49">
      <t>キドウ</t>
    </rPh>
    <phoneticPr fontId="3"/>
  </si>
  <si>
    <t>複雑度:中
OIC処理数15=3*4+3</t>
    <rPh sb="0" eb="3">
      <t>フクザツド</t>
    </rPh>
    <rPh sb="4" eb="5">
      <t>チュウ</t>
    </rPh>
    <rPh sb="9" eb="12">
      <t>ショリスウ</t>
    </rPh>
    <phoneticPr fontId="3"/>
  </si>
  <si>
    <t>014</t>
  </si>
  <si>
    <t>A01</t>
    <phoneticPr fontId="3"/>
  </si>
  <si>
    <t>＜IF OUTのBIP＞
　複雑度：小（テーブル3，項目8）
　ロジック：複雑（抽出条件13）※ソート、集約など</t>
    <rPh sb="14" eb="16">
      <t>フクザツ</t>
    </rPh>
    <rPh sb="16" eb="17">
      <t>ド</t>
    </rPh>
    <rPh sb="18" eb="19">
      <t>ショウ</t>
    </rPh>
    <rPh sb="26" eb="28">
      <t>コウモク</t>
    </rPh>
    <rPh sb="37" eb="39">
      <t>フクザツ</t>
    </rPh>
    <rPh sb="40" eb="44">
      <t>チュウシュツジョウケン</t>
    </rPh>
    <rPh sb="52" eb="54">
      <t>シュウヤク</t>
    </rPh>
    <phoneticPr fontId="3"/>
  </si>
  <si>
    <t>CFO</t>
    <phoneticPr fontId="5"/>
  </si>
  <si>
    <t>情報系システムへのデータ連携（部門別予算）</t>
    <phoneticPr fontId="3"/>
  </si>
  <si>
    <t xml:space="preserve">＜OICの算出表＞
複雑度：小（連携2、項目8）
OIC処理数：36（＝9*4）
共通機能
複雑度：小（連携2、項目8）
OIC処理数：11（＝2*4+3）→7
</t>
    <rPh sb="5" eb="7">
      <t>サンシュツ</t>
    </rPh>
    <rPh sb="7" eb="8">
      <t>ヒョウ</t>
    </rPh>
    <rPh sb="10" eb="13">
      <t>フクザツド</t>
    </rPh>
    <rPh sb="14" eb="15">
      <t>ショウ</t>
    </rPh>
    <rPh sb="16" eb="18">
      <t>レンケイ</t>
    </rPh>
    <rPh sb="20" eb="22">
      <t>コウモク</t>
    </rPh>
    <rPh sb="28" eb="31">
      <t>ショリスウ</t>
    </rPh>
    <rPh sb="41" eb="45">
      <t>キョウツウキノウ</t>
    </rPh>
    <phoneticPr fontId="3"/>
  </si>
  <si>
    <t>会計期間ステータス</t>
    <phoneticPr fontId="1"/>
  </si>
  <si>
    <t>GL会計期間の当年度がオープンとなっていることを確認できること。</t>
    <rPh sb="2" eb="4">
      <t>カイケイ</t>
    </rPh>
    <rPh sb="4" eb="6">
      <t>キカン</t>
    </rPh>
    <rPh sb="7" eb="10">
      <t>トウネンド</t>
    </rPh>
    <rPh sb="24" eb="26">
      <t>カクニン</t>
    </rPh>
    <phoneticPr fontId="5"/>
  </si>
  <si>
    <t>GL会計期間の当年度がオープンとなっていることを確認</t>
    <rPh sb="24" eb="26">
      <t>カクニン</t>
    </rPh>
    <phoneticPr fontId="5"/>
  </si>
  <si>
    <t>年次</t>
  </si>
  <si>
    <t>S02</t>
    <phoneticPr fontId="3"/>
  </si>
  <si>
    <t>勘定体系の値セットの管理</t>
    <rPh sb="0" eb="2">
      <t>カンジョウ</t>
    </rPh>
    <rPh sb="2" eb="4">
      <t>タイケイ</t>
    </rPh>
    <rPh sb="5" eb="6">
      <t>アタイ</t>
    </rPh>
    <rPh sb="10" eb="12">
      <t>カンリ</t>
    </rPh>
    <phoneticPr fontId="1"/>
  </si>
  <si>
    <t>・予算名称を定義できること。
・予算連携対象を設定できること。</t>
    <rPh sb="1" eb="3">
      <t>ヨサン</t>
    </rPh>
    <rPh sb="3" eb="5">
      <t>メイショウ</t>
    </rPh>
    <rPh sb="6" eb="8">
      <t>テイギ</t>
    </rPh>
    <rPh sb="16" eb="18">
      <t>ヨサン</t>
    </rPh>
    <rPh sb="18" eb="20">
      <t>レンケイ</t>
    </rPh>
    <rPh sb="20" eb="22">
      <t>タイショウ</t>
    </rPh>
    <rPh sb="23" eb="25">
      <t>セッテイ</t>
    </rPh>
    <phoneticPr fontId="5"/>
  </si>
  <si>
    <t>・予算名称を定義。
・部門別損益予算連携対象フラグを設定。</t>
    <rPh sb="1" eb="3">
      <t>ヨサン</t>
    </rPh>
    <rPh sb="3" eb="5">
      <t>メイショウ</t>
    </rPh>
    <rPh sb="6" eb="8">
      <t>テイギ</t>
    </rPh>
    <rPh sb="11" eb="14">
      <t>ブモンベツ</t>
    </rPh>
    <rPh sb="14" eb="16">
      <t>ソンエキ</t>
    </rPh>
    <rPh sb="16" eb="18">
      <t>ヨサン</t>
    </rPh>
    <rPh sb="18" eb="20">
      <t>レンケイ</t>
    </rPh>
    <rPh sb="20" eb="22">
      <t>タイショウ</t>
    </rPh>
    <rPh sb="26" eb="28">
      <t>セッテイ</t>
    </rPh>
    <phoneticPr fontId="5"/>
  </si>
  <si>
    <t>スプレッドシートでの予算の作成</t>
    <rPh sb="10" eb="12">
      <t>ヨサン</t>
    </rPh>
    <rPh sb="13" eb="15">
      <t>サクセイ</t>
    </rPh>
    <phoneticPr fontId="1"/>
  </si>
  <si>
    <t xml:space="preserve">ADFDIのメニューよりダウンロードしたExcelシートに予算データを入力しアップロードを行う。
</t>
    <rPh sb="29" eb="31">
      <t>ヨサン</t>
    </rPh>
    <rPh sb="35" eb="37">
      <t>ニュウリョク</t>
    </rPh>
    <rPh sb="45" eb="46">
      <t>オコナ</t>
    </rPh>
    <phoneticPr fontId="5"/>
  </si>
  <si>
    <t>ADFDI 予算の検証およびアップロード</t>
    <rPh sb="6" eb="8">
      <t>ヨサン</t>
    </rPh>
    <rPh sb="9" eb="11">
      <t>ケンショウ</t>
    </rPh>
    <phoneticPr fontId="1"/>
  </si>
  <si>
    <t>部門別損益計算書
(営業損益 新版)</t>
    <rPh sb="15" eb="17">
      <t>シンバン</t>
    </rPh>
    <phoneticPr fontId="3"/>
  </si>
  <si>
    <t>財務レポート</t>
  </si>
  <si>
    <t>各環境リリース時にファイルコピーと部門変更の作業が必要になるが、開発は原本のみとする。
・部門レベル変更（コピー20種類）</t>
    <rPh sb="0" eb="1">
      <t>カク</t>
    </rPh>
    <rPh sb="1" eb="3">
      <t>カンキョウ</t>
    </rPh>
    <rPh sb="7" eb="8">
      <t>ジ</t>
    </rPh>
    <rPh sb="17" eb="19">
      <t>ブモン</t>
    </rPh>
    <rPh sb="19" eb="21">
      <t>ヘンコウ</t>
    </rPh>
    <rPh sb="22" eb="24">
      <t>サギョウ</t>
    </rPh>
    <rPh sb="25" eb="27">
      <t>ヒツヨウ</t>
    </rPh>
    <rPh sb="32" eb="34">
      <t>カイハツ</t>
    </rPh>
    <rPh sb="35" eb="37">
      <t>ゲンポン</t>
    </rPh>
    <rPh sb="46" eb="48">
      <t>ブモン</t>
    </rPh>
    <rPh sb="51" eb="53">
      <t>ヘンコウ</t>
    </rPh>
    <rPh sb="59" eb="61">
      <t>シュルイ</t>
    </rPh>
    <phoneticPr fontId="3"/>
  </si>
  <si>
    <t>A04</t>
    <phoneticPr fontId="3"/>
  </si>
  <si>
    <t>部門別損益計算書
(販管費 新版)</t>
    <rPh sb="10" eb="13">
      <t>ハンカンヒ</t>
    </rPh>
    <phoneticPr fontId="3"/>
  </si>
  <si>
    <t>部門別損益計算書
(営業損益 旧版)</t>
    <rPh sb="15" eb="17">
      <t>キュウハン</t>
    </rPh>
    <phoneticPr fontId="3"/>
  </si>
  <si>
    <t>部門別損益計算書
(販管費 旧版)</t>
    <rPh sb="10" eb="13">
      <t>ハンカンヒ</t>
    </rPh>
    <rPh sb="14" eb="15">
      <t>キュウ</t>
    </rPh>
    <phoneticPr fontId="3"/>
  </si>
  <si>
    <t>部門別損益計画書
(営業損益 新版、千円単位)</t>
    <phoneticPr fontId="3"/>
  </si>
  <si>
    <t>各環境リリース時にファイルコピーと部門変更の作業が必要になるが、開発は原本のみとする。
・金額単位変更（円単位)(コピー4種類）
・部門レベル変更（コピー40種類）</t>
    <rPh sb="50" eb="52">
      <t>ヘンコウ</t>
    </rPh>
    <rPh sb="53" eb="56">
      <t>エンタンイ</t>
    </rPh>
    <rPh sb="62" eb="64">
      <t>シュルイ</t>
    </rPh>
    <rPh sb="67" eb="69">
      <t>ブモン</t>
    </rPh>
    <rPh sb="72" eb="74">
      <t>ヘンコウ</t>
    </rPh>
    <rPh sb="80" eb="82">
      <t>シュルイ</t>
    </rPh>
    <phoneticPr fontId="3"/>
  </si>
  <si>
    <t>部門別損益計画書
(販管費 新版、千円単位)</t>
    <phoneticPr fontId="3"/>
  </si>
  <si>
    <t>部門別損益計画書
(営業損益 旧版、千円単位)</t>
    <rPh sb="15" eb="16">
      <t>キュウ</t>
    </rPh>
    <phoneticPr fontId="3"/>
  </si>
  <si>
    <t>部門別損益計画書
(販管費 旧版、千円単位)</t>
    <rPh sb="14" eb="15">
      <t>キュウ</t>
    </rPh>
    <phoneticPr fontId="3"/>
  </si>
  <si>
    <t>A11</t>
    <phoneticPr fontId="3"/>
  </si>
  <si>
    <t>部門別損益計算書(SmartView)</t>
    <rPh sb="0" eb="2">
      <t>ブモン</t>
    </rPh>
    <rPh sb="2" eb="3">
      <t>ベツ</t>
    </rPh>
    <rPh sb="3" eb="5">
      <t>ソンエキ</t>
    </rPh>
    <rPh sb="5" eb="8">
      <t>ケイサンショ</t>
    </rPh>
    <phoneticPr fontId="1"/>
  </si>
  <si>
    <t>Smart View</t>
  </si>
  <si>
    <t>パラメータ：１５
表示項目：５
オプション設定あり</t>
    <rPh sb="9" eb="11">
      <t>ヒョウジ</t>
    </rPh>
    <rPh sb="11" eb="13">
      <t>コウモク</t>
    </rPh>
    <rPh sb="21" eb="23">
      <t>セッテイ</t>
    </rPh>
    <phoneticPr fontId="3"/>
  </si>
  <si>
    <t>S05</t>
    <phoneticPr fontId="3"/>
  </si>
  <si>
    <t>予算関連の設定</t>
    <rPh sb="0" eb="2">
      <t>ヨサン</t>
    </rPh>
    <rPh sb="2" eb="4">
      <t>カンレン</t>
    </rPh>
    <rPh sb="5" eb="7">
      <t>セッテイ</t>
    </rPh>
    <phoneticPr fontId="1"/>
  </si>
  <si>
    <t>財務レポートの予算関連の設定が行えること。</t>
    <rPh sb="0" eb="2">
      <t>ザイム</t>
    </rPh>
    <rPh sb="7" eb="9">
      <t>ヨサン</t>
    </rPh>
    <rPh sb="9" eb="11">
      <t>カンレン</t>
    </rPh>
    <rPh sb="12" eb="14">
      <t>セッテイ</t>
    </rPh>
    <rPh sb="15" eb="16">
      <t>オコナ</t>
    </rPh>
    <phoneticPr fontId="5"/>
  </si>
  <si>
    <t xml:space="preserve">財務レポート等の予算関連の設定を変更する。
</t>
    <rPh sb="0" eb="2">
      <t>ザイム</t>
    </rPh>
    <rPh sb="16" eb="18">
      <t>ヘンコウ</t>
    </rPh>
    <phoneticPr fontId="5"/>
  </si>
  <si>
    <t>シナリオディメンション・メンバーの作成</t>
    <phoneticPr fontId="3"/>
  </si>
  <si>
    <t>予算名称の残高キューブへの反映できること。</t>
    <phoneticPr fontId="3"/>
  </si>
  <si>
    <t>予算名称の残高キューブへの反映処理を実行する。</t>
    <phoneticPr fontId="3"/>
  </si>
  <si>
    <t>M</t>
    <phoneticPr fontId="3"/>
  </si>
  <si>
    <t>C</t>
    <phoneticPr fontId="3"/>
  </si>
  <si>
    <t>PaaS上にアドオン管理テーブルを作成。</t>
    <phoneticPr fontId="3"/>
  </si>
  <si>
    <t xml:space="preserve">複雑度：中（データ項目：２９、連携元先：３）
OIC処理数：３＊４＝１２+３＝１５
　→工数：８
パラメータあり：４
→１２
ＰＬSQL
複雑度：小、ロジック：容易
→4
</t>
    <rPh sb="4" eb="5">
      <t>チュウ</t>
    </rPh>
    <rPh sb="70" eb="73">
      <t>フクザツド</t>
    </rPh>
    <rPh sb="74" eb="75">
      <t>ショウ</t>
    </rPh>
    <rPh sb="81" eb="83">
      <t>ヨウイ</t>
    </rPh>
    <phoneticPr fontId="3"/>
  </si>
  <si>
    <t>テーブル数：6以上
データ項目：20～50
ロジック：容易</t>
    <rPh sb="4" eb="5">
      <t>スウ</t>
    </rPh>
    <rPh sb="7" eb="9">
      <t>イジョウ</t>
    </rPh>
    <rPh sb="13" eb="15">
      <t>コウモク</t>
    </rPh>
    <rPh sb="27" eb="29">
      <t>ヨウイ</t>
    </rPh>
    <phoneticPr fontId="3"/>
  </si>
  <si>
    <t>複雑度：中（データ項目：５０、連携元先：３）
OIC処理数：４＊４＝１６+３＝１９
　→工数：８
パラメータあり：４
→１２
PLSQL
複雑度小（テーブル数：１、項目数：５０）
ロジック：容易
→４</t>
    <phoneticPr fontId="3"/>
  </si>
  <si>
    <t>テーブル数：10より多い
レイアウトがかなり複雑（テンプレート rtf必要、複数レイアウト）ではあるが、ERP:BIP発注書データ出力と一部はロジック共用できる</t>
    <rPh sb="38" eb="40">
      <t>フクスウ</t>
    </rPh>
    <rPh sb="68" eb="70">
      <t>イチブ</t>
    </rPh>
    <rPh sb="75" eb="77">
      <t>キョウヨウ</t>
    </rPh>
    <phoneticPr fontId="3"/>
  </si>
  <si>
    <t>・レイアウト：単一
・テーブル：1～2
・集計：不要
・パラメータ：5以下
・値リストなし</t>
  </si>
  <si>
    <t>１．ERPからPaaSへ仕訳情報ファイルを連携する。
２．ERPから連携された仕訳情報ファイルを取込、相手勘定項目を設定し、情報系システムへ連携する。
※PaaS上にアドオン仕訳テーブルを作成。</t>
    <phoneticPr fontId="3"/>
  </si>
  <si>
    <t>複雑度：小（データ項目：１０、連携元先：２）
OIC処理数：２＊４＝８+３=１１
　→工数：７
パラメータあり：４
→１１</t>
    <rPh sb="4" eb="5">
      <t>ショウ</t>
    </rPh>
    <phoneticPr fontId="3"/>
  </si>
  <si>
    <t>複雑度：中（データ項目：１４９、連携元先：２）
OIC処理数：３＊４＝１２＋３＝１５
　→工数：８</t>
    <rPh sb="4" eb="5">
      <t>チュウ</t>
    </rPh>
    <phoneticPr fontId="3"/>
  </si>
  <si>
    <t>OIC処理数：３＊４＝１２+３＝１５
　→工数：８</t>
    <phoneticPr fontId="3"/>
  </si>
  <si>
    <t>OIC処理数：３＊４＝１２+３＝１５
　→工数：８</t>
    <phoneticPr fontId="3"/>
  </si>
  <si>
    <t>・GLIFグループID更新機能を対応
ソース「売掛管理」の場合、連携ファイルを５分割する。
・連携対象管理テーブルを作成。
・差分連携管理テーブルを作成。
・新規コンカレント登録</t>
    <phoneticPr fontId="3"/>
  </si>
  <si>
    <t xml:space="preserve">
30</t>
    <phoneticPr fontId="3"/>
  </si>
  <si>
    <t>・連携対象管理テーブルを作成
・新規コンカレント登録</t>
    <phoneticPr fontId="3"/>
  </si>
  <si>
    <t>M</t>
    <phoneticPr fontId="3"/>
  </si>
  <si>
    <t>M</t>
    <phoneticPr fontId="3"/>
  </si>
  <si>
    <t>仕訳明細、残高からデータを取得する2つのSQLをUNIONする帳票。
テスト工数を加味。
結合工数を設計と開発に振る想定。</t>
    <rPh sb="0" eb="2">
      <t>シワケ</t>
    </rPh>
    <rPh sb="2" eb="4">
      <t>メイサイ</t>
    </rPh>
    <rPh sb="5" eb="7">
      <t>ザンダカ</t>
    </rPh>
    <rPh sb="13" eb="15">
      <t>シュトク</t>
    </rPh>
    <rPh sb="31" eb="33">
      <t>チョウヒョウ</t>
    </rPh>
    <rPh sb="38" eb="40">
      <t>コウスウ</t>
    </rPh>
    <rPh sb="41" eb="43">
      <t>カミ</t>
    </rPh>
    <phoneticPr fontId="3"/>
  </si>
  <si>
    <t>経費精算書の印刷可能ページ</t>
    <phoneticPr fontId="3"/>
  </si>
  <si>
    <t>経費精算データの支払方法更新</t>
    <phoneticPr fontId="3"/>
  </si>
  <si>
    <t>経費精算データの付加情報更新</t>
    <phoneticPr fontId="3"/>
  </si>
  <si>
    <t>経費精算データのGL勘定更新</t>
    <phoneticPr fontId="3"/>
  </si>
  <si>
    <t>経費精算データのシステム承認</t>
    <phoneticPr fontId="3"/>
  </si>
  <si>
    <t>AP請求書プルーフリスト</t>
    <phoneticPr fontId="3"/>
  </si>
  <si>
    <t>AP請求書プルーフリスト</t>
    <rPh sb="2" eb="5">
      <t>セイキュウショ</t>
    </rPh>
    <phoneticPr fontId="1"/>
  </si>
  <si>
    <t>承認済仕入先請求書抽出</t>
    <phoneticPr fontId="3"/>
  </si>
  <si>
    <t>承認済仕入先請求書連携</t>
    <rPh sb="9" eb="11">
      <t>レンケイ</t>
    </rPh>
    <phoneticPr fontId="3"/>
  </si>
  <si>
    <t>AP請求書明細付加情報更新処理抽出</t>
    <rPh sb="15" eb="17">
      <t>チュウシュツ</t>
    </rPh>
    <phoneticPr fontId="3"/>
  </si>
  <si>
    <t>AP請求書明細付加情報更新処理連携</t>
    <rPh sb="15" eb="17">
      <t>レンケイ</t>
    </rPh>
    <phoneticPr fontId="3"/>
  </si>
  <si>
    <t>仮払金(釣銭)IF_仕訳連携</t>
    <rPh sb="10" eb="12">
      <t>シワケ</t>
    </rPh>
    <rPh sb="12" eb="14">
      <t>レンケイ</t>
    </rPh>
    <phoneticPr fontId="3"/>
  </si>
  <si>
    <t>仮払金(釣銭)IF_残高連携</t>
    <rPh sb="10" eb="12">
      <t>ザンダカ</t>
    </rPh>
    <rPh sb="12" eb="14">
      <t>レンケイ</t>
    </rPh>
    <phoneticPr fontId="3"/>
  </si>
  <si>
    <t>仮払金(釣銭)IF_仕訳取込</t>
    <rPh sb="10" eb="12">
      <t>シワケ</t>
    </rPh>
    <rPh sb="12" eb="14">
      <t>トリコミ</t>
    </rPh>
    <phoneticPr fontId="3"/>
  </si>
  <si>
    <t>仮払金(釣銭)IF_残高取込</t>
    <rPh sb="10" eb="12">
      <t>ザンダカ</t>
    </rPh>
    <rPh sb="12" eb="14">
      <t>トリコミ</t>
    </rPh>
    <phoneticPr fontId="3"/>
  </si>
  <si>
    <t>EBS仕訳抽出連携</t>
    <rPh sb="7" eb="9">
      <t>レンケイ</t>
    </rPh>
    <phoneticPr fontId="3"/>
  </si>
  <si>
    <t>GLOIF仕訳の転送連携</t>
    <rPh sb="10" eb="12">
      <t>レンケイ</t>
    </rPh>
    <phoneticPr fontId="3"/>
  </si>
  <si>
    <t>・部門別損益予算データを情報系システムへ連携可能なこと。</t>
    <phoneticPr fontId="3"/>
  </si>
  <si>
    <t>確定後の部門別予算データを情報系システムへOutboundする。
夜間バッチで取り込む。連携するのは、確定した時と、修正した日の夜間バッチとし、予算の変更がない日は、ダミーファイル（０件）を情報系に連携する。</t>
    <phoneticPr fontId="3"/>
  </si>
  <si>
    <t>確定後の部門別予算データを情報系システムへOutboundする。
夜間バッチで取り込む。連携するのは、確定した時と、修正した日の夜間バッチとし、予算の変更がない日は、ダミーファイル（０件）を情報系に連携する。</t>
    <phoneticPr fontId="3"/>
  </si>
  <si>
    <t xml:space="preserve">Excelで予算入力が行えること。
</t>
    <rPh sb="6" eb="8">
      <t>ヨサン</t>
    </rPh>
    <rPh sb="8" eb="10">
      <t>ニュウリョク</t>
    </rPh>
    <rPh sb="11" eb="12">
      <t>オコナ</t>
    </rPh>
    <phoneticPr fontId="5"/>
  </si>
  <si>
    <t>Excelで予算入力が行えること。</t>
    <phoneticPr fontId="3"/>
  </si>
  <si>
    <t xml:space="preserve">・入力予算／確定予算の確認が行えること。
・部門別の予実対比（科目分類別、月別）が行えること
</t>
    <phoneticPr fontId="3"/>
  </si>
  <si>
    <t>・入力予算／確定予算の確認が行えること。
・部門別の予実対比（科目分類別、月別）が行えること</t>
    <phoneticPr fontId="3"/>
  </si>
  <si>
    <t>・入力予算／確定予算の確認が行えること。
・部門別の予実対比（科目分類別、月別）が行えること</t>
    <phoneticPr fontId="3"/>
  </si>
  <si>
    <t>・入力予算／確定予算の確認が行えること。
・部門別の予実対比（科目分類別、月別）が行えること</t>
    <phoneticPr fontId="3"/>
  </si>
  <si>
    <t>・入力予算／確定予算の確認が行えること。
・部門別の予実対比（科目分類別、月別）が行えること</t>
    <phoneticPr fontId="3"/>
  </si>
  <si>
    <t>残高照会にて、部門/勘定/細目毎に予算/実績の残高を照会する。</t>
    <phoneticPr fontId="3"/>
  </si>
  <si>
    <t>残高照会にて、部門/勘定/細目毎に予算/実績の残高を照会する。</t>
    <phoneticPr fontId="3"/>
  </si>
  <si>
    <t>残高照会にて、部門/勘定/細目毎に予算/実績の残高を照会する。</t>
    <phoneticPr fontId="3"/>
  </si>
  <si>
    <t>残高照会にて、部門/勘定/細目毎に予算/実績の残高を照会する。</t>
    <phoneticPr fontId="3"/>
  </si>
  <si>
    <t>購買依頼</t>
    <phoneticPr fontId="3"/>
  </si>
  <si>
    <t>購買依頼の編集</t>
    <phoneticPr fontId="3"/>
  </si>
  <si>
    <t>ワークフロー通知 or E-Mail</t>
    <phoneticPr fontId="3"/>
  </si>
  <si>
    <t>購買依頼のプロセス</t>
    <phoneticPr fontId="3"/>
  </si>
  <si>
    <t>オーダーの管理</t>
    <phoneticPr fontId="3"/>
  </si>
  <si>
    <t>文書の編集 (購買オーダー)</t>
    <phoneticPr fontId="3"/>
  </si>
  <si>
    <t>オーダーの作成</t>
    <phoneticPr fontId="3"/>
  </si>
  <si>
    <t>変更オーダーの編集</t>
    <phoneticPr fontId="3"/>
  </si>
  <si>
    <t>契約の作成</t>
    <phoneticPr fontId="3"/>
  </si>
  <si>
    <t>文書の編集 (包括購買契約)</t>
    <phoneticPr fontId="3"/>
  </si>
  <si>
    <t>自分の受入</t>
    <phoneticPr fontId="3"/>
  </si>
  <si>
    <t>受入時支払の送信</t>
    <phoneticPr fontId="3"/>
  </si>
  <si>
    <t>受入の管理</t>
    <phoneticPr fontId="3"/>
  </si>
  <si>
    <t>標準発注書出力</t>
    <phoneticPr fontId="3"/>
  </si>
  <si>
    <t>発注書データ出力</t>
    <phoneticPr fontId="3"/>
  </si>
  <si>
    <t>入荷予定レポート出力</t>
    <phoneticPr fontId="3"/>
  </si>
  <si>
    <t>事業所マスタ連携データ連携</t>
    <rPh sb="11" eb="13">
      <t>レンケイ</t>
    </rPh>
    <phoneticPr fontId="3"/>
  </si>
  <si>
    <t>カタログ検索・選択</t>
    <phoneticPr fontId="3"/>
  </si>
  <si>
    <t>カートの編集</t>
    <phoneticPr fontId="3"/>
  </si>
  <si>
    <t>経費精算書の作成画面</t>
    <phoneticPr fontId="5"/>
  </si>
  <si>
    <t>WorkFlow通知画面</t>
    <phoneticPr fontId="3"/>
  </si>
  <si>
    <t>経費精算データの支払方法更新抽出</t>
    <rPh sb="14" eb="16">
      <t>チュウシュツ</t>
    </rPh>
    <phoneticPr fontId="3"/>
  </si>
  <si>
    <t>経費精算データの付加情報更新抽出</t>
    <rPh sb="14" eb="16">
      <t>チュウシュツ</t>
    </rPh>
    <phoneticPr fontId="3"/>
  </si>
  <si>
    <t>経費精算データのGL勘定FBDI更新抽出</t>
    <rPh sb="18" eb="20">
      <t>チュウシュツ</t>
    </rPh>
    <phoneticPr fontId="3"/>
  </si>
  <si>
    <t>経費精算データのGL勘定API更新抽出</t>
    <rPh sb="17" eb="19">
      <t>チュウシュツ</t>
    </rPh>
    <phoneticPr fontId="3"/>
  </si>
  <si>
    <t>経費精算データのシステム承認抽出</t>
    <rPh sb="14" eb="16">
      <t>チュウシュツ</t>
    </rPh>
    <phoneticPr fontId="3"/>
  </si>
  <si>
    <t>仮払金(釣銭)IF_仕訳抽出</t>
    <rPh sb="10" eb="12">
      <t>シワケ</t>
    </rPh>
    <rPh sb="12" eb="14">
      <t>チュウシュツ</t>
    </rPh>
    <phoneticPr fontId="3"/>
  </si>
  <si>
    <t>仮払金(釣銭)IF_残高抽出</t>
    <rPh sb="10" eb="12">
      <t>ザンダカ</t>
    </rPh>
    <rPh sb="12" eb="14">
      <t>チュウシュツ</t>
    </rPh>
    <phoneticPr fontId="3"/>
  </si>
  <si>
    <t>GLOIF仕訳の転送抽出</t>
    <rPh sb="10" eb="12">
      <t>チュウシュツ</t>
    </rPh>
    <phoneticPr fontId="3"/>
  </si>
  <si>
    <t>情報系システムへのデータ連携（勘定科目明細）抽出</t>
    <rPh sb="0" eb="2">
      <t>ジョウホウ</t>
    </rPh>
    <rPh sb="2" eb="3">
      <t>ケイ</t>
    </rPh>
    <rPh sb="12" eb="14">
      <t>レンケイ</t>
    </rPh>
    <rPh sb="15" eb="17">
      <t>カンジョウ</t>
    </rPh>
    <rPh sb="17" eb="19">
      <t>カモク</t>
    </rPh>
    <rPh sb="19" eb="21">
      <t>メイサイ</t>
    </rPh>
    <rPh sb="22" eb="24">
      <t>チュウシュツ</t>
    </rPh>
    <phoneticPr fontId="5"/>
  </si>
  <si>
    <t>情報系システムへのデータ連携（部門別予算）抽出</t>
    <rPh sb="21" eb="23">
      <t>チュウシュツ</t>
    </rPh>
    <phoneticPr fontId="3"/>
  </si>
  <si>
    <t>電子帳簿AP仕入請求の情報系システム連携抽出</t>
    <rPh sb="20" eb="22">
      <t>チュウシュツ</t>
    </rPh>
    <phoneticPr fontId="3"/>
  </si>
  <si>
    <t>電子帳簿AP仕入請求の情報系システム連携</t>
    <phoneticPr fontId="3"/>
  </si>
  <si>
    <t>電子帳簿AP支払の情報系システム連携抽出</t>
    <rPh sb="18" eb="20">
      <t>チュウシュツ</t>
    </rPh>
    <phoneticPr fontId="3"/>
  </si>
  <si>
    <t>電子帳簿AP支払の情報系システム連携</t>
    <phoneticPr fontId="3"/>
  </si>
  <si>
    <t>電子帳簿残高の情報系システム連携抽出</t>
    <rPh sb="16" eb="18">
      <t>チュウシュツ</t>
    </rPh>
    <phoneticPr fontId="3"/>
  </si>
  <si>
    <t>電子帳簿残高の情報系システム連携</t>
    <rPh sb="0" eb="4">
      <t>デンシチョウボ</t>
    </rPh>
    <rPh sb="4" eb="6">
      <t>ザンダカ</t>
    </rPh>
    <rPh sb="7" eb="10">
      <t>ジョウホウケイ</t>
    </rPh>
    <rPh sb="14" eb="16">
      <t>レンケイ</t>
    </rPh>
    <phoneticPr fontId="3"/>
  </si>
  <si>
    <t>電子帳簿仕訳の情報系システム連携抽出</t>
    <rPh sb="16" eb="18">
      <t>チュウシュツ</t>
    </rPh>
    <phoneticPr fontId="3"/>
  </si>
  <si>
    <t>電子帳簿仕訳の情報系システム連携</t>
    <rPh sb="0" eb="4">
      <t>デンシチョウボ</t>
    </rPh>
    <rPh sb="4" eb="6">
      <t>シワケ</t>
    </rPh>
    <rPh sb="7" eb="10">
      <t>ジョウホウケイ</t>
    </rPh>
    <rPh sb="14" eb="16">
      <t>レンケイ</t>
    </rPh>
    <phoneticPr fontId="3"/>
  </si>
  <si>
    <t>AP</t>
    <phoneticPr fontId="3"/>
  </si>
  <si>
    <t>AP</t>
    <phoneticPr fontId="3"/>
  </si>
  <si>
    <t>GL</t>
    <phoneticPr fontId="2"/>
  </si>
  <si>
    <t>GL</t>
    <phoneticPr fontId="2"/>
  </si>
  <si>
    <t>GL</t>
    <phoneticPr fontId="2"/>
  </si>
  <si>
    <t>GL</t>
    <phoneticPr fontId="2"/>
  </si>
  <si>
    <t>SCSK二村 悠香</t>
    <rPh sb="4" eb="6">
      <t>フタムラ</t>
    </rPh>
    <rPh sb="7" eb="8">
      <t>ハルカ</t>
    </rPh>
    <rPh sb="8" eb="9">
      <t>カ</t>
    </rPh>
    <phoneticPr fontId="5"/>
  </si>
  <si>
    <t>Issue3.13</t>
    <phoneticPr fontId="5"/>
  </si>
  <si>
    <t>021</t>
  </si>
  <si>
    <t>受払その他実績取引IFファイル作成</t>
    <rPh sb="0" eb="1">
      <t>ウケ</t>
    </rPh>
    <rPh sb="1" eb="2">
      <t>バライ</t>
    </rPh>
    <rPh sb="4" eb="5">
      <t>タ</t>
    </rPh>
    <rPh sb="5" eb="7">
      <t>ジッセキ</t>
    </rPh>
    <rPh sb="7" eb="9">
      <t>トリヒキ</t>
    </rPh>
    <rPh sb="15" eb="17">
      <t>サクセイ</t>
    </rPh>
    <phoneticPr fontId="2"/>
  </si>
  <si>
    <t>受払取引(生産）IFファイル作成</t>
  </si>
  <si>
    <t>仕入実績取引IFファイル作成</t>
    <rPh sb="0" eb="2">
      <t>シイレ</t>
    </rPh>
    <rPh sb="2" eb="4">
      <t>ジッセキ</t>
    </rPh>
    <rPh sb="4" eb="6">
      <t>トリヒキ</t>
    </rPh>
    <rPh sb="12" eb="14">
      <t>サクセイ</t>
    </rPh>
    <phoneticPr fontId="2"/>
  </si>
  <si>
    <t>有償支給取引IFファイル作成</t>
    <rPh sb="0" eb="2">
      <t>ユウショウ</t>
    </rPh>
    <rPh sb="2" eb="4">
      <t>シキュウ</t>
    </rPh>
    <rPh sb="4" eb="6">
      <t>トリヒキ</t>
    </rPh>
    <rPh sb="12" eb="14">
      <t>サクセイ</t>
    </rPh>
    <phoneticPr fontId="2"/>
  </si>
  <si>
    <t>受払取引(出荷）IFファイル作成</t>
    <rPh sb="5" eb="7">
      <t>シュッカ</t>
    </rPh>
    <phoneticPr fontId="2"/>
  </si>
  <si>
    <t>・転売、見本、その他払出など受払その他に該当する受払区分の取引IFファイル(情報系向け）を作成する。</t>
    <rPh sb="1" eb="3">
      <t>テンバイ</t>
    </rPh>
    <rPh sb="4" eb="6">
      <t>ミホン</t>
    </rPh>
    <rPh sb="9" eb="10">
      <t>タ</t>
    </rPh>
    <rPh sb="10" eb="12">
      <t>ハライダ</t>
    </rPh>
    <rPh sb="14" eb="15">
      <t>ウケ</t>
    </rPh>
    <rPh sb="15" eb="16">
      <t>バライ</t>
    </rPh>
    <rPh sb="18" eb="19">
      <t>タ</t>
    </rPh>
    <rPh sb="20" eb="22">
      <t>ガイトウ</t>
    </rPh>
    <rPh sb="24" eb="25">
      <t>ウケ</t>
    </rPh>
    <rPh sb="25" eb="26">
      <t>バライ</t>
    </rPh>
    <rPh sb="26" eb="28">
      <t>クブン</t>
    </rPh>
    <rPh sb="29" eb="31">
      <t>トリヒキ</t>
    </rPh>
    <rPh sb="38" eb="41">
      <t>ジョウホウケイ</t>
    </rPh>
    <phoneticPr fontId="2"/>
  </si>
  <si>
    <t>・生産取引に関する取引IFファイル(情報系向け）を作成する。</t>
    <rPh sb="1" eb="3">
      <t>セイサン</t>
    </rPh>
    <rPh sb="3" eb="5">
      <t>トリヒキ</t>
    </rPh>
    <rPh sb="6" eb="7">
      <t>カン</t>
    </rPh>
    <rPh sb="9" eb="11">
      <t>トリヒキ</t>
    </rPh>
    <rPh sb="18" eb="21">
      <t>ジョウホウケイ</t>
    </rPh>
    <rPh sb="21" eb="22">
      <t>ム</t>
    </rPh>
    <rPh sb="25" eb="27">
      <t>サクセイ</t>
    </rPh>
    <phoneticPr fontId="2"/>
  </si>
  <si>
    <t>・工場仕入に関わる取引IFファイル(情報系向け）を作成する。</t>
    <rPh sb="1" eb="3">
      <t>コウジョウ</t>
    </rPh>
    <rPh sb="3" eb="5">
      <t>シイレ</t>
    </rPh>
    <rPh sb="6" eb="7">
      <t>カカ</t>
    </rPh>
    <rPh sb="9" eb="11">
      <t>トリヒキ</t>
    </rPh>
    <rPh sb="18" eb="21">
      <t>ジョウホウケイ</t>
    </rPh>
    <rPh sb="21" eb="22">
      <t>ム</t>
    </rPh>
    <rPh sb="25" eb="27">
      <t>サクセイ</t>
    </rPh>
    <phoneticPr fontId="2"/>
  </si>
  <si>
    <t>・有償支給および消費税に関する取引IFファイル(情報系向け）を作成する。</t>
    <rPh sb="1" eb="3">
      <t>ユウショウ</t>
    </rPh>
    <rPh sb="3" eb="5">
      <t>シキュウ</t>
    </rPh>
    <rPh sb="8" eb="11">
      <t>ショウヒゼイ</t>
    </rPh>
    <rPh sb="12" eb="13">
      <t>カン</t>
    </rPh>
    <phoneticPr fontId="2"/>
  </si>
  <si>
    <t>・工場受払（出荷）に関する取引IFファイル(情報系向け）を作成する。</t>
    <rPh sb="1" eb="3">
      <t>コウジョウ</t>
    </rPh>
    <rPh sb="3" eb="4">
      <t>ウケ</t>
    </rPh>
    <rPh sb="4" eb="5">
      <t>バライ</t>
    </rPh>
    <rPh sb="6" eb="8">
      <t>シュッカ</t>
    </rPh>
    <rPh sb="10" eb="11">
      <t>カン</t>
    </rPh>
    <phoneticPr fontId="2"/>
  </si>
  <si>
    <t>・生産バッチテーブルより、転売、見本、その他払出など受払その他に該当する受払区分の取引情報を抽出し、情報系システム向け取引IFファイルを作成する。</t>
    <phoneticPr fontId="3"/>
  </si>
  <si>
    <t>・生産バッチテーブルより、生産取引に関する取引情報を抽出し、情報系システム向け取引IFファイルを作成する。</t>
    <phoneticPr fontId="3"/>
  </si>
  <si>
    <t>・受払残高表・仕入実績表・原価差異表より、工場仕入に関わる情報系システム向け取引IFファイルを作成する。</t>
    <phoneticPr fontId="3"/>
  </si>
  <si>
    <t>・出荷実績表より、有償支給の出荷実績に関連する情報系システム向け取引IFファイルを作成する。</t>
    <phoneticPr fontId="3"/>
  </si>
  <si>
    <t>・出荷依頼テーブルより、出荷実績情報を抽出し、情報系システム向け取引IFファイルを作成する。</t>
    <phoneticPr fontId="3"/>
  </si>
  <si>
    <r>
      <rPr>
        <strike/>
        <sz val="11"/>
        <color theme="1"/>
        <rFont val="ＭＳ Ｐゴシック"/>
        <family val="3"/>
        <charset val="128"/>
        <scheme val="minor"/>
      </rPr>
      <t>CFO_019_電子帳簿保存法関連</t>
    </r>
    <r>
      <rPr>
        <sz val="11"/>
        <color theme="1"/>
        <rFont val="ＭＳ Ｐゴシック"/>
        <family val="2"/>
        <charset val="128"/>
        <scheme val="minor"/>
      </rPr>
      <t xml:space="preserve">
CFO_017_電子帳簿保存法関連</t>
    </r>
    <rPh sb="8" eb="10">
      <t>デンシ</t>
    </rPh>
    <rPh sb="10" eb="12">
      <t>チョウボ</t>
    </rPh>
    <rPh sb="12" eb="15">
      <t>ホゾンホウ</t>
    </rPh>
    <rPh sb="15" eb="17">
      <t>カンレン</t>
    </rPh>
    <phoneticPr fontId="5"/>
  </si>
  <si>
    <t>013</t>
  </si>
  <si>
    <t>EBS</t>
    <phoneticPr fontId="3"/>
  </si>
  <si>
    <t>EBS</t>
    <phoneticPr fontId="3"/>
  </si>
  <si>
    <t>SaaS</t>
    <phoneticPr fontId="3"/>
  </si>
  <si>
    <t>EBS</t>
    <phoneticPr fontId="3"/>
  </si>
  <si>
    <t>標準</t>
    <phoneticPr fontId="3"/>
  </si>
  <si>
    <t>AR:顧客残高要約レポート</t>
    <rPh sb="3" eb="5">
      <t>コキャク</t>
    </rPh>
    <rPh sb="5" eb="7">
      <t>ザンダカ</t>
    </rPh>
    <rPh sb="7" eb="9">
      <t>ヨウヤク</t>
    </rPh>
    <phoneticPr fontId="5"/>
  </si>
  <si>
    <t>帳票</t>
    <phoneticPr fontId="3"/>
  </si>
  <si>
    <t>・AR債権残高を仕入先ごとに照会可能なこと。</t>
    <phoneticPr fontId="3"/>
  </si>
  <si>
    <t>・ARの会計期間をオープン／クローズ可能なこと。</t>
    <rPh sb="18" eb="20">
      <t>カノウ</t>
    </rPh>
    <phoneticPr fontId="5"/>
  </si>
  <si>
    <t>・INVの会計期間をオープン／クローズ可能なこと。</t>
    <rPh sb="19" eb="21">
      <t>カノウ</t>
    </rPh>
    <phoneticPr fontId="5"/>
  </si>
  <si>
    <t>・APの会計期間をオープン／クローズ可能なこと。</t>
    <phoneticPr fontId="3"/>
  </si>
  <si>
    <t>・GL部門入力上の承認漏れがないかを確認可能なこと。</t>
    <phoneticPr fontId="3"/>
  </si>
  <si>
    <t xml:space="preserve">・ARの会計期間をオープン／クローズ
</t>
    <phoneticPr fontId="5"/>
  </si>
  <si>
    <t>・ARの会計期間をオープン／クローズ</t>
    <phoneticPr fontId="3"/>
  </si>
  <si>
    <t xml:space="preserve">・INVの会計期間をオープン／クローズ
※期間オープンのタイミングは、今後の検討事項。
注：INVは締処理後、再オープンすることができない
</t>
    <phoneticPr fontId="5"/>
  </si>
  <si>
    <t>・INVの会計期間をオープン／クローズ
※期間オープンのタイミングは、今後の検討事項。
注：INVは締処理後、再オープンすることができない</t>
    <phoneticPr fontId="3"/>
  </si>
  <si>
    <t xml:space="preserve">・APの会計期間をオープン／クローズ
</t>
    <phoneticPr fontId="5"/>
  </si>
  <si>
    <t>・APの会計期間をオープン／クローズ</t>
    <phoneticPr fontId="3"/>
  </si>
  <si>
    <t>・GL部門入力に計上した振替伝票の承認状況（ステータス）の確認</t>
    <phoneticPr fontId="3"/>
  </si>
  <si>
    <t>・GL/AP/AR部門入力の会計期間をオープン／クローズ
・GLの会計期間（調整期間含む）をオープン／クローズ</t>
    <phoneticPr fontId="3"/>
  </si>
  <si>
    <t>AR債権残高を仕入先ごとに照会する。</t>
    <phoneticPr fontId="3"/>
  </si>
  <si>
    <t>月次</t>
    <phoneticPr fontId="3"/>
  </si>
  <si>
    <t>月次</t>
    <phoneticPr fontId="3"/>
  </si>
  <si>
    <t>○</t>
    <phoneticPr fontId="3"/>
  </si>
  <si>
    <t>Web Inquiry</t>
  </si>
  <si>
    <t>EBS</t>
    <phoneticPr fontId="3"/>
  </si>
  <si>
    <t>018</t>
  </si>
  <si>
    <t>Web Inquiry検索条件管理画面のカスタマイズ</t>
  </si>
  <si>
    <t>アドオン</t>
    <phoneticPr fontId="3"/>
  </si>
  <si>
    <t>画面</t>
    <phoneticPr fontId="3"/>
  </si>
  <si>
    <t xml:space="preserve">・Web Inquiryの検索条件管理画面において検索条件に名前をつけて保存するときに、保存カテゴリを初期値「ユーザ単位」になるようにする。
・誤って他のカテゴリにしないように注意文を表示する。
</t>
    <phoneticPr fontId="5"/>
  </si>
  <si>
    <t>・Web Inquiryの検索条件管理画面において検索条件に名前をつけて保存するときに、保存カテゴリを初期値「ユーザ単位」になるようにする。
・誤って他のカテゴリにしないように注意文を表示する。</t>
    <phoneticPr fontId="3"/>
  </si>
  <si>
    <t>毎日</t>
    <phoneticPr fontId="3"/>
  </si>
  <si>
    <t>毎日</t>
    <phoneticPr fontId="3"/>
  </si>
  <si>
    <t>承認済仕入先請求書の転送</t>
    <phoneticPr fontId="3"/>
  </si>
  <si>
    <t>A05</t>
    <phoneticPr fontId="3"/>
  </si>
  <si>
    <t>A06</t>
    <phoneticPr fontId="3"/>
  </si>
  <si>
    <t>資金繰管理</t>
    <phoneticPr fontId="3"/>
  </si>
  <si>
    <t>資金繰管理</t>
    <phoneticPr fontId="3"/>
  </si>
  <si>
    <t>009</t>
    <phoneticPr fontId="3"/>
  </si>
  <si>
    <t>S01</t>
    <phoneticPr fontId="3"/>
  </si>
  <si>
    <t>資金実績データの抽出</t>
    <phoneticPr fontId="5"/>
  </si>
  <si>
    <t>資金実績データの抽出</t>
    <phoneticPr fontId="3"/>
  </si>
  <si>
    <t>ARWI：入金予定表</t>
    <phoneticPr fontId="3"/>
  </si>
  <si>
    <t>標準</t>
    <phoneticPr fontId="3"/>
  </si>
  <si>
    <t>帳票</t>
    <phoneticPr fontId="3"/>
  </si>
  <si>
    <t xml:space="preserve">・資金収支実績表作成に必要なデータを抽出したい（アドオンではなく）。
</t>
    <phoneticPr fontId="5"/>
  </si>
  <si>
    <t>・資金収支実績表作成に必要なデータを抽出したい（アドオンではなく）。</t>
    <phoneticPr fontId="3"/>
  </si>
  <si>
    <t>・資金繰りに活用する為の入金予定情報を抽出したい。</t>
    <phoneticPr fontId="3"/>
  </si>
  <si>
    <t xml:space="preserve">・GL/AP/AR WebInquiryを利用し、資金収支実績表作成に必要なデータを抽出する。
</t>
    <phoneticPr fontId="5"/>
  </si>
  <si>
    <t>・GL/AP/AR WebInquiryを利用し、資金収支実績表作成に必要なデータを抽出する。</t>
    <phoneticPr fontId="3"/>
  </si>
  <si>
    <t>・ARWIを使用し、未収請求書データを照会する。</t>
    <phoneticPr fontId="3"/>
  </si>
  <si>
    <t>○</t>
    <phoneticPr fontId="3"/>
  </si>
  <si>
    <t>CFO_001_経費精算書</t>
    <phoneticPr fontId="3"/>
  </si>
  <si>
    <t>従業員経費精算の申請・承認を行う。</t>
    <rPh sb="0" eb="3">
      <t>ジュウギョウイン</t>
    </rPh>
    <rPh sb="3" eb="7">
      <t>ケイヒセイサン</t>
    </rPh>
    <rPh sb="8" eb="10">
      <t>シンセイ</t>
    </rPh>
    <rPh sb="11" eb="13">
      <t>ショウニン</t>
    </rPh>
    <rPh sb="14" eb="15">
      <t>オコナ</t>
    </rPh>
    <phoneticPr fontId="3"/>
  </si>
  <si>
    <t>CFO_020_電子帳簿保存法関連
（相良会計：GL仕訳I/F）</t>
    <rPh sb="8" eb="10">
      <t>デンシ</t>
    </rPh>
    <rPh sb="10" eb="12">
      <t>チョウボ</t>
    </rPh>
    <rPh sb="12" eb="15">
      <t>ホゾンホウ</t>
    </rPh>
    <rPh sb="15" eb="17">
      <t>カンレン</t>
    </rPh>
    <rPh sb="19" eb="21">
      <t>サガラ</t>
    </rPh>
    <rPh sb="21" eb="23">
      <t>カイケイ</t>
    </rPh>
    <rPh sb="26" eb="28">
      <t>シワケ</t>
    </rPh>
    <phoneticPr fontId="5"/>
  </si>
  <si>
    <t>CFO_021_電子帳簿保存法関連
（相良会計：情報系I/F）</t>
    <rPh sb="8" eb="10">
      <t>デンシ</t>
    </rPh>
    <rPh sb="10" eb="12">
      <t>チョウボ</t>
    </rPh>
    <rPh sb="12" eb="15">
      <t>ホゾンホウ</t>
    </rPh>
    <rPh sb="15" eb="17">
      <t>カンレン</t>
    </rPh>
    <rPh sb="24" eb="27">
      <t>ジョウホウケイ</t>
    </rPh>
    <phoneticPr fontId="5"/>
  </si>
  <si>
    <t>CFO_022_電子帳簿保存法関連
（相良会計：AP I/F）</t>
    <rPh sb="8" eb="10">
      <t>デンシ</t>
    </rPh>
    <rPh sb="10" eb="12">
      <t>チョウボ</t>
    </rPh>
    <rPh sb="12" eb="15">
      <t>ホゾンホウ</t>
    </rPh>
    <rPh sb="15" eb="17">
      <t>カンレン</t>
    </rPh>
    <phoneticPr fontId="5"/>
  </si>
  <si>
    <t>機能群No.019,020,021,022含む。</t>
    <rPh sb="0" eb="3">
      <t>キノウグン</t>
    </rPh>
    <rPh sb="21" eb="22">
      <t>フク</t>
    </rPh>
    <phoneticPr fontId="3"/>
  </si>
  <si>
    <t>S02</t>
    <phoneticPr fontId="3"/>
  </si>
  <si>
    <t>S03</t>
    <phoneticPr fontId="3"/>
  </si>
  <si>
    <t>AR</t>
    <phoneticPr fontId="3"/>
  </si>
  <si>
    <t>EBSに仕訳取込後、月次定時実行のEBS仕訳抽出でSaaSに仕訳連携を行う。</t>
    <rPh sb="4" eb="6">
      <t>シワケ</t>
    </rPh>
    <rPh sb="6" eb="9">
      <t>トリコミゴ</t>
    </rPh>
    <rPh sb="10" eb="12">
      <t>ゲツジ</t>
    </rPh>
    <rPh sb="12" eb="14">
      <t>テイジ</t>
    </rPh>
    <rPh sb="14" eb="16">
      <t>ジッコウ</t>
    </rPh>
    <rPh sb="20" eb="22">
      <t>シワケ</t>
    </rPh>
    <rPh sb="22" eb="24">
      <t>チュウシュツ</t>
    </rPh>
    <rPh sb="30" eb="34">
      <t>シワケレンケイ</t>
    </rPh>
    <rPh sb="35" eb="36">
      <t>オコナ</t>
    </rPh>
    <phoneticPr fontId="3"/>
  </si>
  <si>
    <t>・GL/APの会計期間（調整期間含む）をオープン／クローズ</t>
    <phoneticPr fontId="3"/>
  </si>
  <si>
    <t>・GL/APの会計期間をオープン／クローズ可能なこと（調整期間含む）</t>
    <phoneticPr fontId="3"/>
  </si>
  <si>
    <t>S07</t>
    <phoneticPr fontId="3"/>
  </si>
  <si>
    <t>会計期間のオープンクローズ</t>
    <phoneticPr fontId="5"/>
  </si>
  <si>
    <t>S06</t>
    <phoneticPr fontId="3"/>
  </si>
  <si>
    <t>GL：会計期間のオープンクローズ</t>
    <phoneticPr fontId="5"/>
  </si>
  <si>
    <t>・部門入力の会計期間がオープン／クローズ可能なこと。
・GLの会計期間をオープン／クローズ可能なこと（調整期間含む）</t>
    <phoneticPr fontId="3"/>
  </si>
  <si>
    <t>月次</t>
    <phoneticPr fontId="3"/>
  </si>
  <si>
    <t>○</t>
    <phoneticPr fontId="3"/>
  </si>
  <si>
    <t>シート「機能一覧」廃止、シート「【STEP2】機能一覧」追加、MD050_SPL_CFO_001_機能一覧(電子帳簿).xlsマージ</t>
    <phoneticPr fontId="3"/>
  </si>
  <si>
    <t>A02</t>
    <phoneticPr fontId="3"/>
  </si>
  <si>
    <t>A03</t>
    <phoneticPr fontId="3"/>
  </si>
  <si>
    <t>A04</t>
    <phoneticPr fontId="3"/>
  </si>
  <si>
    <t>A05</t>
    <phoneticPr fontId="3"/>
  </si>
  <si>
    <t>A01</t>
    <phoneticPr fontId="3"/>
  </si>
  <si>
    <t>総勘定元帳</t>
    <rPh sb="0" eb="5">
      <t>ソウカンジョウモトチョウ</t>
    </rPh>
    <phoneticPr fontId="3"/>
  </si>
  <si>
    <t xml:space="preserve">・BI Publisherにて総勘定元帳（指定した記帳日の日次残高と転記された仕訳明細）を出力する。
</t>
    <rPh sb="15" eb="20">
      <t>ソウカンジョウモトチョウ</t>
    </rPh>
    <rPh sb="21" eb="23">
      <t>シテイ</t>
    </rPh>
    <rPh sb="25" eb="28">
      <t>キチョウビ</t>
    </rPh>
    <rPh sb="29" eb="33">
      <t>ニチジザンダカ</t>
    </rPh>
    <rPh sb="34" eb="36">
      <t>テンキ</t>
    </rPh>
    <rPh sb="39" eb="43">
      <t>シワケメイサイ</t>
    </rPh>
    <rPh sb="45" eb="47">
      <t>シュツリョク</t>
    </rPh>
    <phoneticPr fontId="5"/>
  </si>
  <si>
    <t>随時</t>
    <rPh sb="0" eb="2">
      <t>ズイジ</t>
    </rPh>
    <phoneticPr fontId="3"/>
  </si>
  <si>
    <t>データモデルは総勘定元帳として１つ定義し、レポート定義「総勘定元帳」と「現預金残高リスト」で共通のデータモデルとして使用する。</t>
    <rPh sb="7" eb="12">
      <t>ソウカンジョウモトチョウ</t>
    </rPh>
    <rPh sb="17" eb="19">
      <t>テイギ</t>
    </rPh>
    <rPh sb="25" eb="27">
      <t>テイギ</t>
    </rPh>
    <rPh sb="28" eb="33">
      <t>ソウカンジョウモトチョウ</t>
    </rPh>
    <rPh sb="36" eb="41">
      <t>ゲンヨキンザンダカ</t>
    </rPh>
    <rPh sb="46" eb="48">
      <t>キョウツウ</t>
    </rPh>
    <rPh sb="58" eb="60">
      <t>シヨウ</t>
    </rPh>
    <phoneticPr fontId="3"/>
  </si>
  <si>
    <t>現預金残高リスト</t>
    <rPh sb="0" eb="5">
      <t>ゲンヨキンザンダカ</t>
    </rPh>
    <phoneticPr fontId="3"/>
  </si>
  <si>
    <t>・BI Publisherにて下記５つの勘定科目を対象に、指定した記帳日の日次残高と転記された仕訳明細）を出力する。
11110:小口現金
11121:小口預金
14700:仮払金（拠点）
14706:仮払金（釣銭）
41709:預り金（ＶＤ）</t>
    <rPh sb="15" eb="17">
      <t>カキ</t>
    </rPh>
    <rPh sb="20" eb="22">
      <t>カンジョウ</t>
    </rPh>
    <rPh sb="22" eb="24">
      <t>カモク</t>
    </rPh>
    <rPh sb="25" eb="27">
      <t>タイショウ</t>
    </rPh>
    <rPh sb="29" eb="31">
      <t>シテイ</t>
    </rPh>
    <rPh sb="33" eb="36">
      <t>キチョウビ</t>
    </rPh>
    <rPh sb="37" eb="41">
      <t>ニチジザンダカ</t>
    </rPh>
    <rPh sb="42" eb="44">
      <t>テンキ</t>
    </rPh>
    <rPh sb="47" eb="51">
      <t>シワケメイサイ</t>
    </rPh>
    <rPh sb="53" eb="55">
      <t>シュツリョク</t>
    </rPh>
    <rPh sb="65" eb="69">
      <t>コグチゲンキン</t>
    </rPh>
    <rPh sb="76" eb="80">
      <t>コグチヨキン</t>
    </rPh>
    <rPh sb="87" eb="90">
      <t>カリバライキン</t>
    </rPh>
    <rPh sb="91" eb="93">
      <t>キョテン</t>
    </rPh>
    <rPh sb="101" eb="104">
      <t>カリバライキン</t>
    </rPh>
    <rPh sb="105" eb="107">
      <t>ツリセン</t>
    </rPh>
    <rPh sb="115" eb="116">
      <t>アズカ</t>
    </rPh>
    <rPh sb="117" eb="118">
      <t>キン</t>
    </rPh>
    <phoneticPr fontId="5"/>
  </si>
  <si>
    <t>・BI Publisherを使用し指定した部門、勘定科目の日次残高と仕訳明細を出力する。
出力する仕訳明細の項目は、会計期間、記帳日、AFF会社、AFF部門、AFF勘定科目、AFF補助科目、文書番号、仕訳明細摘要、税区分、金額とする。</t>
    <rPh sb="17" eb="19">
      <t>シテイ</t>
    </rPh>
    <rPh sb="21" eb="23">
      <t>ブモン</t>
    </rPh>
    <rPh sb="24" eb="28">
      <t>カンジョウカモク</t>
    </rPh>
    <rPh sb="29" eb="33">
      <t>ニチジザンダカ</t>
    </rPh>
    <rPh sb="34" eb="38">
      <t>シワケメイサイ</t>
    </rPh>
    <rPh sb="39" eb="41">
      <t>シュツリョク</t>
    </rPh>
    <rPh sb="45" eb="47">
      <t>シュツリョク</t>
    </rPh>
    <rPh sb="49" eb="53">
      <t>シワケメイサイ</t>
    </rPh>
    <rPh sb="54" eb="56">
      <t>コウモク</t>
    </rPh>
    <rPh sb="58" eb="62">
      <t>カイケイキカン</t>
    </rPh>
    <rPh sb="63" eb="66">
      <t>キチョウビ</t>
    </rPh>
    <rPh sb="70" eb="72">
      <t>カイシャ</t>
    </rPh>
    <rPh sb="76" eb="78">
      <t>ブモン</t>
    </rPh>
    <rPh sb="82" eb="86">
      <t>カンジョウカモク</t>
    </rPh>
    <rPh sb="90" eb="94">
      <t>ホジョカモク</t>
    </rPh>
    <rPh sb="95" eb="99">
      <t>ブンショバンゴウ</t>
    </rPh>
    <rPh sb="100" eb="106">
      <t>シワケメイサイテキヨウ</t>
    </rPh>
    <rPh sb="107" eb="110">
      <t>ゼイクブン</t>
    </rPh>
    <rPh sb="111" eb="113">
      <t>キンガク</t>
    </rPh>
    <phoneticPr fontId="5"/>
  </si>
  <si>
    <t>・BI Publisherを使用し指定した部門、勘定科目の日次残高と仕訳明細を出力する。
出力する仕訳明細の項目は、記帳日、AFF部門、AFF勘定科目、文書番号、仕訳明細摘要、金額とする。</t>
    <rPh sb="17" eb="19">
      <t>シテイ</t>
    </rPh>
    <rPh sb="21" eb="23">
      <t>ブモン</t>
    </rPh>
    <rPh sb="24" eb="28">
      <t>カンジョウカモク</t>
    </rPh>
    <rPh sb="29" eb="33">
      <t>ニチジザンダカ</t>
    </rPh>
    <rPh sb="34" eb="38">
      <t>シワケメイサイ</t>
    </rPh>
    <rPh sb="39" eb="41">
      <t>シュツリョク</t>
    </rPh>
    <rPh sb="45" eb="47">
      <t>シュツリョク</t>
    </rPh>
    <rPh sb="49" eb="53">
      <t>シワケメイサイ</t>
    </rPh>
    <rPh sb="54" eb="56">
      <t>コウモク</t>
    </rPh>
    <rPh sb="58" eb="61">
      <t>キチョウビ</t>
    </rPh>
    <rPh sb="65" eb="67">
      <t>ブモン</t>
    </rPh>
    <rPh sb="71" eb="75">
      <t>カンジョウカモク</t>
    </rPh>
    <rPh sb="76" eb="80">
      <t>ブンショバンゴウ</t>
    </rPh>
    <rPh sb="81" eb="87">
      <t>シワケメイサイテキヨウ</t>
    </rPh>
    <rPh sb="88" eb="90">
      <t>キンガク</t>
    </rPh>
    <phoneticPr fontId="5"/>
  </si>
  <si>
    <t>023</t>
    <phoneticPr fontId="3"/>
  </si>
  <si>
    <t>023</t>
    <phoneticPr fontId="3"/>
  </si>
  <si>
    <t>Issue3.14</t>
    <phoneticPr fontId="5"/>
  </si>
  <si>
    <t xml:space="preserve">・日次にてEBS GLとERP Cloudから連携されたアドオンテーブル帳簿より仮払釣銭（VD）残高を抽出し、顧客マスタ（パーティサイト）DFFの釣銭基準額へ自動更新を行う。
・釣銭残高金額は未払補充申請額を除いたものとする。
</t>
    <phoneticPr fontId="3"/>
  </si>
  <si>
    <t>・GL部門入力で承認済みの伝票をGLOIFへ転送／インポート／転記を行う／ERPへ転送（要求セット）。</t>
    <rPh sb="3" eb="5">
      <t>ブモン</t>
    </rPh>
    <rPh sb="5" eb="7">
      <t>ニュウリョク</t>
    </rPh>
    <rPh sb="8" eb="10">
      <t>ショウニン</t>
    </rPh>
    <rPh sb="10" eb="11">
      <t>ズ</t>
    </rPh>
    <rPh sb="13" eb="15">
      <t>デンピョウ</t>
    </rPh>
    <rPh sb="22" eb="24">
      <t>テンソウ</t>
    </rPh>
    <rPh sb="31" eb="33">
      <t>テンキ</t>
    </rPh>
    <rPh sb="34" eb="35">
      <t>オコナ</t>
    </rPh>
    <rPh sb="41" eb="43">
      <t>テンソウ</t>
    </rPh>
    <rPh sb="44" eb="46">
      <t>ヨウキュウ</t>
    </rPh>
    <phoneticPr fontId="5"/>
  </si>
  <si>
    <t xml:space="preserve">・有償支給の出荷実績に関連する仕訳を作成し、仕訳OIFへ登録する。
</t>
    <phoneticPr fontId="3"/>
  </si>
  <si>
    <t xml:space="preserve">・工場受払（出荷）に関連する仕訳を作成し、仕訳OIFへ登録する。
</t>
    <phoneticPr fontId="3"/>
  </si>
  <si>
    <t>PaaS</t>
    <phoneticPr fontId="3"/>
  </si>
  <si>
    <t>A11</t>
    <phoneticPr fontId="3"/>
  </si>
  <si>
    <t>消費税会社間振替</t>
    <rPh sb="0" eb="3">
      <t>ショウヒゼイ</t>
    </rPh>
    <rPh sb="3" eb="5">
      <t>カイシャ</t>
    </rPh>
    <rPh sb="5" eb="6">
      <t>カン</t>
    </rPh>
    <rPh sb="6" eb="8">
      <t>フリカエ</t>
    </rPh>
    <phoneticPr fontId="5"/>
  </si>
  <si>
    <t>・子会社の消費税を本社勘定から子会社勘定へ振り替える。</t>
    <phoneticPr fontId="3"/>
  </si>
  <si>
    <t>・前回処理日時以降に転記した未処理の仕訳を対象に、消費税科目（仮払消費税、仮受消費税）を抽出し、会社コード、記帳日、税コード、勘定科目組合せ等の単位に集計し、CSVファイルを作成する。伊藤園本社分を打ち消す仕訳情報と、子会社へ振り替える仕訳情報をそれぞれ取得・整形し、仕訳インポート（FBDI）できるレイアウトにて出力する。</t>
    <phoneticPr fontId="3"/>
  </si>
  <si>
    <t>A12</t>
    <phoneticPr fontId="3"/>
  </si>
  <si>
    <t>OIC</t>
    <phoneticPr fontId="3"/>
  </si>
  <si>
    <t>OIC</t>
    <phoneticPr fontId="3"/>
  </si>
  <si>
    <t>A13</t>
    <phoneticPr fontId="3"/>
  </si>
  <si>
    <t>経費精算会社間振替</t>
    <rPh sb="0" eb="2">
      <t>ケイヒ</t>
    </rPh>
    <rPh sb="2" eb="4">
      <t>セイサン</t>
    </rPh>
    <rPh sb="4" eb="6">
      <t>カイシャ</t>
    </rPh>
    <rPh sb="6" eb="7">
      <t>カン</t>
    </rPh>
    <rPh sb="7" eb="9">
      <t>フリカエ</t>
    </rPh>
    <phoneticPr fontId="5"/>
  </si>
  <si>
    <t>・前回処理日時以降に転記した未処理の仕訳を対象に、負債科目（未払金）を抽出し、会社コード、記帳日単位に集計し、CSVファイルを作成する。伊藤園本社分を打ち消す仕訳情報と、子会社へ振り替える仕訳情報をそれぞれ取得・整形し、仕訳インポート（FBDI）できるレイアウトにて出力する。</t>
    <phoneticPr fontId="3"/>
  </si>
  <si>
    <t>A14</t>
    <phoneticPr fontId="3"/>
  </si>
  <si>
    <t>会社間振替データ変換</t>
    <rPh sb="0" eb="2">
      <t>カイシャ</t>
    </rPh>
    <rPh sb="2" eb="3">
      <t>カン</t>
    </rPh>
    <rPh sb="3" eb="5">
      <t>フリカエ</t>
    </rPh>
    <rPh sb="8" eb="10">
      <t>ヘンカン</t>
    </rPh>
    <phoneticPr fontId="5"/>
  </si>
  <si>
    <t>・OIC Computeから仕訳データ（FBDI用の仕訳連携項目形式）のファイルを読み込み、ERP用のFBDI仕訳連携ファイルを作成し、OIC Compute に配置する。</t>
    <phoneticPr fontId="3"/>
  </si>
  <si>
    <t>・A13のBIPのパラメータを作成し、起動させる。
・A13のBIPの取得結果をOIC Compute上に格納する。</t>
    <rPh sb="15" eb="17">
      <t>サクセイ</t>
    </rPh>
    <rPh sb="19" eb="21">
      <t>キドウ</t>
    </rPh>
    <rPh sb="35" eb="39">
      <t>シュトクケッカ</t>
    </rPh>
    <rPh sb="51" eb="52">
      <t>ジョウ</t>
    </rPh>
    <rPh sb="53" eb="55">
      <t>カクノウ</t>
    </rPh>
    <phoneticPr fontId="3"/>
  </si>
  <si>
    <t>・A11のBIPのパラメータを作成し、起動させる。
・A11のBIPの取得結果をOIC Compute上に格納する。</t>
    <rPh sb="15" eb="17">
      <t>サクセイ</t>
    </rPh>
    <rPh sb="19" eb="21">
      <t>キドウ</t>
    </rPh>
    <rPh sb="35" eb="39">
      <t>シュトクケッカ</t>
    </rPh>
    <rPh sb="51" eb="52">
      <t>ジョウ</t>
    </rPh>
    <rPh sb="53" eb="55">
      <t>カクノウ</t>
    </rPh>
    <phoneticPr fontId="3"/>
  </si>
  <si>
    <t>・仕訳データファイルを読み込み、ERP用のFBDI仕訳連携ファイルを作成する共通機能。</t>
    <phoneticPr fontId="3"/>
  </si>
  <si>
    <t>・子会社の経費精算時の負債勘定を本社勘定から子会社勘定へ振り替える。</t>
    <phoneticPr fontId="3"/>
  </si>
  <si>
    <t>・子会社の経費精算時の負債勘定を本社勘定から子会社勘定へ振り替える。</t>
    <phoneticPr fontId="3"/>
  </si>
  <si>
    <t>A16</t>
    <phoneticPr fontId="3"/>
  </si>
  <si>
    <t>銀行手数料仮勘定会社間振替</t>
    <rPh sb="0" eb="2">
      <t>ギンコウ</t>
    </rPh>
    <rPh sb="2" eb="5">
      <t>テスウリョウ</t>
    </rPh>
    <rPh sb="5" eb="8">
      <t>カリカンジョウ</t>
    </rPh>
    <rPh sb="8" eb="10">
      <t>カイシャ</t>
    </rPh>
    <rPh sb="10" eb="11">
      <t>カン</t>
    </rPh>
    <rPh sb="11" eb="13">
      <t>フリカエ</t>
    </rPh>
    <phoneticPr fontId="5"/>
  </si>
  <si>
    <t>・子会社の銀行手数料仮勘定を本社勘定から子会社勘定へ振り替える。</t>
    <phoneticPr fontId="3"/>
  </si>
  <si>
    <t>・前回処理日時以降に転記した支払伝票を対象に、銀行手数料仮勘定科目を抽出し、会社コード、記帳日の単位に集計し、CSVファイルを作成する。伊藤園本社分を打ち消す仕訳情報と、子会社へ振り替える仕訳情報をそれぞれ取得・整形し、仕訳インポート（FBDI）できるレイアウトにて出力する。</t>
    <phoneticPr fontId="3"/>
  </si>
  <si>
    <t>A17</t>
    <phoneticPr fontId="3"/>
  </si>
  <si>
    <t>・A16のBIPのパラメータを作成し、起動させる。
・A16のBIPの取得結果をOIC Compute上に格納する。</t>
    <rPh sb="15" eb="17">
      <t>サクセイ</t>
    </rPh>
    <rPh sb="19" eb="21">
      <t>キドウ</t>
    </rPh>
    <rPh sb="35" eb="39">
      <t>シュトクケッカ</t>
    </rPh>
    <rPh sb="51" eb="52">
      <t>ジョウ</t>
    </rPh>
    <rPh sb="53" eb="55">
      <t>カクノウ</t>
    </rPh>
    <phoneticPr fontId="3"/>
  </si>
  <si>
    <t>E_本稼動_19496対応
機能一覧シートにCFO 010A11～A17を追加</t>
    <rPh sb="2" eb="3">
      <t>ホン</t>
    </rPh>
    <rPh sb="3" eb="5">
      <t>カドウ</t>
    </rPh>
    <rPh sb="11" eb="13">
      <t>タイオウ</t>
    </rPh>
    <rPh sb="37" eb="39">
      <t>ツイカ</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</si>
</sst>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24"/>
      <color indexed="12"/>
      <name val="ＭＳ Ｐゴシック"/>
      <family val="3"/>
      <charset val="128"/>
    </font>
    <font>
      <sz val="20"/>
      <name val="ＭＳ Ｐゴシック"/>
      <family val="3"/>
      <charset val="128"/>
    </font>
    <font>
      <sz val="9"/>
      <name val="ＭＳ Ｐゴシック"/>
      <family val="3"/>
      <charset val="128"/>
    </font>
    <font>
      <sz val="9"/>
      <color indexed="12"/>
      <name val="ＭＳ Ｐゴシック"/>
      <family val="3"/>
      <charset val="128"/>
    </font>
    <font>
      <sz val="10"/>
      <color indexed="12"/>
      <name val="ＭＳ Ｐゴシック"/>
      <family val="3"/>
      <charset val="128"/>
    </font>
    <font>
      <b/>
      <sz val="9"/>
      <name val="ＭＳ Ｐゴシック"/>
      <family val="3"/>
      <charset val="128"/>
    </font>
    <font>
      <sz val="10"/>
      <name val="ＭＳ Ｐゴシック"/>
      <family val="3"/>
      <charset val="128"/>
    </font>
    <font>
      <sz val="8"/>
      <color indexed="8"/>
      <name val="Arial"/>
      <family val="2"/>
    </font>
    <font>
      <sz val="8"/>
      <color indexed="8"/>
      <name val="ＭＳ Ｐゴシック"/>
      <family val="3"/>
      <charset val="128"/>
    </font>
    <font>
      <sz val="8"/>
      <name val="ＭＳ Ｐゴシック"/>
      <family val="3"/>
      <charset val="128"/>
    </font>
    <font>
      <sz val="8"/>
      <name val="Arial"/>
      <family val="2"/>
    </font>
    <font>
      <b/>
      <sz val="14"/>
      <name val="ＭＳ Ｐゴシック"/>
      <family val="3"/>
      <charset val="128"/>
    </font>
    <font>
      <sz val="4"/>
      <color indexed="9"/>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u/>
      <sz val="9"/>
      <name val="ＭＳ Ｐゴシック"/>
      <family val="3"/>
      <charset val="128"/>
    </font>
    <font>
      <b/>
      <sz val="11"/>
      <name val="ＭＳ Ｐゴシック"/>
      <family val="3"/>
      <charset val="128"/>
    </font>
    <font>
      <sz val="11"/>
      <color rgb="FFFF00FF"/>
      <name val="ＭＳ Ｐゴシック"/>
      <family val="3"/>
      <charset val="128"/>
    </font>
    <font>
      <b/>
      <sz val="10"/>
      <color indexed="81"/>
      <name val="ＭＳ Ｐゴシック"/>
      <family val="3"/>
      <charset val="128"/>
    </font>
    <font>
      <sz val="4"/>
      <color indexed="9"/>
      <name val="Times New Roman"/>
      <family val="1"/>
    </font>
    <font>
      <b/>
      <sz val="14"/>
      <name val="ＭＳ ゴシック"/>
      <family val="3"/>
      <charset val="128"/>
    </font>
    <font>
      <b/>
      <sz val="12"/>
      <name val="ＭＳ ゴシック"/>
      <family val="3"/>
      <charset val="128"/>
    </font>
    <font>
      <sz val="9"/>
      <name val="Times New Roman"/>
      <family val="1"/>
    </font>
    <font>
      <b/>
      <sz val="8"/>
      <color indexed="9"/>
      <name val="Arial"/>
      <family val="2"/>
    </font>
    <font>
      <b/>
      <sz val="8"/>
      <color indexed="9"/>
      <name val="ＭＳ ゴシック"/>
      <family val="3"/>
      <charset val="128"/>
    </font>
    <font>
      <sz val="8"/>
      <name val="Times New Roman"/>
      <family val="1"/>
    </font>
    <font>
      <sz val="8"/>
      <name val="ＭＳ Ｐ明朝"/>
      <family val="1"/>
      <charset val="128"/>
    </font>
    <font>
      <strike/>
      <sz val="11"/>
      <color rgb="FFFF0000"/>
      <name val="ＭＳ Ｐゴシック"/>
      <family val="3"/>
      <charset val="128"/>
    </font>
    <font>
      <sz val="11"/>
      <name val="ＭＳ Ｐゴシック"/>
      <family val="3"/>
      <charset val="128"/>
      <scheme val="minor"/>
    </font>
    <font>
      <strike/>
      <sz val="11"/>
      <color theme="1"/>
      <name val="ＭＳ Ｐゴシック"/>
      <family val="3"/>
      <charset val="128"/>
      <scheme val="minor"/>
    </font>
    <font>
      <sz val="11"/>
      <color theme="1"/>
      <name val="ＭＳ Ｐゴシック"/>
      <family val="3"/>
      <charset val="128"/>
      <scheme val="minor"/>
    </font>
  </fonts>
  <fills count="17">
    <fill>
      <patternFill patternType="none"/>
    </fill>
    <fill>
      <patternFill patternType="gray125"/>
    </fill>
    <fill>
      <patternFill patternType="solid">
        <fgColor theme="1"/>
        <bgColor indexed="64"/>
      </patternFill>
    </fill>
    <fill>
      <patternFill patternType="solid">
        <fgColor indexed="8"/>
        <bgColor indexed="64"/>
      </patternFill>
    </fill>
    <fill>
      <patternFill patternType="gray125">
        <bgColor indexed="9"/>
      </patternFill>
    </fill>
    <fill>
      <patternFill patternType="mediumGray">
        <bgColor indexed="23"/>
      </patternFill>
    </fill>
    <fill>
      <patternFill patternType="solid">
        <fgColor indexed="65"/>
        <bgColor indexed="64"/>
      </patternFill>
    </fill>
    <fill>
      <patternFill patternType="solid">
        <fgColor indexed="45"/>
        <bgColor indexed="64"/>
      </patternFill>
    </fill>
    <fill>
      <patternFill patternType="solid">
        <fgColor indexed="15"/>
        <bgColor indexed="64"/>
      </patternFill>
    </fill>
    <fill>
      <patternFill patternType="solid">
        <fgColor indexed="52"/>
        <bgColor indexed="64"/>
      </patternFill>
    </fill>
    <fill>
      <patternFill patternType="solid">
        <fgColor indexed="43"/>
        <bgColor indexed="64"/>
      </patternFill>
    </fill>
    <fill>
      <patternFill patternType="solid">
        <fgColor rgb="FF00FFFF"/>
        <bgColor indexed="64"/>
      </patternFill>
    </fill>
    <fill>
      <patternFill patternType="solid">
        <fgColor indexed="47"/>
        <bgColor indexed="64"/>
      </patternFill>
    </fill>
    <fill>
      <patternFill patternType="solid">
        <fgColor indexed="42"/>
        <bgColor indexed="64"/>
      </patternFill>
    </fill>
    <fill>
      <patternFill patternType="solid">
        <fgColor rgb="FFFFFF99"/>
        <bgColor indexed="64"/>
      </patternFill>
    </fill>
    <fill>
      <patternFill patternType="solid">
        <fgColor rgb="FFFF99CC"/>
        <bgColor indexed="64"/>
      </patternFill>
    </fill>
    <fill>
      <patternFill patternType="solid">
        <fgColor rgb="FF92D050"/>
        <bgColor indexed="64"/>
      </patternFill>
    </fill>
  </fills>
  <borders count="24">
    <border>
      <left/>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style="thin">
        <color indexed="64"/>
      </right>
      <top/>
      <bottom style="thin">
        <color indexed="64"/>
      </bottom>
      <diagonal/>
    </border>
    <border>
      <left/>
      <right style="thick">
        <color indexed="64"/>
      </right>
      <top/>
      <bottom style="thin">
        <color indexed="64"/>
      </bottom>
      <diagonal/>
    </border>
    <border>
      <left style="thick">
        <color indexed="64"/>
      </left>
      <right style="thin">
        <color indexed="64"/>
      </right>
      <top/>
      <bottom style="thick">
        <color indexed="64"/>
      </bottom>
      <diagonal/>
    </border>
    <border>
      <left/>
      <right style="thin">
        <color indexed="64"/>
      </right>
      <top/>
      <bottom style="thick">
        <color indexed="64"/>
      </bottom>
      <diagonal/>
    </border>
    <border>
      <left/>
      <right style="thick">
        <color indexed="64"/>
      </right>
      <top/>
      <bottom style="thick">
        <color indexed="64"/>
      </bottom>
      <diagonal/>
    </border>
    <border>
      <left style="thick">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alignment vertical="center"/>
    </xf>
    <xf numFmtId="0" fontId="1" fillId="0" borderId="0"/>
    <xf numFmtId="0" fontId="1" fillId="0" borderId="0"/>
  </cellStyleXfs>
  <cellXfs count="227">
    <xf numFmtId="0" fontId="0" fillId="0" borderId="0" xfId="0">
      <alignment vertical="center"/>
    </xf>
    <xf numFmtId="0" fontId="2" fillId="2" borderId="0" xfId="1" applyFont="1" applyFill="1" applyAlignment="1">
      <alignment vertical="top"/>
    </xf>
    <xf numFmtId="0" fontId="1" fillId="0" borderId="0" xfId="1" applyFont="1" applyAlignment="1">
      <alignment vertical="top"/>
    </xf>
    <xf numFmtId="0" fontId="2" fillId="0" borderId="0" xfId="1" applyFont="1" applyFill="1" applyAlignment="1">
      <alignment vertical="top"/>
    </xf>
    <xf numFmtId="0" fontId="1" fillId="0" borderId="0" xfId="1" applyFont="1" applyFill="1" applyAlignment="1">
      <alignment vertical="top"/>
    </xf>
    <xf numFmtId="0" fontId="2" fillId="0" borderId="0" xfId="1" applyFont="1" applyAlignment="1">
      <alignment vertical="top"/>
    </xf>
    <xf numFmtId="0" fontId="4" fillId="0" borderId="0" xfId="1" applyFont="1" applyAlignment="1">
      <alignment horizontal="left" vertical="top"/>
    </xf>
    <xf numFmtId="0" fontId="4" fillId="0" borderId="0" xfId="1" applyFont="1" applyAlignment="1">
      <alignment vertical="top"/>
    </xf>
    <xf numFmtId="0" fontId="6" fillId="0" borderId="0" xfId="1" applyFont="1" applyAlignment="1">
      <alignment vertical="top"/>
    </xf>
    <xf numFmtId="0" fontId="6" fillId="0" borderId="1" xfId="1" applyFont="1" applyBorder="1" applyAlignment="1">
      <alignment vertical="top"/>
    </xf>
    <xf numFmtId="0" fontId="7" fillId="0" borderId="1" xfId="1" applyFont="1" applyBorder="1" applyAlignment="1">
      <alignment vertical="top"/>
    </xf>
    <xf numFmtId="0" fontId="1" fillId="0" borderId="1" xfId="1" applyFont="1" applyBorder="1" applyAlignment="1">
      <alignment vertical="top"/>
    </xf>
    <xf numFmtId="0" fontId="8" fillId="0" borderId="0" xfId="1" applyFont="1" applyAlignment="1">
      <alignment vertical="top"/>
    </xf>
    <xf numFmtId="0" fontId="8" fillId="0" borderId="0" xfId="1" applyFont="1" applyAlignment="1">
      <alignment horizontal="left" vertical="top"/>
    </xf>
    <xf numFmtId="0" fontId="9" fillId="0" borderId="0" xfId="1" applyFont="1" applyAlignment="1">
      <alignment horizontal="left" vertical="top"/>
    </xf>
    <xf numFmtId="14" fontId="8" fillId="0" borderId="0" xfId="1" applyNumberFormat="1" applyFont="1" applyAlignment="1">
      <alignment horizontal="left" vertical="top"/>
    </xf>
    <xf numFmtId="0" fontId="10" fillId="0" borderId="0" xfId="2" applyFont="1" applyFill="1" applyBorder="1" applyAlignment="1">
      <alignment horizontal="left" vertical="top"/>
    </xf>
    <xf numFmtId="0" fontId="9" fillId="0" borderId="0" xfId="2" applyFont="1" applyAlignment="1">
      <alignment vertical="top"/>
    </xf>
    <xf numFmtId="0" fontId="8" fillId="0" borderId="0" xfId="2" applyFont="1" applyAlignment="1">
      <alignment vertical="top"/>
    </xf>
    <xf numFmtId="0" fontId="11" fillId="0" borderId="0" xfId="1" applyFont="1" applyAlignment="1">
      <alignment vertical="top"/>
    </xf>
    <xf numFmtId="0" fontId="1" fillId="0" borderId="0" xfId="1" applyFont="1" applyAlignment="1">
      <alignment horizontal="left" vertical="top"/>
    </xf>
    <xf numFmtId="0" fontId="9" fillId="0" borderId="0" xfId="1" applyFont="1" applyBorder="1" applyAlignment="1">
      <alignment vertical="top" wrapText="1"/>
    </xf>
    <xf numFmtId="0" fontId="12" fillId="0" borderId="0" xfId="1" applyFont="1" applyBorder="1" applyAlignment="1">
      <alignment vertical="top" wrapText="1"/>
    </xf>
    <xf numFmtId="0" fontId="12" fillId="0" borderId="2" xfId="1" applyFont="1" applyBorder="1" applyAlignment="1">
      <alignment vertical="top" wrapText="1"/>
    </xf>
    <xf numFmtId="0" fontId="11" fillId="0" borderId="0" xfId="1" applyFont="1" applyFill="1" applyAlignment="1">
      <alignment vertical="top"/>
    </xf>
    <xf numFmtId="0" fontId="1" fillId="0" borderId="0" xfId="1"/>
    <xf numFmtId="0" fontId="8" fillId="0" borderId="0" xfId="1" applyFont="1" applyAlignment="1">
      <alignment vertical="top" wrapText="1"/>
    </xf>
    <xf numFmtId="0" fontId="12" fillId="0" borderId="1" xfId="1" applyFont="1" applyBorder="1" applyAlignment="1">
      <alignment vertical="top" wrapText="1"/>
    </xf>
    <xf numFmtId="0" fontId="13" fillId="0" borderId="0" xfId="1" applyFont="1" applyAlignment="1">
      <alignment horizontal="centerContinuous"/>
    </xf>
    <xf numFmtId="0" fontId="15" fillId="0" borderId="0" xfId="1" applyFont="1" applyAlignment="1">
      <alignment horizontal="centerContinuous" vertical="top"/>
    </xf>
    <xf numFmtId="0" fontId="15" fillId="0" borderId="0" xfId="1" applyFont="1" applyAlignment="1">
      <alignment horizontal="centerContinuous"/>
    </xf>
    <xf numFmtId="0" fontId="15" fillId="0" borderId="0" xfId="1" applyFont="1" applyBorder="1" applyAlignment="1">
      <alignment horizontal="centerContinuous"/>
    </xf>
    <xf numFmtId="0" fontId="1" fillId="0" borderId="0" xfId="1" applyFont="1" applyAlignment="1">
      <alignment horizontal="centerContinuous" vertical="top"/>
    </xf>
    <xf numFmtId="0" fontId="16" fillId="0" borderId="0" xfId="1" applyFont="1" applyAlignment="1">
      <alignment horizontal="centerContinuous"/>
    </xf>
    <xf numFmtId="0" fontId="1" fillId="3" borderId="0" xfId="1" applyFill="1"/>
    <xf numFmtId="0" fontId="17" fillId="0" borderId="0" xfId="1" applyFont="1"/>
    <xf numFmtId="0" fontId="1" fillId="0" borderId="0" xfId="1" applyFont="1"/>
    <xf numFmtId="0" fontId="18" fillId="2" borderId="0" xfId="1" applyFont="1" applyFill="1"/>
    <xf numFmtId="0" fontId="19" fillId="0" borderId="0" xfId="1" applyFont="1"/>
    <xf numFmtId="0" fontId="20" fillId="0" borderId="0" xfId="1" applyFont="1" applyAlignment="1">
      <alignment horizontal="left" indent="15"/>
    </xf>
    <xf numFmtId="0" fontId="1" fillId="0" borderId="0" xfId="1" applyFont="1" applyAlignment="1">
      <alignment horizontal="center" vertical="center"/>
    </xf>
    <xf numFmtId="0" fontId="21" fillId="4" borderId="3" xfId="1" applyFont="1" applyFill="1" applyBorder="1" applyAlignment="1">
      <alignment horizontal="center" vertical="center" wrapText="1"/>
    </xf>
    <xf numFmtId="0" fontId="21" fillId="4" borderId="2" xfId="1" applyFont="1" applyFill="1" applyBorder="1" applyAlignment="1">
      <alignment horizontal="center" vertical="center" wrapText="1"/>
    </xf>
    <xf numFmtId="0" fontId="21" fillId="4" borderId="4" xfId="1" applyFont="1" applyFill="1" applyBorder="1" applyAlignment="1">
      <alignment horizontal="center" vertical="center" wrapText="1"/>
    </xf>
    <xf numFmtId="0" fontId="15" fillId="5" borderId="5" xfId="1" applyFont="1" applyFill="1" applyBorder="1" applyAlignment="1">
      <alignment horizontal="center" vertical="center" wrapText="1"/>
    </xf>
    <xf numFmtId="14" fontId="15" fillId="0" borderId="6" xfId="1" applyNumberFormat="1" applyFont="1" applyBorder="1" applyAlignment="1">
      <alignment horizontal="center" vertical="center" wrapText="1"/>
    </xf>
    <xf numFmtId="0" fontId="15" fillId="0" borderId="7" xfId="1" applyFont="1" applyBorder="1" applyAlignment="1">
      <alignment horizontal="left" vertical="center" wrapText="1"/>
    </xf>
    <xf numFmtId="0" fontId="15" fillId="0" borderId="8" xfId="1" applyFont="1" applyBorder="1" applyAlignment="1">
      <alignment horizontal="center" vertical="center" wrapText="1"/>
    </xf>
    <xf numFmtId="0" fontId="15" fillId="0" borderId="8" xfId="1" applyFont="1" applyBorder="1" applyAlignment="1">
      <alignment horizontal="left" vertical="center" wrapText="1"/>
    </xf>
    <xf numFmtId="0" fontId="8" fillId="0" borderId="0" xfId="1" applyFont="1" applyAlignment="1">
      <alignment horizontal="left" indent="9"/>
    </xf>
    <xf numFmtId="0" fontId="21" fillId="4" borderId="9" xfId="1" applyFont="1" applyFill="1" applyBorder="1" applyAlignment="1">
      <alignment horizontal="center" vertical="center" wrapText="1"/>
    </xf>
    <xf numFmtId="0" fontId="15" fillId="5" borderId="5" xfId="1" applyFont="1" applyFill="1" applyBorder="1" applyAlignment="1">
      <alignment vertical="top" wrapText="1"/>
    </xf>
    <xf numFmtId="0" fontId="15" fillId="0" borderId="9" xfId="1" applyFont="1" applyBorder="1" applyAlignment="1">
      <alignment horizontal="left" vertical="center" wrapText="1"/>
    </xf>
    <xf numFmtId="0" fontId="15" fillId="0" borderId="10" xfId="1" applyFont="1" applyBorder="1" applyAlignment="1">
      <alignment horizontal="left" vertical="center"/>
    </xf>
    <xf numFmtId="0" fontId="15" fillId="0" borderId="5" xfId="1" applyFont="1" applyBorder="1" applyAlignment="1">
      <alignment horizontal="left" vertical="center"/>
    </xf>
    <xf numFmtId="0" fontId="1" fillId="0" borderId="11" xfId="1" applyFont="1" applyBorder="1" applyAlignment="1">
      <alignment horizontal="left" vertical="center"/>
    </xf>
    <xf numFmtId="0" fontId="18" fillId="6" borderId="0" xfId="1" applyFont="1" applyFill="1"/>
    <xf numFmtId="0" fontId="15" fillId="0" borderId="7" xfId="1" applyFont="1" applyBorder="1" applyAlignment="1">
      <alignment horizontal="center" vertical="center" wrapText="1"/>
    </xf>
    <xf numFmtId="0" fontId="1" fillId="0" borderId="0" xfId="1" applyFont="1" applyAlignment="1">
      <alignment horizontal="left"/>
    </xf>
    <xf numFmtId="0" fontId="11" fillId="0" borderId="0" xfId="1" applyFont="1" applyAlignment="1">
      <alignment horizontal="left"/>
    </xf>
    <xf numFmtId="0" fontId="1" fillId="0" borderId="0" xfId="1" applyAlignment="1">
      <alignment wrapText="1"/>
    </xf>
    <xf numFmtId="0" fontId="8" fillId="0" borderId="0" xfId="1" applyFont="1" applyAlignment="1">
      <alignment horizontal="left"/>
    </xf>
    <xf numFmtId="0" fontId="1" fillId="0" borderId="0" xfId="1" applyAlignment="1"/>
    <xf numFmtId="0" fontId="23" fillId="7" borderId="9" xfId="1" applyFont="1" applyFill="1" applyBorder="1" applyAlignment="1">
      <alignment vertical="center" wrapText="1"/>
    </xf>
    <xf numFmtId="0" fontId="23" fillId="8" borderId="9" xfId="1" applyFont="1" applyFill="1" applyBorder="1" applyAlignment="1">
      <alignment vertical="center" wrapText="1"/>
    </xf>
    <xf numFmtId="0" fontId="23" fillId="9" borderId="9" xfId="1" applyFont="1" applyFill="1" applyBorder="1" applyAlignment="1">
      <alignment vertical="center" wrapText="1"/>
    </xf>
    <xf numFmtId="0" fontId="23" fillId="8" borderId="10" xfId="1" applyFont="1" applyFill="1" applyBorder="1" applyAlignment="1">
      <alignment vertical="center" wrapText="1"/>
    </xf>
    <xf numFmtId="0" fontId="23" fillId="10" borderId="9" xfId="1" applyFont="1" applyFill="1" applyBorder="1" applyAlignment="1">
      <alignment vertical="center" wrapText="1"/>
    </xf>
    <xf numFmtId="0" fontId="1" fillId="0" borderId="0" xfId="1" applyAlignment="1">
      <alignment vertical="center" wrapText="1"/>
    </xf>
    <xf numFmtId="0" fontId="1" fillId="0" borderId="0" xfId="1" quotePrefix="1"/>
    <xf numFmtId="0" fontId="1" fillId="0" borderId="0" xfId="1" applyAlignment="1">
      <alignment horizontal="right"/>
    </xf>
    <xf numFmtId="0" fontId="1" fillId="0" borderId="9" xfId="1" applyBorder="1" applyAlignment="1">
      <alignment wrapText="1"/>
    </xf>
    <xf numFmtId="0" fontId="1" fillId="0" borderId="9" xfId="1" applyBorder="1"/>
    <xf numFmtId="0" fontId="1" fillId="0" borderId="9" xfId="1" applyBorder="1" applyAlignment="1">
      <alignment vertical="top" wrapText="1"/>
    </xf>
    <xf numFmtId="49" fontId="1" fillId="0" borderId="11" xfId="1" applyNumberFormat="1" applyBorder="1" applyAlignment="1">
      <alignment horizontal="right" vertical="top" wrapText="1"/>
    </xf>
    <xf numFmtId="49" fontId="1" fillId="0" borderId="11" xfId="1" applyNumberFormat="1" applyBorder="1" applyAlignment="1">
      <alignment vertical="top" wrapText="1"/>
    </xf>
    <xf numFmtId="49" fontId="1" fillId="10" borderId="11" xfId="1" applyNumberFormat="1" applyFill="1" applyBorder="1" applyAlignment="1">
      <alignment horizontal="right" vertical="top" wrapText="1"/>
    </xf>
    <xf numFmtId="0" fontId="1" fillId="8" borderId="9" xfId="1" applyFill="1" applyBorder="1" applyAlignment="1">
      <alignment vertical="top" wrapText="1"/>
    </xf>
    <xf numFmtId="0" fontId="1" fillId="0" borderId="9" xfId="1" applyBorder="1" applyAlignment="1">
      <alignment horizontal="left" vertical="top" wrapText="1"/>
    </xf>
    <xf numFmtId="0" fontId="1" fillId="0" borderId="9" xfId="1" applyFill="1" applyBorder="1" applyAlignment="1">
      <alignment horizontal="left" vertical="top" wrapText="1"/>
    </xf>
    <xf numFmtId="0" fontId="1" fillId="0" borderId="12" xfId="1" applyBorder="1" applyAlignment="1">
      <alignment horizontal="left" vertical="top" wrapText="1"/>
    </xf>
    <xf numFmtId="0" fontId="1" fillId="0" borderId="0" xfId="1" applyAlignment="1">
      <alignment vertical="top"/>
    </xf>
    <xf numFmtId="0" fontId="1" fillId="0" borderId="9" xfId="1" applyBorder="1" applyAlignment="1">
      <alignment vertical="top"/>
    </xf>
    <xf numFmtId="0" fontId="1" fillId="0" borderId="9" xfId="1" applyFill="1" applyBorder="1" applyAlignment="1">
      <alignment vertical="top" wrapText="1"/>
    </xf>
    <xf numFmtId="49" fontId="1" fillId="0" borderId="11" xfId="1" applyNumberFormat="1" applyFill="1" applyBorder="1" applyAlignment="1">
      <alignment horizontal="right" vertical="top" wrapText="1"/>
    </xf>
    <xf numFmtId="49" fontId="1" fillId="0" borderId="11" xfId="1" applyNumberFormat="1" applyFill="1" applyBorder="1" applyAlignment="1">
      <alignment vertical="top" wrapText="1"/>
    </xf>
    <xf numFmtId="0" fontId="1" fillId="11" borderId="9" xfId="1" applyFill="1" applyBorder="1" applyAlignment="1">
      <alignment vertical="top" wrapText="1"/>
    </xf>
    <xf numFmtId="0" fontId="1" fillId="0" borderId="9" xfId="1" applyFill="1" applyBorder="1" applyAlignment="1">
      <alignment vertical="top"/>
    </xf>
    <xf numFmtId="0" fontId="1" fillId="0" borderId="0" xfId="1" applyFill="1" applyAlignment="1">
      <alignment vertical="top"/>
    </xf>
    <xf numFmtId="49" fontId="1" fillId="0" borderId="9" xfId="1" applyNumberFormat="1" applyBorder="1" applyAlignment="1">
      <alignment vertical="top" wrapText="1"/>
    </xf>
    <xf numFmtId="49" fontId="1" fillId="12" borderId="11" xfId="1" applyNumberFormat="1" applyFill="1" applyBorder="1" applyAlignment="1">
      <alignment horizontal="right" vertical="top" wrapText="1"/>
    </xf>
    <xf numFmtId="0" fontId="1" fillId="0" borderId="9" xfId="1" applyFont="1" applyBorder="1" applyAlignment="1">
      <alignment vertical="top" wrapText="1"/>
    </xf>
    <xf numFmtId="0" fontId="1" fillId="12" borderId="9" xfId="1" applyFill="1" applyBorder="1" applyAlignment="1">
      <alignment vertical="top"/>
    </xf>
    <xf numFmtId="0" fontId="1" fillId="12" borderId="9" xfId="1" applyFill="1" applyBorder="1" applyAlignment="1">
      <alignment horizontal="left" vertical="top" wrapText="1"/>
    </xf>
    <xf numFmtId="0" fontId="1" fillId="12" borderId="9" xfId="1" applyFill="1" applyBorder="1" applyAlignment="1">
      <alignment horizontal="left" vertical="top"/>
    </xf>
    <xf numFmtId="49" fontId="1" fillId="0" borderId="9" xfId="1" applyNumberFormat="1" applyFill="1" applyBorder="1" applyAlignment="1">
      <alignment vertical="top" wrapText="1"/>
    </xf>
    <xf numFmtId="0" fontId="1" fillId="0" borderId="9" xfId="1" applyFont="1" applyFill="1" applyBorder="1" applyAlignment="1">
      <alignment vertical="top" wrapText="1"/>
    </xf>
    <xf numFmtId="0" fontId="1" fillId="0" borderId="9" xfId="1" applyFill="1" applyBorder="1" applyAlignment="1">
      <alignment horizontal="left" vertical="top"/>
    </xf>
    <xf numFmtId="49" fontId="1" fillId="0" borderId="9" xfId="1" applyNumberFormat="1" applyFill="1" applyBorder="1" applyAlignment="1">
      <alignment horizontal="right" vertical="top" wrapText="1"/>
    </xf>
    <xf numFmtId="0" fontId="1" fillId="0" borderId="10" xfId="1" applyFill="1" applyBorder="1" applyAlignment="1">
      <alignment vertical="top" wrapText="1"/>
    </xf>
    <xf numFmtId="0" fontId="1" fillId="0" borderId="12" xfId="1" applyFill="1" applyBorder="1" applyAlignment="1">
      <alignment vertical="top"/>
    </xf>
    <xf numFmtId="49" fontId="1" fillId="0" borderId="9" xfId="1" applyNumberFormat="1" applyBorder="1" applyAlignment="1">
      <alignment horizontal="right" vertical="top" wrapText="1"/>
    </xf>
    <xf numFmtId="0" fontId="1" fillId="0" borderId="10" xfId="1" applyBorder="1" applyAlignment="1">
      <alignment vertical="top" wrapText="1"/>
    </xf>
    <xf numFmtId="0" fontId="1" fillId="0" borderId="12" xfId="1" applyBorder="1" applyAlignment="1">
      <alignment vertical="top"/>
    </xf>
    <xf numFmtId="49" fontId="1" fillId="10" borderId="9" xfId="1" applyNumberFormat="1" applyFill="1" applyBorder="1" applyAlignment="1">
      <alignment horizontal="right" vertical="top" wrapText="1"/>
    </xf>
    <xf numFmtId="49" fontId="1" fillId="0" borderId="11" xfId="1" applyNumberFormat="1" applyFont="1" applyBorder="1" applyAlignment="1">
      <alignment horizontal="right" vertical="top" wrapText="1"/>
    </xf>
    <xf numFmtId="49" fontId="1" fillId="0" borderId="9" xfId="1" applyNumberFormat="1" applyFont="1" applyBorder="1" applyAlignment="1">
      <alignment vertical="top" wrapText="1"/>
    </xf>
    <xf numFmtId="49" fontId="1" fillId="10" borderId="11" xfId="1" applyNumberFormat="1" applyFont="1" applyFill="1" applyBorder="1" applyAlignment="1">
      <alignment horizontal="right" vertical="top" wrapText="1"/>
    </xf>
    <xf numFmtId="0" fontId="1" fillId="8" borderId="9" xfId="1" applyFont="1" applyFill="1" applyBorder="1" applyAlignment="1">
      <alignment vertical="top" wrapText="1"/>
    </xf>
    <xf numFmtId="0" fontId="1" fillId="0" borderId="9" xfId="1" applyFont="1" applyBorder="1" applyAlignment="1">
      <alignment horizontal="left" vertical="top" wrapText="1"/>
    </xf>
    <xf numFmtId="0" fontId="1" fillId="0" borderId="9" xfId="1" applyFont="1" applyFill="1" applyBorder="1" applyAlignment="1">
      <alignment horizontal="left" vertical="top" wrapText="1"/>
    </xf>
    <xf numFmtId="0" fontId="1" fillId="0" borderId="9" xfId="1" applyFont="1" applyBorder="1" applyAlignment="1">
      <alignment vertical="top"/>
    </xf>
    <xf numFmtId="0" fontId="1" fillId="11" borderId="9" xfId="1" applyFont="1" applyFill="1" applyBorder="1" applyAlignment="1">
      <alignment vertical="top" wrapText="1"/>
    </xf>
    <xf numFmtId="0" fontId="1" fillId="0" borderId="12" xfId="1" applyFill="1" applyBorder="1" applyAlignment="1">
      <alignment horizontal="left" vertical="top" wrapText="1"/>
    </xf>
    <xf numFmtId="0" fontId="1" fillId="0" borderId="0" xfId="1" applyFill="1"/>
    <xf numFmtId="0" fontId="1" fillId="13" borderId="9" xfId="1" applyFont="1" applyFill="1" applyBorder="1" applyAlignment="1">
      <alignment vertical="top" wrapText="1"/>
    </xf>
    <xf numFmtId="49" fontId="1" fillId="13" borderId="11" xfId="1" applyNumberFormat="1" applyFont="1" applyFill="1" applyBorder="1" applyAlignment="1">
      <alignment horizontal="right" vertical="top" wrapText="1"/>
    </xf>
    <xf numFmtId="49" fontId="1" fillId="13" borderId="9" xfId="1" applyNumberFormat="1" applyFont="1" applyFill="1" applyBorder="1" applyAlignment="1">
      <alignment vertical="top" wrapText="1"/>
    </xf>
    <xf numFmtId="49" fontId="1" fillId="13" borderId="9" xfId="1" applyNumberFormat="1" applyFont="1" applyFill="1" applyBorder="1" applyAlignment="1">
      <alignment horizontal="right" vertical="top" wrapText="1"/>
    </xf>
    <xf numFmtId="0" fontId="1" fillId="13" borderId="10" xfId="1" applyFont="1" applyFill="1" applyBorder="1" applyAlignment="1">
      <alignment vertical="top" wrapText="1"/>
    </xf>
    <xf numFmtId="0" fontId="1" fillId="12" borderId="9" xfId="1" applyFont="1" applyFill="1" applyBorder="1" applyAlignment="1">
      <alignment vertical="top"/>
    </xf>
    <xf numFmtId="0" fontId="1" fillId="12" borderId="9" xfId="1" applyFont="1" applyFill="1" applyBorder="1" applyAlignment="1">
      <alignment horizontal="left" vertical="top"/>
    </xf>
    <xf numFmtId="0" fontId="1" fillId="13" borderId="12" xfId="1" applyFont="1" applyFill="1" applyBorder="1" applyAlignment="1">
      <alignment horizontal="left" vertical="top" wrapText="1"/>
    </xf>
    <xf numFmtId="49" fontId="1" fillId="10" borderId="9" xfId="1" applyNumberFormat="1" applyFont="1" applyFill="1" applyBorder="1" applyAlignment="1">
      <alignment horizontal="right" vertical="top" wrapText="1"/>
    </xf>
    <xf numFmtId="49" fontId="1" fillId="14" borderId="9" xfId="1" applyNumberFormat="1" applyFill="1" applyBorder="1" applyAlignment="1">
      <alignment horizontal="right" vertical="top" wrapText="1"/>
    </xf>
    <xf numFmtId="49" fontId="1" fillId="14" borderId="9" xfId="1" applyNumberFormat="1" applyFont="1" applyFill="1" applyBorder="1" applyAlignment="1">
      <alignment horizontal="right" vertical="top" wrapText="1"/>
    </xf>
    <xf numFmtId="0" fontId="1" fillId="15" borderId="9" xfId="1" applyFont="1" applyFill="1" applyBorder="1" applyAlignment="1">
      <alignment vertical="top" wrapText="1"/>
    </xf>
    <xf numFmtId="49" fontId="1" fillId="15" borderId="11" xfId="1" applyNumberFormat="1" applyFont="1" applyFill="1" applyBorder="1" applyAlignment="1">
      <alignment horizontal="right" vertical="top" wrapText="1"/>
    </xf>
    <xf numFmtId="49" fontId="1" fillId="15" borderId="9" xfId="1" applyNumberFormat="1" applyFont="1" applyFill="1" applyBorder="1" applyAlignment="1">
      <alignment vertical="top" wrapText="1"/>
    </xf>
    <xf numFmtId="49" fontId="1" fillId="15" borderId="9" xfId="1" applyNumberFormat="1" applyFont="1" applyFill="1" applyBorder="1" applyAlignment="1">
      <alignment horizontal="right" vertical="top" wrapText="1"/>
    </xf>
    <xf numFmtId="0" fontId="1" fillId="15" borderId="9" xfId="1" applyFont="1" applyFill="1" applyBorder="1" applyAlignment="1">
      <alignment horizontal="left" vertical="top" wrapText="1"/>
    </xf>
    <xf numFmtId="0" fontId="1" fillId="15" borderId="9" xfId="1" applyFont="1" applyFill="1" applyBorder="1" applyAlignment="1">
      <alignment vertical="top"/>
    </xf>
    <xf numFmtId="0" fontId="24" fillId="0" borderId="0" xfId="1" applyFont="1" applyAlignment="1">
      <alignment vertical="top"/>
    </xf>
    <xf numFmtId="0" fontId="1" fillId="13" borderId="9" xfId="1" applyFont="1" applyFill="1" applyBorder="1" applyAlignment="1">
      <alignment vertical="top"/>
    </xf>
    <xf numFmtId="0" fontId="1" fillId="13" borderId="9" xfId="1" applyFont="1" applyFill="1" applyBorder="1" applyAlignment="1">
      <alignment horizontal="left" vertical="top"/>
    </xf>
    <xf numFmtId="0" fontId="1" fillId="0" borderId="12" xfId="1" applyBorder="1" applyAlignment="1">
      <alignment vertical="top" wrapText="1"/>
    </xf>
    <xf numFmtId="49" fontId="1" fillId="0" borderId="0" xfId="1" applyNumberFormat="1" applyAlignment="1">
      <alignment horizontal="right"/>
    </xf>
    <xf numFmtId="49" fontId="1" fillId="0" borderId="0" xfId="1" applyNumberFormat="1" applyAlignment="1"/>
    <xf numFmtId="0" fontId="23" fillId="16" borderId="9" xfId="1" applyFont="1" applyFill="1" applyBorder="1" applyAlignment="1">
      <alignment horizontal="center" vertical="center" wrapText="1"/>
    </xf>
    <xf numFmtId="0" fontId="1" fillId="0" borderId="0" xfId="1" applyFill="1" applyAlignment="1">
      <alignment vertical="center" wrapText="1"/>
    </xf>
    <xf numFmtId="0" fontId="1" fillId="0" borderId="9" xfId="1" applyFont="1" applyFill="1" applyBorder="1" applyAlignment="1">
      <alignment horizontal="left" vertical="center" wrapText="1"/>
    </xf>
    <xf numFmtId="49" fontId="1" fillId="0" borderId="11" xfId="1" applyNumberFormat="1" applyFont="1" applyFill="1" applyBorder="1" applyAlignment="1">
      <alignment horizontal="left" vertical="center" wrapText="1"/>
    </xf>
    <xf numFmtId="0" fontId="1" fillId="0" borderId="9" xfId="1" applyFont="1" applyFill="1" applyBorder="1" applyAlignment="1">
      <alignment horizontal="center" vertical="center" wrapText="1"/>
    </xf>
    <xf numFmtId="49" fontId="1" fillId="0" borderId="0" xfId="1" applyNumberFormat="1" applyFill="1" applyAlignment="1">
      <alignment horizontal="right"/>
    </xf>
    <xf numFmtId="49" fontId="1" fillId="0" borderId="9" xfId="1" applyNumberFormat="1" applyFill="1" applyBorder="1" applyAlignment="1">
      <alignment horizontal="left" vertical="top"/>
    </xf>
    <xf numFmtId="0" fontId="1" fillId="0" borderId="0" xfId="1" applyFill="1" applyAlignment="1">
      <alignment vertical="top" wrapText="1"/>
    </xf>
    <xf numFmtId="0" fontId="1" fillId="0" borderId="0" xfId="1" applyAlignment="1">
      <alignment vertical="top" wrapText="1"/>
    </xf>
    <xf numFmtId="0" fontId="26" fillId="6" borderId="0" xfId="1" applyFont="1" applyFill="1"/>
    <xf numFmtId="0" fontId="27" fillId="0" borderId="0" xfId="1" applyFont="1"/>
    <xf numFmtId="0" fontId="28" fillId="0" borderId="0" xfId="1" applyFont="1"/>
    <xf numFmtId="0" fontId="29" fillId="0" borderId="0" xfId="1" applyFont="1" applyAlignment="1">
      <alignment horizontal="left" indent="9"/>
    </xf>
    <xf numFmtId="0" fontId="30" fillId="6" borderId="13" xfId="1" applyFont="1" applyFill="1" applyBorder="1" applyAlignment="1">
      <alignment vertical="top" wrapText="1"/>
    </xf>
    <xf numFmtId="0" fontId="31" fillId="6" borderId="14" xfId="1" applyFont="1" applyFill="1" applyBorder="1" applyAlignment="1">
      <alignment vertical="top" wrapText="1"/>
    </xf>
    <xf numFmtId="0" fontId="31" fillId="6" borderId="15" xfId="1" applyFont="1" applyFill="1" applyBorder="1" applyAlignment="1">
      <alignment vertical="top" wrapText="1"/>
    </xf>
    <xf numFmtId="0" fontId="32" fillId="0" borderId="16" xfId="1" applyFont="1" applyBorder="1" applyAlignment="1">
      <alignment vertical="top" wrapText="1"/>
    </xf>
    <xf numFmtId="0" fontId="33" fillId="0" borderId="8" xfId="1" applyFont="1" applyBorder="1" applyAlignment="1">
      <alignment vertical="top" wrapText="1"/>
    </xf>
    <xf numFmtId="56" fontId="32" fillId="0" borderId="8" xfId="1" applyNumberFormat="1" applyFont="1" applyBorder="1" applyAlignment="1">
      <alignment vertical="top" wrapText="1"/>
    </xf>
    <xf numFmtId="0" fontId="32" fillId="0" borderId="17" xfId="1" applyFont="1" applyBorder="1" applyAlignment="1">
      <alignment vertical="top" wrapText="1"/>
    </xf>
    <xf numFmtId="0" fontId="32" fillId="0" borderId="8" xfId="1" applyFont="1" applyBorder="1" applyAlignment="1">
      <alignment vertical="top" wrapText="1"/>
    </xf>
    <xf numFmtId="0" fontId="32" fillId="0" borderId="18" xfId="1" applyFont="1" applyBorder="1" applyAlignment="1">
      <alignment vertical="top" wrapText="1"/>
    </xf>
    <xf numFmtId="0" fontId="32" fillId="0" borderId="19" xfId="1" applyFont="1" applyBorder="1" applyAlignment="1">
      <alignment vertical="top" wrapText="1"/>
    </xf>
    <xf numFmtId="0" fontId="32" fillId="0" borderId="20" xfId="1" applyFont="1" applyBorder="1" applyAlignment="1">
      <alignment vertical="top" wrapText="1"/>
    </xf>
    <xf numFmtId="0" fontId="32" fillId="0" borderId="21" xfId="1" applyFont="1" applyBorder="1" applyAlignment="1">
      <alignment vertical="top" wrapText="1"/>
    </xf>
    <xf numFmtId="0" fontId="33" fillId="0" borderId="11" xfId="1" applyFont="1" applyBorder="1" applyAlignment="1">
      <alignment vertical="top" wrapText="1"/>
    </xf>
    <xf numFmtId="0" fontId="32" fillId="0" borderId="11" xfId="1" applyFont="1" applyBorder="1" applyAlignment="1">
      <alignment vertical="top" wrapText="1"/>
    </xf>
    <xf numFmtId="0" fontId="32" fillId="0" borderId="22" xfId="1" applyFont="1" applyBorder="1" applyAlignment="1">
      <alignment vertical="top" wrapText="1"/>
    </xf>
    <xf numFmtId="0" fontId="33" fillId="0" borderId="19" xfId="1" applyFont="1" applyBorder="1" applyAlignment="1">
      <alignment vertical="top" wrapText="1"/>
    </xf>
    <xf numFmtId="0" fontId="1" fillId="0" borderId="0" xfId="1" applyFont="1" applyFill="1"/>
    <xf numFmtId="0" fontId="1" fillId="0" borderId="0" xfId="1" applyFont="1" applyFill="1" applyAlignment="1">
      <alignment horizontal="center" vertical="center"/>
    </xf>
    <xf numFmtId="0" fontId="1" fillId="0" borderId="0" xfId="1" applyFont="1" applyFill="1" applyAlignment="1">
      <alignment horizontal="left" vertical="center"/>
    </xf>
    <xf numFmtId="0" fontId="1" fillId="0" borderId="0" xfId="1" applyFont="1" applyFill="1" applyAlignment="1">
      <alignment horizontal="left"/>
    </xf>
    <xf numFmtId="49" fontId="1" fillId="0" borderId="0" xfId="1" applyNumberFormat="1" applyFill="1" applyAlignment="1">
      <alignment horizontal="left"/>
    </xf>
    <xf numFmtId="0" fontId="1" fillId="0" borderId="0" xfId="1" applyFill="1" applyAlignment="1">
      <alignment horizontal="left"/>
    </xf>
    <xf numFmtId="0" fontId="1" fillId="0" borderId="0" xfId="1" applyFont="1" applyFill="1" applyAlignment="1">
      <alignment horizontal="left" vertical="top"/>
    </xf>
    <xf numFmtId="0" fontId="1" fillId="0" borderId="0" xfId="1" applyFill="1" applyAlignment="1">
      <alignment horizontal="left" vertical="top"/>
    </xf>
    <xf numFmtId="0" fontId="23" fillId="16" borderId="5" xfId="1" applyFont="1" applyFill="1" applyBorder="1" applyAlignment="1">
      <alignment horizontal="left" vertical="top"/>
    </xf>
    <xf numFmtId="0" fontId="1" fillId="0" borderId="0" xfId="1" applyFont="1" applyFill="1" applyAlignment="1">
      <alignment horizontal="center"/>
    </xf>
    <xf numFmtId="0" fontId="1" fillId="0" borderId="0" xfId="1" applyFill="1" applyAlignment="1">
      <alignment horizontal="center"/>
    </xf>
    <xf numFmtId="0" fontId="1" fillId="15" borderId="9" xfId="1" applyFont="1" applyFill="1" applyBorder="1" applyAlignment="1">
      <alignment horizontal="left" vertical="center" wrapText="1"/>
    </xf>
    <xf numFmtId="49" fontId="1" fillId="15" borderId="11" xfId="1" applyNumberFormat="1" applyFont="1" applyFill="1" applyBorder="1" applyAlignment="1">
      <alignment horizontal="left" vertical="center" wrapText="1"/>
    </xf>
    <xf numFmtId="0" fontId="1" fillId="15" borderId="9" xfId="1" applyFont="1" applyFill="1" applyBorder="1" applyAlignment="1">
      <alignment horizontal="center" vertical="center" wrapText="1"/>
    </xf>
    <xf numFmtId="49" fontId="1" fillId="15" borderId="9" xfId="1" applyNumberFormat="1" applyFont="1" applyFill="1" applyBorder="1" applyAlignment="1">
      <alignment horizontal="left" vertical="center" wrapText="1"/>
    </xf>
    <xf numFmtId="49" fontId="1" fillId="0" borderId="9" xfId="1" applyNumberFormat="1" applyFont="1" applyFill="1" applyBorder="1" applyAlignment="1">
      <alignment horizontal="left" vertical="center" wrapText="1"/>
    </xf>
    <xf numFmtId="0" fontId="1" fillId="0" borderId="9" xfId="1" applyFont="1" applyFill="1" applyBorder="1" applyAlignment="1">
      <alignment vertical="center" wrapText="1"/>
    </xf>
    <xf numFmtId="0" fontId="0" fillId="0" borderId="9" xfId="0" applyFill="1" applyBorder="1" applyAlignment="1">
      <alignment vertical="top"/>
    </xf>
    <xf numFmtId="0" fontId="0" fillId="0" borderId="9" xfId="0" applyFill="1" applyBorder="1" applyAlignment="1">
      <alignment vertical="top" wrapText="1"/>
    </xf>
    <xf numFmtId="49" fontId="37" fillId="0" borderId="9" xfId="0" applyNumberFormat="1" applyFont="1" applyFill="1" applyBorder="1" applyAlignment="1">
      <alignment horizontal="left" vertical="top" wrapText="1"/>
    </xf>
    <xf numFmtId="49" fontId="0" fillId="0" borderId="9" xfId="0" applyNumberFormat="1" applyFill="1" applyBorder="1" applyAlignment="1">
      <alignment vertical="top" wrapText="1"/>
    </xf>
    <xf numFmtId="49" fontId="36" fillId="0" borderId="9" xfId="0" applyNumberFormat="1" applyFont="1" applyFill="1" applyBorder="1" applyAlignment="1">
      <alignment horizontal="left" vertical="top" wrapText="1"/>
    </xf>
    <xf numFmtId="49" fontId="1" fillId="0" borderId="9" xfId="1" applyNumberFormat="1" applyFont="1" applyFill="1" applyBorder="1" applyAlignment="1">
      <alignment vertical="center" wrapText="1"/>
    </xf>
    <xf numFmtId="49" fontId="1" fillId="0" borderId="12" xfId="1" applyNumberFormat="1" applyFont="1" applyFill="1" applyBorder="1" applyAlignment="1">
      <alignment horizontal="left" vertical="center" wrapText="1"/>
    </xf>
    <xf numFmtId="0" fontId="1" fillId="0" borderId="12" xfId="1" applyFont="1" applyFill="1" applyBorder="1" applyAlignment="1">
      <alignment horizontal="left" vertical="center" wrapText="1"/>
    </xf>
    <xf numFmtId="0" fontId="1" fillId="0" borderId="12" xfId="1" applyFont="1" applyFill="1" applyBorder="1" applyAlignment="1">
      <alignment horizontal="center" vertical="center" wrapText="1"/>
    </xf>
    <xf numFmtId="49" fontId="1" fillId="0" borderId="12" xfId="1" applyNumberFormat="1" applyFont="1" applyFill="1" applyBorder="1" applyAlignment="1">
      <alignment vertical="center" wrapText="1"/>
    </xf>
    <xf numFmtId="0" fontId="1" fillId="0" borderId="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7" xfId="1" applyFont="1" applyFill="1" applyBorder="1" applyAlignment="1">
      <alignment horizontal="center" vertical="center" wrapText="1"/>
    </xf>
    <xf numFmtId="49" fontId="1" fillId="0" borderId="7" xfId="1" applyNumberFormat="1" applyFont="1" applyFill="1" applyBorder="1" applyAlignment="1">
      <alignment horizontal="left" vertical="center" wrapText="1"/>
    </xf>
    <xf numFmtId="0" fontId="1" fillId="0" borderId="7" xfId="1" applyFont="1" applyFill="1" applyBorder="1" applyAlignment="1">
      <alignment horizontal="left" vertical="center" wrapText="1"/>
    </xf>
    <xf numFmtId="49" fontId="1" fillId="0" borderId="4" xfId="1" applyNumberFormat="1" applyFont="1" applyFill="1" applyBorder="1" applyAlignment="1">
      <alignment horizontal="left" vertical="center" wrapText="1"/>
    </xf>
    <xf numFmtId="0" fontId="1" fillId="0" borderId="12" xfId="1" applyFont="1" applyFill="1" applyBorder="1" applyAlignment="1">
      <alignment vertical="top" wrapText="1"/>
    </xf>
    <xf numFmtId="0" fontId="1" fillId="0" borderId="12" xfId="1" applyFont="1" applyFill="1" applyBorder="1" applyAlignment="1">
      <alignment vertical="center" wrapText="1"/>
    </xf>
    <xf numFmtId="0" fontId="1" fillId="0" borderId="7" xfId="1" applyFont="1" applyFill="1" applyBorder="1" applyAlignment="1">
      <alignment vertical="top" wrapText="1"/>
    </xf>
    <xf numFmtId="49" fontId="1" fillId="0" borderId="11" xfId="1" quotePrefix="1" applyNumberFormat="1" applyFont="1" applyFill="1" applyBorder="1" applyAlignment="1">
      <alignment horizontal="left" vertical="center" wrapText="1"/>
    </xf>
    <xf numFmtId="0" fontId="1" fillId="0" borderId="0" xfId="1" applyFont="1" applyFill="1" applyAlignment="1">
      <alignment horizontal="left" vertical="center" wrapText="1"/>
    </xf>
    <xf numFmtId="0" fontId="35" fillId="0" borderId="9" xfId="0" applyFont="1" applyFill="1" applyBorder="1" applyAlignment="1">
      <alignment horizontal="left" vertical="top" wrapText="1"/>
    </xf>
    <xf numFmtId="0" fontId="4" fillId="0" borderId="0" xfId="1" applyFont="1" applyAlignment="1">
      <alignment horizontal="left" vertical="top" wrapText="1"/>
    </xf>
    <xf numFmtId="0" fontId="9" fillId="0" borderId="0" xfId="1" applyFont="1" applyBorder="1" applyAlignment="1">
      <alignment horizontal="left" vertical="top" wrapText="1"/>
    </xf>
    <xf numFmtId="0" fontId="12" fillId="0" borderId="1" xfId="1" applyFont="1" applyBorder="1" applyAlignment="1">
      <alignment horizontal="center" wrapText="1"/>
    </xf>
    <xf numFmtId="0" fontId="8" fillId="0" borderId="0" xfId="1" applyFont="1" applyAlignment="1">
      <alignment horizontal="left" wrapText="1"/>
    </xf>
    <xf numFmtId="0" fontId="1" fillId="0" borderId="0" xfId="1" applyAlignment="1">
      <alignment wrapText="1"/>
    </xf>
    <xf numFmtId="0" fontId="21" fillId="4" borderId="10" xfId="1" applyFont="1" applyFill="1" applyBorder="1" applyAlignment="1">
      <alignment horizontal="center" vertical="center" wrapText="1"/>
    </xf>
    <xf numFmtId="0" fontId="1" fillId="0" borderId="5" xfId="1" applyBorder="1" applyAlignment="1">
      <alignment horizontal="center" vertical="center" wrapText="1"/>
    </xf>
    <xf numFmtId="0" fontId="1" fillId="0" borderId="11" xfId="1" applyBorder="1" applyAlignment="1">
      <alignment horizontal="center" vertical="center" wrapText="1"/>
    </xf>
    <xf numFmtId="0" fontId="21" fillId="4" borderId="5" xfId="1" applyFont="1" applyFill="1" applyBorder="1" applyAlignment="1">
      <alignment horizontal="center" vertical="center" wrapText="1"/>
    </xf>
    <xf numFmtId="0" fontId="1" fillId="0" borderId="11" xfId="1" applyFont="1" applyBorder="1" applyAlignment="1">
      <alignment horizontal="center" vertical="center" wrapText="1"/>
    </xf>
    <xf numFmtId="0" fontId="15" fillId="0" borderId="10" xfId="1" applyFont="1" applyBorder="1" applyAlignment="1">
      <alignment horizontal="left" vertical="center" wrapText="1"/>
    </xf>
    <xf numFmtId="0" fontId="1" fillId="0" borderId="11" xfId="1" applyFont="1" applyBorder="1" applyAlignment="1">
      <alignment horizontal="left" vertical="center" wrapText="1"/>
    </xf>
    <xf numFmtId="0" fontId="1" fillId="16" borderId="10" xfId="1" applyFont="1" applyFill="1" applyBorder="1" applyAlignment="1">
      <alignment horizontal="center"/>
    </xf>
    <xf numFmtId="0" fontId="1" fillId="16" borderId="5" xfId="1" applyFont="1" applyFill="1" applyBorder="1" applyAlignment="1">
      <alignment horizontal="center"/>
    </xf>
    <xf numFmtId="0" fontId="1" fillId="16" borderId="11" xfId="1" applyFont="1" applyFill="1" applyBorder="1" applyAlignment="1">
      <alignment horizontal="center"/>
    </xf>
    <xf numFmtId="0" fontId="23" fillId="16" borderId="10" xfId="1" applyFont="1" applyFill="1" applyBorder="1" applyAlignment="1">
      <alignment horizontal="center" vertical="center"/>
    </xf>
    <xf numFmtId="0" fontId="23" fillId="16" borderId="5" xfId="1" applyFont="1" applyFill="1" applyBorder="1" applyAlignment="1">
      <alignment horizontal="center" vertical="center"/>
    </xf>
    <xf numFmtId="0" fontId="23" fillId="16" borderId="11" xfId="1" applyFont="1" applyFill="1" applyBorder="1" applyAlignment="1">
      <alignment horizontal="center" vertical="center"/>
    </xf>
    <xf numFmtId="0" fontId="1" fillId="0" borderId="12" xfId="1" applyFont="1" applyFill="1" applyBorder="1" applyAlignment="1">
      <alignment horizontal="left" vertical="top" wrapText="1"/>
    </xf>
    <xf numFmtId="0" fontId="35" fillId="0" borderId="23" xfId="0" applyFont="1" applyFill="1" applyBorder="1" applyAlignment="1">
      <alignment horizontal="left" vertical="top" wrapText="1"/>
    </xf>
    <xf numFmtId="0" fontId="35" fillId="0" borderId="7" xfId="0" applyFont="1" applyFill="1" applyBorder="1" applyAlignment="1">
      <alignment horizontal="left" vertical="top" wrapText="1"/>
    </xf>
  </cellXfs>
  <cellStyles count="3">
    <cellStyle name="標準" xfId="0" builtinId="0"/>
    <cellStyle name="標準 2" xfId="1"/>
    <cellStyle name="標準_C_BR040_999_INV-保管棚" xfId="2"/>
  </cellStyles>
  <dxfs count="0"/>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http://www.scs.co.jp/img/t_logo.gif"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42</xdr:row>
      <xdr:rowOff>0</xdr:rowOff>
    </xdr:from>
    <xdr:to>
      <xdr:col>4</xdr:col>
      <xdr:colOff>285750</xdr:colOff>
      <xdr:row>44</xdr:row>
      <xdr:rowOff>123825</xdr:rowOff>
    </xdr:to>
    <xdr:pic>
      <xdr:nvPicPr>
        <xdr:cNvPr id="2" name="Picture 6" descr="住商情報システム株式会社"/>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371600" y="8039100"/>
          <a:ext cx="22955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esktop\&#12510;&#12473;&#12479;\MD050_SPL_CMM_004_&#27231;&#33021;&#19968;&#35239;_&#21697;&#3044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文書管理"/>
      <sheetName val="機能一覧"/>
      <sheetName val="SPF一覧"/>
      <sheetName val="課題管理"/>
      <sheetName val="Sheet1"/>
      <sheetName val="リスト"/>
    </sheetNames>
    <sheetDataSet>
      <sheetData sheetId="0" refreshError="1"/>
      <sheetData sheetId="1" refreshError="1"/>
      <sheetData sheetId="2" refreshError="1"/>
      <sheetData sheetId="3" refreshError="1"/>
      <sheetData sheetId="4" refreshError="1"/>
      <sheetData sheetId="5" refreshError="1">
        <row r="3">
          <cell r="C3" t="str">
            <v>アドオン：品目登録画面</v>
          </cell>
          <cell r="D3" t="str">
            <v>Forms</v>
          </cell>
          <cell r="E3" t="str">
            <v>製品の新規登録および製品と商品の変更に使用します。
使用者は商品企画部および商品部です。
①および⑤を使用して登録した品目のみ表示可能です。</v>
          </cell>
          <cell r="F3" t="str">
            <v>●営業品目の属性をひとつの画面にて管理します。
●標準原価と適用日管理の項目は別途画面にて管理します。
●新たに品目区分を管理し、製品、商品、資材の区分を管理する。</v>
          </cell>
          <cell r="G3" t="str">
            <v xml:space="preserve">●INVモジュール、関連するカスタム・プロファイル・オプション、およびAOLのセットアップが完了していること。
●OPMおよびDisc品目アドオン表の構築が完了していること。
</v>
          </cell>
          <cell r="H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3" t="str">
            <v>●営業品目の属性をひとつの画面にて管理します。
●営業品目と生産品目で共有する属性についても管理対象とします。
●例外
　－変更予約画面に存在するものは本画面の管理対象外（品目ステータス、政策群コード、定価、営業原価）
　－OPM標準原価画面に存在するものは本画面の管理対象外（標準原価）
　－品目ステータスと連動する以下の属性は、管理対象外（直接更新もしくは参照できません）。
　　　・顧客受注の可否、商品計画の可否、返品の可否、廃却出庫の可否、在庫取引の可否、見積入力の可否、引取計画の可否、売上対象
●本</v>
          </cell>
          <cell r="J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K3" t="str">
            <v xml:space="preserve">●機能の利用者は商品部および商品企画部です。
</v>
          </cell>
          <cell r="L3">
            <v>1</v>
          </cell>
        </row>
        <row r="4">
          <cell r="C4" t="str">
            <v>アドオン：変更予約</v>
          </cell>
          <cell r="D4" t="str">
            <v>Forms</v>
          </cell>
          <cell r="E4" t="str">
            <v>製品の新規登録および製品と商品の新規登録および変更に使用します。
使用者は商品企画部および商品部です。
①および⑤を使用して登録した品目のみ表示可能です。</v>
          </cell>
          <cell r="F4" t="str">
            <v>●以下の項目の変更予約を行います。
　－品目ステータス、政策群コード、定価、営業原価
　 　※標準原価はOPM標準画面で更新します
　 　※レガシーマスターの消費税率は廃止します→適用日管理から除外し、品目属性として保持します。
●品目ステータスが「本登録」のとき、必要項目が網羅されていない状態では登録できないよう制御します。
●過去の変更履歴を参照できます。
●①品目登録画面から呼び出された場合のみ、呼び出した時に①品目登録画面で表示中のレコードの品目番号でデータ検索済みの状態で表示します。
●項目別セ</v>
          </cell>
          <cell r="G4" t="str">
            <v xml:space="preserve">●ここで入力した変更予約をマスターテーブルに適用する処理は④変更予約の適用機能にて行われます。④は外部ジョブスケジューラにて以下のタイミングでスケジュールされていることを前提とします。
　－オンライン時間中（夜間処理終了後～夜間処理開始前まで）に1時間毎
　－夜間処理時間帯に日次
●①品目登録画面が実装済みであることを前提とします。
　 （①品目登録画面上のみで使用できる機能のため）
</v>
          </cell>
          <cell r="H4"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4" t="str">
            <v>●以下の項目の変更予約を行います。（変更が必要な日に、すべて手運用で変更するのは難しい為）
　－品目ステータス、政策群コード、定価、営業原価
　 　※標準原価はOPM標準画面で更新します
　 　※レガシーマスターの消費税率は適用日管理せず、品目登録画面に持ちます。
●生産側アドオン属性は本画面からも変更予約可能とし、生産側マスターへ連携します。
●品目ステータスを「本登録」に変更しようとしているとき、必要項目が網羅されていない状態では保存できないようエラーを発生させる。
●過去の更新履歴を参照します。
●</v>
          </cell>
          <cell r="K4" t="str">
            <v xml:space="preserve">●機能の利用者は商品部および商品企画部です。
</v>
          </cell>
          <cell r="L4">
            <v>2</v>
          </cell>
        </row>
        <row r="5">
          <cell r="C5" t="str">
            <v>アドオン：標準原価画面呼び出し</v>
          </cell>
          <cell r="D5" t="str">
            <v>プログラム</v>
          </cell>
          <cell r="E5" t="str">
            <v>①品目登録画面から標準原価画面を呼び出す機能です。</v>
          </cell>
          <cell r="F5" t="str">
            <v xml:space="preserve">●①品目登録画面からEBS標準機能の標準原価画面を呼び出します。
●呼び出した時に①品目登録画面で表示中のレコードの品目番号でデータ検索済みの状態で、標準原価画面を表示します。
</v>
          </cell>
          <cell r="G5" t="str">
            <v xml:space="preserve">●①品目登録画面が実装済みであることを前提とします。
　（①品目登録画面上のみで使用できる機能のため）
</v>
          </cell>
          <cell r="H5"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5" t="str">
            <v xml:space="preserve">●①品目登録画面のメニューにEBS標準機能の標準原価画面を呼び出すメニューを追加します。
●呼び出した時に①品目登録画面で表示中のレコードの品目番号でデータ検索済みの状態で、標準原価画面を表示します。
●①品目登録画面から呼び出された場合のみ、呼び出した時に①品目登録画面で表示されているレコードの品目番号でデータ検索した状態で表示します。
　－このメニューを使用した時のみデータ検索した状態の画面を表示します。①品目登録画面と自動で連携しません。
</v>
          </cell>
          <cell r="K5" t="str">
            <v xml:space="preserve">●機能の利用者は商品部および商品企画部です。
</v>
          </cell>
          <cell r="L5">
            <v>3</v>
          </cell>
        </row>
        <row r="6">
          <cell r="C6" t="str">
            <v>アドオン：変更予約の適用</v>
          </cell>
          <cell r="D6" t="str">
            <v>コンカレント</v>
          </cell>
          <cell r="E6" t="str">
            <v>②で登録した変更予約データを適用日の到来までに反映する機能です。</v>
          </cell>
          <cell r="F6" t="str">
            <v>●②変更予約画面で変更予約された項目に対し、有効日の到来時点で自動的に新しい値に更新する。（変更が必要な日に、すべて手運用で変更するのは難しい為）
●以下のステータス管理を実施します。
　－仮採番、仮登録、本登録、廃、D‘、D
　－売上対象外はステータスに持ちません（ステータスではなく、品目固有の属性とします）
●品目ステータスと連動して以下を示す属性を制御します。
　－顧客受注の可否、商品計画の可否、返品の可否、廃却出庫の可否、見積入力の可否、引取計画の可否、計画対象
●出荷しない品目は受注画面から見え</v>
          </cell>
          <cell r="G6" t="str">
            <v>●INVモジュール、関連するカスタム・プロファイル・オプション、およびAOLのセットアップが完了していること。
●OPMおよびDisc品目アドオン表の構築が完了していること。
●品目変更予約機能が外部ジョブスケジューラにて日次処理として設定されていること。
●商品計画の可否フラグを読み取り、商品計画の登録可否をする機能は、商品計画のアドオン機能（経営管理領域）にて実装されていること（要件のご提示が必要です）。
●見積入力の可否フラグを読み取り、見積入力の登録可否をする機能は、見積入力のアドオン機能（営業領</v>
          </cell>
          <cell r="H6"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6" t="str">
            <v>●変更予約画面で変更予約された項目に対し、適用日が到来したら、適用日のオンライン開始までにマスターテーブルに適用する処理を行います。
●以下のステータス管理を実施します。
　－仮採番、仮登録、本登録、廃、D‘、D
●品目ステータスと連動して以下を示す属性を制御します。
　－顧客受注の可否、商品計画の可否、返品の可否、廃却出庫の可否、在庫取引の可否、見積入力の可否、引取計画の可否、売上対象、計画対象
●品目ステータスが仮登録になったとき、営業組織へ自動的に割り当てます。
　※公開済みのものを非公開にする機能</v>
          </cell>
          <cell r="K6" t="str">
            <v xml:space="preserve">●この機能は他のアドオンプログラムおよび外部ジョブスケジューラーから実行する機能です。
</v>
          </cell>
          <cell r="L6">
            <v>4</v>
          </cell>
        </row>
        <row r="7">
          <cell r="C7" t="str">
            <v>アドオン：品目一括登録</v>
          </cell>
          <cell r="D7" t="str">
            <v>コンカレント</v>
          </cell>
          <cell r="E7" t="str">
            <v>商品および製品を、仮登録もしくは本登録ステータスで一括新規登録する機能です。1件でもエラーが発生した場合は登録処理しません。終了ステータスに関わらずｱｯﾌﾟﾛｰﾄﾞﾃｰﾌﾞﾙをパージします。</v>
          </cell>
          <cell r="F7" t="str">
            <v xml:space="preserve">●商品および製品の一部を新規に採番します。
●CSV形式のデータファイルから一括登録する業務を実現します。
●標準原価および営業原価がそろっている品目は本登録、そうでない品目は仮登録とします。
●データエラーがなくなるまで、登録を実施できないようにします。
●1回の実行ですべての種類・レコードのエラーチェックを実施します。
</v>
          </cell>
          <cell r="G7" t="str">
            <v xml:space="preserve">●一括登録するCSVファイルは、共通アップロード機能を利用してサーバー上にアップロード済みであることを前提とします。
</v>
          </cell>
          <cell r="H7"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7" t="str">
            <v>●CSV形式での営業原価の変更予約情報を一括登録する。
●CSVファイルのフォーマットは⑥原価一覧作成機能のCSVファイルフォーマットと同じとする。（標準原価あるいは標準原価のダウンロードファイルを更新して、営業原価としてアップロードする業務を実現するため）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v>
          </cell>
          <cell r="K7" t="str">
            <v xml:space="preserve">●機能の利用者は商品部および商品企画部です。
●品目一括新規登録機能で発生したエラーリカバリーは、データおよび環境を手動で修正し、エラーとなった処理を手動で再実行して行います。
●CSVファイルをサーバー上にアップロードする処理は、共通アップロード機能を使用します（想定）。
</v>
          </cell>
          <cell r="L7">
            <v>5</v>
          </cell>
        </row>
        <row r="8">
          <cell r="C8" t="str">
            <v>アドオン：原価一覧作成</v>
          </cell>
          <cell r="D8" t="str">
            <v>コンカレント</v>
          </cell>
          <cell r="E8" t="str">
            <v>年度毎の標準原価と、保留中および確定済の営業原価の一覧をCSVファイルで作成します。
CSVファイルのフォーマットは⑤営業原価一括改定機能のCSVファイルフォーマットと同じとします。（標準原価あるいは標準原価のダウンロードファイルを更新して、営業原価としてアップロードする業務を実現するため）</v>
          </cell>
          <cell r="F8" t="str">
            <v xml:space="preserve">●新標準原価の一覧をCSV形式で生成して、ローカルマシンにてチェック・更新し、営業原価として一括登録する業務を実現します。
</v>
          </cell>
          <cell r="G8" t="str">
            <v xml:space="preserve">●作成したCSVファイルは、共通ダウンロード機能を利用してサーバー上からローカルマシンにダウンロードすることを前提とします。
</v>
          </cell>
          <cell r="H8"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8" t="str">
            <v xml:space="preserve">●年度毎の標準原価と、確定済および保留中の営業原価の一覧をCSVファイルで作成する。
●CSVファイルのフォーマットは⑦営業原価一括改定機能のCSVファイルフォーマットと同じとする。（標準原価あるいは標準原価のダウンロードファイルを更新して、営業原価としてアップロードする業務を実現するため）
</v>
          </cell>
          <cell r="K8" t="str">
            <v xml:space="preserve">●機能の利用者は商品部および商品企画部です。
●原価一覧作成機能で生成されたCSVファイルは、共通ダウンロード機能を用いて手動でダウンロードします（想定）。
</v>
          </cell>
          <cell r="L8">
            <v>6</v>
          </cell>
        </row>
        <row r="9">
          <cell r="C9" t="str">
            <v>アドオン：営業原価一括改定</v>
          </cell>
          <cell r="D9" t="str">
            <v>コンカレント</v>
          </cell>
          <cell r="E9" t="str">
            <v>CSVファイル形式のデータを営業原価の変更予約に一括登録する機能です。
CSVファイルフォーマットは⑥原価一覧作成で生成されるものと同じとします。
1件でもエラーが発生した場合は登録処理しません。終了ステータスに関わらずｱｯﾌﾟﾛｰﾄﾞﾃｰﾌﾞﾙをパージします。</v>
          </cell>
          <cell r="F9" t="str">
            <v xml:space="preserve">●新標準原価の一覧をCSV形式で生成して、ローカルマシンにてチェック・更新し、営業原価として一括登録する業務を実現する。
●データエラーがなくなるまで、登録を実施できないようにします。
●1回の実行ですべての種類・レコードのエラーチェックを実施します。
</v>
          </cell>
          <cell r="G9" t="str">
            <v xml:space="preserve">●一括登録するCSVファイルは、共通アップロード機能を利用してサーバー上にアップロード済みであることを前提とします。
</v>
          </cell>
          <cell r="H9"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9" t="str">
            <v>●CSV形式での営業原価の変更予約情報を一括登録する。
●CSVファイルのフォーマットは⑥原価一覧作成機能のCSVファイルフォーマットと同じとする。（標準原価あるいは標準原価のダウンロードファイルを更新して、営業原価としてアップロードする業務を実現するため）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v>
          </cell>
          <cell r="K9" t="str">
            <v xml:space="preserve">●機能の利用者は商品部および商品企画部です。
●営業原価一括改定機能の実行は、EBS上のコンカレント起動の操作を用いて手動で行います。
●営業原価一括改定機能に使用するCSVファイルは、原価一覧作成機能にて生成したファイル基に、手動で作成します。
●営業原価一括改定機能で発生したエラーリカバリーは、データおよび環境を手動で修正し、エラーとなった処理を手動で再実行して行います。
●CSVファイルをサーバー上にアップロードする処理は、共通アップロード機能を使用します（想定）。
</v>
          </cell>
          <cell r="L9">
            <v>7</v>
          </cell>
        </row>
        <row r="10">
          <cell r="C10" t="str">
            <v>アドオン：標準原価一括改定</v>
          </cell>
          <cell r="D10" t="str">
            <v>コンカレント</v>
          </cell>
          <cell r="E10" t="str">
            <v>原価改定時に、新会計年度のOPM標準原価をCSVファイル形式のデータで一括登録する機能です。
※CSVファイルのデータフォーマットは⑥⑦と異なる形式になります。 
1件でもエラーが発生した場合は登録処理しません。終了ステータスに関わらずｱｯﾌﾟﾛｰﾄﾞﾃｰﾌﾞﾙをパージします。</v>
          </cell>
          <cell r="F10" t="str">
            <v xml:space="preserve">●原価改定時に、新会計年度のOPM標準原価をCSV形式のデータファイルから一括登録する業務を実現します
●データエラーがなくなるまで、登録を実施できないようにします。
●1回の実行ですべての種類・レコードのエラーチェックを実施します。
</v>
          </cell>
          <cell r="G10" t="str">
            <v xml:space="preserve">●一括登録するCSVファイルは、共通アップロード機能を利用してサーバー上にアップロード済みであることを前提とします。
</v>
          </cell>
          <cell r="H10"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0" t="str">
            <v xml:space="preserve">●CSV形式で任意の会計年度のOPM標準原価を一括登録する。
●CSVファイルのフォーマットは本アドオンの専用フォーマットとする。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●1回の実行ですべての種類・レコードのエラーチェックを実施します。
</v>
          </cell>
          <cell r="K10" t="str">
            <v xml:space="preserve">●機能の利用者は商品部および商品企画部です。
●営業原価一括改定機能に使用するCSVファイルは、原価一覧作成機能にて生成したファイル基に、手動で作成します。
</v>
          </cell>
          <cell r="L10">
            <v>8</v>
          </cell>
        </row>
        <row r="11">
          <cell r="C11" t="str">
            <v>アドオン：生産品目アドオンへ同期</v>
          </cell>
          <cell r="D11" t="str">
            <v>コンカレント</v>
          </cell>
          <cell r="E11" t="str">
            <v>①②⑤⑦の機能を使用して品目を更新した場合の、生産品目アドオン（OPM品目アドオンマスタ）へ同期する機能です。</v>
          </cell>
          <cell r="F11" t="str">
            <v xml:space="preserve">●営業側品目を更新した場合、自動的に生産側品目へ同期します
</v>
          </cell>
          <cell r="G11" t="str">
            <v>●INVモジュール、関連するカスタム・プロファイル・オプション、およびAOLのセットアップが完了していること。
●OPMおよびDisc品目アドオン表の構築が完了していること。
●OPM品目アドオンマスター機能が実装完了していること。
●以下のアドオンプログラムから呼び出すよう実装されていること
　－①品目登録画面
　－②変更予約画面
　－⑤品目新規一括
　－⑦営業原価一括改定
　　※現状の想定です。詳細はMD050作成時に定義します。
●外部ジョブスケジューラにて以下のタイミングでスケジューリングされてい</v>
          </cell>
          <cell r="H11"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1" t="str">
            <v xml:space="preserve">●以下のアドオンより品目を新規登録、もしくは更新した場合、OPM品目アドオンマスターに変更内容を同期します。
　－①品目登録画面
　－②変更予約画面
　－⑤品目新規一括
　－⑦営業原価一括改定
</v>
          </cell>
          <cell r="K11" t="str">
            <v xml:space="preserve">●この機能は他のアドオンプログラムおよび外部ジョブスケジューラーから実行する機能です。
</v>
          </cell>
          <cell r="L11">
            <v>9</v>
          </cell>
        </row>
        <row r="12">
          <cell r="C12" t="str">
            <v>アドオン：品目一覧作成</v>
          </cell>
          <cell r="D12" t="str">
            <v>コンカレント</v>
          </cell>
          <cell r="E12" t="str">
            <v>営業品目とその属性をCSVファイルで出力します。
レコードの作成された期間および更新された期間で抽出します。
適用日管理する属性は、最新の値、その1世代過去の値、および最新の値の適用日を品目と同一レコードに表示します。</v>
          </cell>
          <cell r="F12" t="str">
            <v xml:space="preserve">●営業品目とその属性をCSVファイルで出力します。
●レコードの作成日および更新日で抽出します。
●適用日管理する属性は、最新の値、その1世代過去の値、および最新の値の適用日を品目と同一レコードとして表示します。
</v>
          </cell>
          <cell r="G12" t="str">
            <v xml:space="preserve">●作成したCSVファイルは、共通ダウンロード機能を利用してサーバー上からローカルマシンにダウンロードすることを前提とします。
</v>
          </cell>
          <cell r="H12"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2" t="str">
            <v xml:space="preserve">●営業品目とその属性をCSVファイルで出力します。
●レコードの作成された期間および更新された期間で抽出します。
●適用日管理する属性は、最新の値、その1世代過去の値、および最新の値の適用日を品目と同一レコードに表示します。
</v>
          </cell>
          <cell r="K12" t="str">
            <v xml:space="preserve">●機能の利用者は商品部および商品企画部です。
●品目一覧作成機能で生成されたCSVファイルは、共通ダウンロード機能を用いて手動でダウンロードします（想定）。
</v>
          </cell>
          <cell r="L12">
            <v>10</v>
          </cell>
        </row>
        <row r="13">
          <cell r="C13" t="str">
            <v>アドオン：Disc品目アドオン</v>
          </cell>
          <cell r="D13" t="str">
            <v>テーブル</v>
          </cell>
          <cell r="E13" t="str">
            <v>Disc品目に対するアドオン項目を保持するアドオンテーブルです。</v>
          </cell>
          <cell r="F13" t="str">
            <v>DISC品目アドオン</v>
          </cell>
          <cell r="G13" t="str">
            <v>本テーブルを使用するアプリケーションが正常に機能すること。</v>
          </cell>
          <cell r="H1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3" t="str">
            <v>テーブルにつき機能なし。</v>
          </cell>
          <cell r="L13">
            <v>11</v>
          </cell>
        </row>
        <row r="14">
          <cell r="C14" t="str">
            <v>アドオン：Disc品目アドオン（変更履歴）</v>
          </cell>
          <cell r="D14" t="str">
            <v>テーブル</v>
          </cell>
          <cell r="E14" t="str">
            <v>Disc品目に対するアドオン項目を保持するアドオンテーブルです。適用日管理する属性を管理します。</v>
          </cell>
          <cell r="F14" t="str">
            <v>DISC品目アドオン（変更予約用）</v>
          </cell>
          <cell r="G14" t="str">
            <v>本テーブルを使用するアプリケーションが正常に機能すること。</v>
          </cell>
          <cell r="H14"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4" t="str">
            <v>テーブルにつき機能なし。</v>
          </cell>
          <cell r="L14">
            <v>12</v>
          </cell>
        </row>
        <row r="15">
          <cell r="C15" t="str">
            <v>アドオン：ｱｯﾌﾟﾛｰﾄﾞﾃｰﾌﾞﾙ（品目一括）</v>
          </cell>
          <cell r="D15" t="str">
            <v>テーブル</v>
          </cell>
          <cell r="E15" t="str">
            <v>⑤のCSVデータを共通アップロード機能にて登録するためのテーブルです。</v>
          </cell>
          <cell r="F15" t="str">
            <v>品目一括登録用テーブル</v>
          </cell>
          <cell r="G15" t="str">
            <v>品目一括登録機能が正常に機能すること。</v>
          </cell>
          <cell r="H15"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5" t="str">
            <v>テーブルにつき機能なし。</v>
          </cell>
          <cell r="L15">
            <v>13</v>
          </cell>
        </row>
        <row r="16">
          <cell r="C16" t="str">
            <v>アドオン：ｱｯﾌﾟﾛｰﾄﾞﾃｰﾌﾞﾙ（営原一括）</v>
          </cell>
          <cell r="D16" t="str">
            <v>テーブル</v>
          </cell>
          <cell r="E16" t="str">
            <v>⑦のCSVデータを共通アップロード機能にて登録するためのテーブルです。</v>
          </cell>
          <cell r="F16" t="str">
            <v>営業原価一括登録用テーブル</v>
          </cell>
          <cell r="G16" t="str">
            <v>営業原価一括登録機能が正常に機能すること。</v>
          </cell>
          <cell r="H16"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6" t="str">
            <v>テーブルにつき機能なし。</v>
          </cell>
          <cell r="L16">
            <v>14</v>
          </cell>
        </row>
        <row r="17">
          <cell r="C17" t="str">
            <v>アドオン：ｱｯﾌﾟﾛｰﾄﾞﾃｰﾌﾞﾙ（標原一括）</v>
          </cell>
          <cell r="D17" t="str">
            <v>テーブル</v>
          </cell>
          <cell r="E17" t="str">
            <v>⑧のCSVデータを共通アップロード機能にて登録するためのテーブルです。</v>
          </cell>
          <cell r="F17" t="str">
            <v>標準原価一括登録用テーブル</v>
          </cell>
          <cell r="G17" t="str">
            <v>標準原価一括登録機能が正常に機能すること。</v>
          </cell>
          <cell r="H17"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7" t="str">
            <v>テーブルにつき機能なし。</v>
          </cell>
          <cell r="L17">
            <v>15</v>
          </cell>
        </row>
        <row r="18">
          <cell r="C18" t="str">
            <v>OPM：品目テーブル</v>
          </cell>
          <cell r="D18" t="str">
            <v>テーブル</v>
          </cell>
          <cell r="F18" t="str">
            <v>EBS標準機能につきMD050に該当しない</v>
          </cell>
          <cell r="G18" t="str">
            <v>EBS標準機能につきMD050に該当しない</v>
          </cell>
          <cell r="H18" t="str">
            <v>EBS標準機能につきMD050に該当しない</v>
          </cell>
          <cell r="I18" t="str">
            <v>EBS標準機能につきMD050に該当しない</v>
          </cell>
          <cell r="J18" t="str">
            <v>EBS標準機能につきMD050に該当しない</v>
          </cell>
          <cell r="K18" t="str">
            <v>EBS標準機能につきMD050に該当しない</v>
          </cell>
          <cell r="L18">
            <v>16</v>
          </cell>
        </row>
        <row r="19">
          <cell r="C19" t="str">
            <v>INV：品目テーブル</v>
          </cell>
          <cell r="D19" t="str">
            <v>テーブル</v>
          </cell>
          <cell r="F19" t="str">
            <v>EBS標準機能につきMD050に該当しない</v>
          </cell>
          <cell r="G19" t="str">
            <v>EBS標準機能につきMD050に該当しない</v>
          </cell>
          <cell r="H19" t="str">
            <v>EBS標準機能につきMD050に該当しない</v>
          </cell>
          <cell r="I19" t="str">
            <v>EBS標準機能につきMD050に該当しない</v>
          </cell>
          <cell r="J19" t="str">
            <v>EBS標準機能につきMD050に該当しない</v>
          </cell>
          <cell r="K19" t="str">
            <v>EBS標準機能につきMD050に該当しない</v>
          </cell>
          <cell r="L19">
            <v>17</v>
          </cell>
        </row>
        <row r="20">
          <cell r="C20" t="str">
            <v>OPM：原価</v>
          </cell>
          <cell r="D20" t="str">
            <v>テーブル</v>
          </cell>
          <cell r="F20" t="str">
            <v>EBS標準機能につきMD050に該当しない</v>
          </cell>
          <cell r="G20" t="str">
            <v>EBS標準機能につきMD050に該当しない</v>
          </cell>
          <cell r="H20" t="str">
            <v>EBS標準機能につきMD050に該当しない</v>
          </cell>
          <cell r="I20" t="str">
            <v>EBS標準機能につきMD050に該当しない</v>
          </cell>
          <cell r="J20" t="str">
            <v>EBS標準機能につきMD050に該当しない</v>
          </cell>
          <cell r="K20" t="str">
            <v>EBS標準機能につきMD050に該当しない</v>
          </cell>
          <cell r="L20">
            <v>18</v>
          </cell>
        </row>
        <row r="21">
          <cell r="C21" t="str">
            <v>BOM：品目原価</v>
          </cell>
          <cell r="D21" t="str">
            <v>テーブル</v>
          </cell>
          <cell r="F21" t="str">
            <v>EBS標準機能につきMD050に該当しない</v>
          </cell>
          <cell r="G21" t="str">
            <v>EBS標準機能につきMD050に該当しない</v>
          </cell>
          <cell r="H21" t="str">
            <v>EBS標準機能につきMD050に該当しない</v>
          </cell>
          <cell r="I21" t="str">
            <v>EBS標準機能につきMD050に該当しない</v>
          </cell>
          <cell r="J21" t="str">
            <v>EBS標準機能につきMD050に該当しない</v>
          </cell>
          <cell r="K21" t="str">
            <v>EBS標準機能につきMD050に該当しない</v>
          </cell>
          <cell r="L21">
            <v>19</v>
          </cell>
        </row>
        <row r="22">
          <cell r="C22" t="str">
            <v>INV：品目カテゴリ割当</v>
          </cell>
          <cell r="D22" t="str">
            <v>テーブル</v>
          </cell>
          <cell r="F22" t="str">
            <v>EBS標準機能につきMD050に該当しない</v>
          </cell>
          <cell r="G22" t="str">
            <v>EBS標準機能につきMD050に該当しない</v>
          </cell>
          <cell r="H22" t="str">
            <v>EBS標準機能につきMD050に該当しない</v>
          </cell>
          <cell r="I22" t="str">
            <v>EBS標準機能につきMD050に該当しない</v>
          </cell>
          <cell r="J22" t="str">
            <v>EBS標準機能につきMD050に該当しない</v>
          </cell>
          <cell r="K22" t="str">
            <v>EBS標準機能につきMD050に該当しない</v>
          </cell>
          <cell r="L22">
            <v>20</v>
          </cell>
        </row>
        <row r="23">
          <cell r="C23" t="str">
            <v>アドオン：共通アップロード機能</v>
          </cell>
          <cell r="D23" t="str">
            <v>プログラム</v>
          </cell>
          <cell r="F23" t="str">
            <v>共通機能のMD050にて説明する</v>
          </cell>
          <cell r="G23" t="str">
            <v>共通機能のMD050にて説明する</v>
          </cell>
          <cell r="H23" t="str">
            <v>共通機能のMD050にて説明する</v>
          </cell>
          <cell r="I23" t="str">
            <v>共通機能のMD050にて説明する</v>
          </cell>
          <cell r="J23" t="str">
            <v>共通機能のMD050にて説明する</v>
          </cell>
          <cell r="K23" t="str">
            <v>共通機能のMD050にて説明する</v>
          </cell>
          <cell r="L23">
            <v>21</v>
          </cell>
        </row>
        <row r="24">
          <cell r="C24" t="str">
            <v>アドオン：共通ダウンロード機能</v>
          </cell>
          <cell r="D24" t="str">
            <v>プログラム</v>
          </cell>
          <cell r="F24" t="str">
            <v>共通機能のMD050にて説明する</v>
          </cell>
          <cell r="G24" t="str">
            <v>共通機能のMD050にて説明する</v>
          </cell>
          <cell r="H24" t="str">
            <v>共通機能のMD050にて説明する</v>
          </cell>
          <cell r="I24" t="str">
            <v>共通機能のMD050にて説明する</v>
          </cell>
          <cell r="J24" t="str">
            <v>共通機能のMD050にて説明する</v>
          </cell>
          <cell r="K24" t="str">
            <v>共通機能のMD050にて説明する</v>
          </cell>
          <cell r="L24">
            <v>22</v>
          </cell>
        </row>
        <row r="25">
          <cell r="C25" t="str">
            <v>FND：標準要求</v>
          </cell>
          <cell r="D25" t="str">
            <v>Forms</v>
          </cell>
          <cell r="F25" t="str">
            <v>EBS標準機能につきMD050に該当しない</v>
          </cell>
          <cell r="G25" t="str">
            <v>EBS標準機能につきMD050に該当しない</v>
          </cell>
          <cell r="H25" t="str">
            <v>EBS標準機能につきMD050に該当しない</v>
          </cell>
          <cell r="I25" t="str">
            <v>EBS標準機能につきMD050に該当しない</v>
          </cell>
          <cell r="J25" t="str">
            <v>EBS標準機能につきMD050に該当しない</v>
          </cell>
          <cell r="K25" t="str">
            <v>EBS標準機能につきMD050に該当しない</v>
          </cell>
          <cell r="L25">
            <v>23</v>
          </cell>
        </row>
        <row r="26">
          <cell r="C26" t="str">
            <v>OPM：品目原価</v>
          </cell>
          <cell r="D26" t="str">
            <v>Forms</v>
          </cell>
          <cell r="F26" t="str">
            <v>EBS標準機能につきMD050に該当しない</v>
          </cell>
          <cell r="G26" t="str">
            <v>EBS標準機能につきMD050に該当しない</v>
          </cell>
          <cell r="H26" t="str">
            <v>EBS標準機能につきMD050に該当しない</v>
          </cell>
          <cell r="I26" t="str">
            <v>EBS標準機能につきMD050に該当しない</v>
          </cell>
          <cell r="J26" t="str">
            <v>EBS標準機能につきMD050に該当しない</v>
          </cell>
          <cell r="K26" t="str">
            <v>EBS標準機能につきMD050に該当しない</v>
          </cell>
          <cell r="L26">
            <v>24</v>
          </cell>
        </row>
        <row r="27">
          <cell r="C27" t="str">
            <v>BOM：原価インポート処理</v>
          </cell>
          <cell r="D27" t="str">
            <v>Forms</v>
          </cell>
          <cell r="F27" t="str">
            <v>EBS標準機能につきMD050に該当しない</v>
          </cell>
          <cell r="G27" t="str">
            <v>EBS標準機能につきMD050に該当しない</v>
          </cell>
          <cell r="H27" t="str">
            <v>EBS標準機能につきMD050に該当しない</v>
          </cell>
          <cell r="I27" t="str">
            <v>EBS標準機能につきMD050に該当しない</v>
          </cell>
          <cell r="J27" t="str">
            <v>EBS標準機能につきMD050に該当しない</v>
          </cell>
          <cell r="K27" t="str">
            <v>EBS標準機能につきMD050に該当しない</v>
          </cell>
          <cell r="L27">
            <v>25</v>
          </cell>
        </row>
        <row r="28">
          <cell r="C28" t="str">
            <v>BOM：品目原価のコピー</v>
          </cell>
          <cell r="D28" t="str">
            <v>Forms</v>
          </cell>
          <cell r="F28" t="str">
            <v>EBS標準機能につきMD050に該当しない</v>
          </cell>
          <cell r="G28" t="str">
            <v>EBS標準機能につきMD050に該当しない</v>
          </cell>
          <cell r="H28" t="str">
            <v>EBS標準機能につきMD050に該当しない</v>
          </cell>
          <cell r="I28" t="str">
            <v>EBS標準機能につきMD050に該当しない</v>
          </cell>
          <cell r="J28" t="str">
            <v>EBS標準機能につきMD050に該当しない</v>
          </cell>
          <cell r="K28" t="str">
            <v>EBS標準機能につきMD050に該当しない</v>
          </cell>
        </row>
      </sheetData>
      <sheetData sheetId="6"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P49"/>
  <sheetViews>
    <sheetView topLeftCell="A7" zoomScaleNormal="100" workbookViewId="0"/>
  </sheetViews>
  <sheetFormatPr defaultRowHeight="13.2" x14ac:dyDescent="0.2"/>
  <cols>
    <col min="1" max="2" width="9" style="2"/>
    <col min="3" max="3" width="10.77734375" style="2" customWidth="1"/>
    <col min="4" max="4" width="15.6640625" style="2" bestFit="1" customWidth="1"/>
    <col min="5" max="5" width="9" style="2"/>
    <col min="6" max="6" width="9.44140625" style="2" customWidth="1"/>
    <col min="7" max="258" width="9" style="2"/>
    <col min="259" max="259" width="10.77734375" style="2" customWidth="1"/>
    <col min="260" max="260" width="15.6640625" style="2" bestFit="1" customWidth="1"/>
    <col min="261" max="261" width="9" style="2"/>
    <col min="262" max="262" width="9.44140625" style="2" customWidth="1"/>
    <col min="263" max="514" width="9" style="2"/>
    <col min="515" max="515" width="10.77734375" style="2" customWidth="1"/>
    <col min="516" max="516" width="15.6640625" style="2" bestFit="1" customWidth="1"/>
    <col min="517" max="517" width="9" style="2"/>
    <col min="518" max="518" width="9.44140625" style="2" customWidth="1"/>
    <col min="519" max="770" width="9" style="2"/>
    <col min="771" max="771" width="10.77734375" style="2" customWidth="1"/>
    <col min="772" max="772" width="15.6640625" style="2" bestFit="1" customWidth="1"/>
    <col min="773" max="773" width="9" style="2"/>
    <col min="774" max="774" width="9.44140625" style="2" customWidth="1"/>
    <col min="775" max="1026" width="9" style="2"/>
    <col min="1027" max="1027" width="10.77734375" style="2" customWidth="1"/>
    <col min="1028" max="1028" width="15.6640625" style="2" bestFit="1" customWidth="1"/>
    <col min="1029" max="1029" width="9" style="2"/>
    <col min="1030" max="1030" width="9.44140625" style="2" customWidth="1"/>
    <col min="1031" max="1282" width="9" style="2"/>
    <col min="1283" max="1283" width="10.77734375" style="2" customWidth="1"/>
    <col min="1284" max="1284" width="15.6640625" style="2" bestFit="1" customWidth="1"/>
    <col min="1285" max="1285" width="9" style="2"/>
    <col min="1286" max="1286" width="9.44140625" style="2" customWidth="1"/>
    <col min="1287" max="1538" width="9" style="2"/>
    <col min="1539" max="1539" width="10.77734375" style="2" customWidth="1"/>
    <col min="1540" max="1540" width="15.6640625" style="2" bestFit="1" customWidth="1"/>
    <col min="1541" max="1541" width="9" style="2"/>
    <col min="1542" max="1542" width="9.44140625" style="2" customWidth="1"/>
    <col min="1543" max="1794" width="9" style="2"/>
    <col min="1795" max="1795" width="10.77734375" style="2" customWidth="1"/>
    <col min="1796" max="1796" width="15.6640625" style="2" bestFit="1" customWidth="1"/>
    <col min="1797" max="1797" width="9" style="2"/>
    <col min="1798" max="1798" width="9.44140625" style="2" customWidth="1"/>
    <col min="1799" max="2050" width="9" style="2"/>
    <col min="2051" max="2051" width="10.77734375" style="2" customWidth="1"/>
    <col min="2052" max="2052" width="15.6640625" style="2" bestFit="1" customWidth="1"/>
    <col min="2053" max="2053" width="9" style="2"/>
    <col min="2054" max="2054" width="9.44140625" style="2" customWidth="1"/>
    <col min="2055" max="2306" width="9" style="2"/>
    <col min="2307" max="2307" width="10.77734375" style="2" customWidth="1"/>
    <col min="2308" max="2308" width="15.6640625" style="2" bestFit="1" customWidth="1"/>
    <col min="2309" max="2309" width="9" style="2"/>
    <col min="2310" max="2310" width="9.44140625" style="2" customWidth="1"/>
    <col min="2311" max="2562" width="9" style="2"/>
    <col min="2563" max="2563" width="10.77734375" style="2" customWidth="1"/>
    <col min="2564" max="2564" width="15.6640625" style="2" bestFit="1" customWidth="1"/>
    <col min="2565" max="2565" width="9" style="2"/>
    <col min="2566" max="2566" width="9.44140625" style="2" customWidth="1"/>
    <col min="2567" max="2818" width="9" style="2"/>
    <col min="2819" max="2819" width="10.77734375" style="2" customWidth="1"/>
    <col min="2820" max="2820" width="15.6640625" style="2" bestFit="1" customWidth="1"/>
    <col min="2821" max="2821" width="9" style="2"/>
    <col min="2822" max="2822" width="9.44140625" style="2" customWidth="1"/>
    <col min="2823" max="3074" width="9" style="2"/>
    <col min="3075" max="3075" width="10.77734375" style="2" customWidth="1"/>
    <col min="3076" max="3076" width="15.6640625" style="2" bestFit="1" customWidth="1"/>
    <col min="3077" max="3077" width="9" style="2"/>
    <col min="3078" max="3078" width="9.44140625" style="2" customWidth="1"/>
    <col min="3079" max="3330" width="9" style="2"/>
    <col min="3331" max="3331" width="10.77734375" style="2" customWidth="1"/>
    <col min="3332" max="3332" width="15.6640625" style="2" bestFit="1" customWidth="1"/>
    <col min="3333" max="3333" width="9" style="2"/>
    <col min="3334" max="3334" width="9.44140625" style="2" customWidth="1"/>
    <col min="3335" max="3586" width="9" style="2"/>
    <col min="3587" max="3587" width="10.77734375" style="2" customWidth="1"/>
    <col min="3588" max="3588" width="15.6640625" style="2" bestFit="1" customWidth="1"/>
    <col min="3589" max="3589" width="9" style="2"/>
    <col min="3590" max="3590" width="9.44140625" style="2" customWidth="1"/>
    <col min="3591" max="3842" width="9" style="2"/>
    <col min="3843" max="3843" width="10.77734375" style="2" customWidth="1"/>
    <col min="3844" max="3844" width="15.6640625" style="2" bestFit="1" customWidth="1"/>
    <col min="3845" max="3845" width="9" style="2"/>
    <col min="3846" max="3846" width="9.44140625" style="2" customWidth="1"/>
    <col min="3847" max="4098" width="9" style="2"/>
    <col min="4099" max="4099" width="10.77734375" style="2" customWidth="1"/>
    <col min="4100" max="4100" width="15.6640625" style="2" bestFit="1" customWidth="1"/>
    <col min="4101" max="4101" width="9" style="2"/>
    <col min="4102" max="4102" width="9.44140625" style="2" customWidth="1"/>
    <col min="4103" max="4354" width="9" style="2"/>
    <col min="4355" max="4355" width="10.77734375" style="2" customWidth="1"/>
    <col min="4356" max="4356" width="15.6640625" style="2" bestFit="1" customWidth="1"/>
    <col min="4357" max="4357" width="9" style="2"/>
    <col min="4358" max="4358" width="9.44140625" style="2" customWidth="1"/>
    <col min="4359" max="4610" width="9" style="2"/>
    <col min="4611" max="4611" width="10.77734375" style="2" customWidth="1"/>
    <col min="4612" max="4612" width="15.6640625" style="2" bestFit="1" customWidth="1"/>
    <col min="4613" max="4613" width="9" style="2"/>
    <col min="4614" max="4614" width="9.44140625" style="2" customWidth="1"/>
    <col min="4615" max="4866" width="9" style="2"/>
    <col min="4867" max="4867" width="10.77734375" style="2" customWidth="1"/>
    <col min="4868" max="4868" width="15.6640625" style="2" bestFit="1" customWidth="1"/>
    <col min="4869" max="4869" width="9" style="2"/>
    <col min="4870" max="4870" width="9.44140625" style="2" customWidth="1"/>
    <col min="4871" max="5122" width="9" style="2"/>
    <col min="5123" max="5123" width="10.77734375" style="2" customWidth="1"/>
    <col min="5124" max="5124" width="15.6640625" style="2" bestFit="1" customWidth="1"/>
    <col min="5125" max="5125" width="9" style="2"/>
    <col min="5126" max="5126" width="9.44140625" style="2" customWidth="1"/>
    <col min="5127" max="5378" width="9" style="2"/>
    <col min="5379" max="5379" width="10.77734375" style="2" customWidth="1"/>
    <col min="5380" max="5380" width="15.6640625" style="2" bestFit="1" customWidth="1"/>
    <col min="5381" max="5381" width="9" style="2"/>
    <col min="5382" max="5382" width="9.44140625" style="2" customWidth="1"/>
    <col min="5383" max="5634" width="9" style="2"/>
    <col min="5635" max="5635" width="10.77734375" style="2" customWidth="1"/>
    <col min="5636" max="5636" width="15.6640625" style="2" bestFit="1" customWidth="1"/>
    <col min="5637" max="5637" width="9" style="2"/>
    <col min="5638" max="5638" width="9.44140625" style="2" customWidth="1"/>
    <col min="5639" max="5890" width="9" style="2"/>
    <col min="5891" max="5891" width="10.77734375" style="2" customWidth="1"/>
    <col min="5892" max="5892" width="15.6640625" style="2" bestFit="1" customWidth="1"/>
    <col min="5893" max="5893" width="9" style="2"/>
    <col min="5894" max="5894" width="9.44140625" style="2" customWidth="1"/>
    <col min="5895" max="6146" width="9" style="2"/>
    <col min="6147" max="6147" width="10.77734375" style="2" customWidth="1"/>
    <col min="6148" max="6148" width="15.6640625" style="2" bestFit="1" customWidth="1"/>
    <col min="6149" max="6149" width="9" style="2"/>
    <col min="6150" max="6150" width="9.44140625" style="2" customWidth="1"/>
    <col min="6151" max="6402" width="9" style="2"/>
    <col min="6403" max="6403" width="10.77734375" style="2" customWidth="1"/>
    <col min="6404" max="6404" width="15.6640625" style="2" bestFit="1" customWidth="1"/>
    <col min="6405" max="6405" width="9" style="2"/>
    <col min="6406" max="6406" width="9.44140625" style="2" customWidth="1"/>
    <col min="6407" max="6658" width="9" style="2"/>
    <col min="6659" max="6659" width="10.77734375" style="2" customWidth="1"/>
    <col min="6660" max="6660" width="15.6640625" style="2" bestFit="1" customWidth="1"/>
    <col min="6661" max="6661" width="9" style="2"/>
    <col min="6662" max="6662" width="9.44140625" style="2" customWidth="1"/>
    <col min="6663" max="6914" width="9" style="2"/>
    <col min="6915" max="6915" width="10.77734375" style="2" customWidth="1"/>
    <col min="6916" max="6916" width="15.6640625" style="2" bestFit="1" customWidth="1"/>
    <col min="6917" max="6917" width="9" style="2"/>
    <col min="6918" max="6918" width="9.44140625" style="2" customWidth="1"/>
    <col min="6919" max="7170" width="9" style="2"/>
    <col min="7171" max="7171" width="10.77734375" style="2" customWidth="1"/>
    <col min="7172" max="7172" width="15.6640625" style="2" bestFit="1" customWidth="1"/>
    <col min="7173" max="7173" width="9" style="2"/>
    <col min="7174" max="7174" width="9.44140625" style="2" customWidth="1"/>
    <col min="7175" max="7426" width="9" style="2"/>
    <col min="7427" max="7427" width="10.77734375" style="2" customWidth="1"/>
    <col min="7428" max="7428" width="15.6640625" style="2" bestFit="1" customWidth="1"/>
    <col min="7429" max="7429" width="9" style="2"/>
    <col min="7430" max="7430" width="9.44140625" style="2" customWidth="1"/>
    <col min="7431" max="7682" width="9" style="2"/>
    <col min="7683" max="7683" width="10.77734375" style="2" customWidth="1"/>
    <col min="7684" max="7684" width="15.6640625" style="2" bestFit="1" customWidth="1"/>
    <col min="7685" max="7685" width="9" style="2"/>
    <col min="7686" max="7686" width="9.44140625" style="2" customWidth="1"/>
    <col min="7687" max="7938" width="9" style="2"/>
    <col min="7939" max="7939" width="10.77734375" style="2" customWidth="1"/>
    <col min="7940" max="7940" width="15.6640625" style="2" bestFit="1" customWidth="1"/>
    <col min="7941" max="7941" width="9" style="2"/>
    <col min="7942" max="7942" width="9.44140625" style="2" customWidth="1"/>
    <col min="7943" max="8194" width="9" style="2"/>
    <col min="8195" max="8195" width="10.77734375" style="2" customWidth="1"/>
    <col min="8196" max="8196" width="15.6640625" style="2" bestFit="1" customWidth="1"/>
    <col min="8197" max="8197" width="9" style="2"/>
    <col min="8198" max="8198" width="9.44140625" style="2" customWidth="1"/>
    <col min="8199" max="8450" width="9" style="2"/>
    <col min="8451" max="8451" width="10.77734375" style="2" customWidth="1"/>
    <col min="8452" max="8452" width="15.6640625" style="2" bestFit="1" customWidth="1"/>
    <col min="8453" max="8453" width="9" style="2"/>
    <col min="8454" max="8454" width="9.44140625" style="2" customWidth="1"/>
    <col min="8455" max="8706" width="9" style="2"/>
    <col min="8707" max="8707" width="10.77734375" style="2" customWidth="1"/>
    <col min="8708" max="8708" width="15.6640625" style="2" bestFit="1" customWidth="1"/>
    <col min="8709" max="8709" width="9" style="2"/>
    <col min="8710" max="8710" width="9.44140625" style="2" customWidth="1"/>
    <col min="8711" max="8962" width="9" style="2"/>
    <col min="8963" max="8963" width="10.77734375" style="2" customWidth="1"/>
    <col min="8964" max="8964" width="15.6640625" style="2" bestFit="1" customWidth="1"/>
    <col min="8965" max="8965" width="9" style="2"/>
    <col min="8966" max="8966" width="9.44140625" style="2" customWidth="1"/>
    <col min="8967" max="9218" width="9" style="2"/>
    <col min="9219" max="9219" width="10.77734375" style="2" customWidth="1"/>
    <col min="9220" max="9220" width="15.6640625" style="2" bestFit="1" customWidth="1"/>
    <col min="9221" max="9221" width="9" style="2"/>
    <col min="9222" max="9222" width="9.44140625" style="2" customWidth="1"/>
    <col min="9223" max="9474" width="9" style="2"/>
    <col min="9475" max="9475" width="10.77734375" style="2" customWidth="1"/>
    <col min="9476" max="9476" width="15.6640625" style="2" bestFit="1" customWidth="1"/>
    <col min="9477" max="9477" width="9" style="2"/>
    <col min="9478" max="9478" width="9.44140625" style="2" customWidth="1"/>
    <col min="9479" max="9730" width="9" style="2"/>
    <col min="9731" max="9731" width="10.77734375" style="2" customWidth="1"/>
    <col min="9732" max="9732" width="15.6640625" style="2" bestFit="1" customWidth="1"/>
    <col min="9733" max="9733" width="9" style="2"/>
    <col min="9734" max="9734" width="9.44140625" style="2" customWidth="1"/>
    <col min="9735" max="9986" width="9" style="2"/>
    <col min="9987" max="9987" width="10.77734375" style="2" customWidth="1"/>
    <col min="9988" max="9988" width="15.6640625" style="2" bestFit="1" customWidth="1"/>
    <col min="9989" max="9989" width="9" style="2"/>
    <col min="9990" max="9990" width="9.44140625" style="2" customWidth="1"/>
    <col min="9991" max="10242" width="9" style="2"/>
    <col min="10243" max="10243" width="10.77734375" style="2" customWidth="1"/>
    <col min="10244" max="10244" width="15.6640625" style="2" bestFit="1" customWidth="1"/>
    <col min="10245" max="10245" width="9" style="2"/>
    <col min="10246" max="10246" width="9.44140625" style="2" customWidth="1"/>
    <col min="10247" max="10498" width="9" style="2"/>
    <col min="10499" max="10499" width="10.77734375" style="2" customWidth="1"/>
    <col min="10500" max="10500" width="15.6640625" style="2" bestFit="1" customWidth="1"/>
    <col min="10501" max="10501" width="9" style="2"/>
    <col min="10502" max="10502" width="9.44140625" style="2" customWidth="1"/>
    <col min="10503" max="10754" width="9" style="2"/>
    <col min="10755" max="10755" width="10.77734375" style="2" customWidth="1"/>
    <col min="10756" max="10756" width="15.6640625" style="2" bestFit="1" customWidth="1"/>
    <col min="10757" max="10757" width="9" style="2"/>
    <col min="10758" max="10758" width="9.44140625" style="2" customWidth="1"/>
    <col min="10759" max="11010" width="9" style="2"/>
    <col min="11011" max="11011" width="10.77734375" style="2" customWidth="1"/>
    <col min="11012" max="11012" width="15.6640625" style="2" bestFit="1" customWidth="1"/>
    <col min="11013" max="11013" width="9" style="2"/>
    <col min="11014" max="11014" width="9.44140625" style="2" customWidth="1"/>
    <col min="11015" max="11266" width="9" style="2"/>
    <col min="11267" max="11267" width="10.77734375" style="2" customWidth="1"/>
    <col min="11268" max="11268" width="15.6640625" style="2" bestFit="1" customWidth="1"/>
    <col min="11269" max="11269" width="9" style="2"/>
    <col min="11270" max="11270" width="9.44140625" style="2" customWidth="1"/>
    <col min="11271" max="11522" width="9" style="2"/>
    <col min="11523" max="11523" width="10.77734375" style="2" customWidth="1"/>
    <col min="11524" max="11524" width="15.6640625" style="2" bestFit="1" customWidth="1"/>
    <col min="11525" max="11525" width="9" style="2"/>
    <col min="11526" max="11526" width="9.44140625" style="2" customWidth="1"/>
    <col min="11527" max="11778" width="9" style="2"/>
    <col min="11779" max="11779" width="10.77734375" style="2" customWidth="1"/>
    <col min="11780" max="11780" width="15.6640625" style="2" bestFit="1" customWidth="1"/>
    <col min="11781" max="11781" width="9" style="2"/>
    <col min="11782" max="11782" width="9.44140625" style="2" customWidth="1"/>
    <col min="11783" max="12034" width="9" style="2"/>
    <col min="12035" max="12035" width="10.77734375" style="2" customWidth="1"/>
    <col min="12036" max="12036" width="15.6640625" style="2" bestFit="1" customWidth="1"/>
    <col min="12037" max="12037" width="9" style="2"/>
    <col min="12038" max="12038" width="9.44140625" style="2" customWidth="1"/>
    <col min="12039" max="12290" width="9" style="2"/>
    <col min="12291" max="12291" width="10.77734375" style="2" customWidth="1"/>
    <col min="12292" max="12292" width="15.6640625" style="2" bestFit="1" customWidth="1"/>
    <col min="12293" max="12293" width="9" style="2"/>
    <col min="12294" max="12294" width="9.44140625" style="2" customWidth="1"/>
    <col min="12295" max="12546" width="9" style="2"/>
    <col min="12547" max="12547" width="10.77734375" style="2" customWidth="1"/>
    <col min="12548" max="12548" width="15.6640625" style="2" bestFit="1" customWidth="1"/>
    <col min="12549" max="12549" width="9" style="2"/>
    <col min="12550" max="12550" width="9.44140625" style="2" customWidth="1"/>
    <col min="12551" max="12802" width="9" style="2"/>
    <col min="12803" max="12803" width="10.77734375" style="2" customWidth="1"/>
    <col min="12804" max="12804" width="15.6640625" style="2" bestFit="1" customWidth="1"/>
    <col min="12805" max="12805" width="9" style="2"/>
    <col min="12806" max="12806" width="9.44140625" style="2" customWidth="1"/>
    <col min="12807" max="13058" width="9" style="2"/>
    <col min="13059" max="13059" width="10.77734375" style="2" customWidth="1"/>
    <col min="13060" max="13060" width="15.6640625" style="2" bestFit="1" customWidth="1"/>
    <col min="13061" max="13061" width="9" style="2"/>
    <col min="13062" max="13062" width="9.44140625" style="2" customWidth="1"/>
    <col min="13063" max="13314" width="9" style="2"/>
    <col min="13315" max="13315" width="10.77734375" style="2" customWidth="1"/>
    <col min="13316" max="13316" width="15.6640625" style="2" bestFit="1" customWidth="1"/>
    <col min="13317" max="13317" width="9" style="2"/>
    <col min="13318" max="13318" width="9.44140625" style="2" customWidth="1"/>
    <col min="13319" max="13570" width="9" style="2"/>
    <col min="13571" max="13571" width="10.77734375" style="2" customWidth="1"/>
    <col min="13572" max="13572" width="15.6640625" style="2" bestFit="1" customWidth="1"/>
    <col min="13573" max="13573" width="9" style="2"/>
    <col min="13574" max="13574" width="9.44140625" style="2" customWidth="1"/>
    <col min="13575" max="13826" width="9" style="2"/>
    <col min="13827" max="13827" width="10.77734375" style="2" customWidth="1"/>
    <col min="13828" max="13828" width="15.6640625" style="2" bestFit="1" customWidth="1"/>
    <col min="13829" max="13829" width="9" style="2"/>
    <col min="13830" max="13830" width="9.44140625" style="2" customWidth="1"/>
    <col min="13831" max="14082" width="9" style="2"/>
    <col min="14083" max="14083" width="10.77734375" style="2" customWidth="1"/>
    <col min="14084" max="14084" width="15.6640625" style="2" bestFit="1" customWidth="1"/>
    <col min="14085" max="14085" width="9" style="2"/>
    <col min="14086" max="14086" width="9.44140625" style="2" customWidth="1"/>
    <col min="14087" max="14338" width="9" style="2"/>
    <col min="14339" max="14339" width="10.77734375" style="2" customWidth="1"/>
    <col min="14340" max="14340" width="15.6640625" style="2" bestFit="1" customWidth="1"/>
    <col min="14341" max="14341" width="9" style="2"/>
    <col min="14342" max="14342" width="9.44140625" style="2" customWidth="1"/>
    <col min="14343" max="14594" width="9" style="2"/>
    <col min="14595" max="14595" width="10.77734375" style="2" customWidth="1"/>
    <col min="14596" max="14596" width="15.6640625" style="2" bestFit="1" customWidth="1"/>
    <col min="14597" max="14597" width="9" style="2"/>
    <col min="14598" max="14598" width="9.44140625" style="2" customWidth="1"/>
    <col min="14599" max="14850" width="9" style="2"/>
    <col min="14851" max="14851" width="10.77734375" style="2" customWidth="1"/>
    <col min="14852" max="14852" width="15.6640625" style="2" bestFit="1" customWidth="1"/>
    <col min="14853" max="14853" width="9" style="2"/>
    <col min="14854" max="14854" width="9.44140625" style="2" customWidth="1"/>
    <col min="14855" max="15106" width="9" style="2"/>
    <col min="15107" max="15107" width="10.77734375" style="2" customWidth="1"/>
    <col min="15108" max="15108" width="15.6640625" style="2" bestFit="1" customWidth="1"/>
    <col min="15109" max="15109" width="9" style="2"/>
    <col min="15110" max="15110" width="9.44140625" style="2" customWidth="1"/>
    <col min="15111" max="15362" width="9" style="2"/>
    <col min="15363" max="15363" width="10.77734375" style="2" customWidth="1"/>
    <col min="15364" max="15364" width="15.6640625" style="2" bestFit="1" customWidth="1"/>
    <col min="15365" max="15365" width="9" style="2"/>
    <col min="15366" max="15366" width="9.44140625" style="2" customWidth="1"/>
    <col min="15367" max="15618" width="9" style="2"/>
    <col min="15619" max="15619" width="10.77734375" style="2" customWidth="1"/>
    <col min="15620" max="15620" width="15.6640625" style="2" bestFit="1" customWidth="1"/>
    <col min="15621" max="15621" width="9" style="2"/>
    <col min="15622" max="15622" width="9.44140625" style="2" customWidth="1"/>
    <col min="15623" max="15874" width="9" style="2"/>
    <col min="15875" max="15875" width="10.77734375" style="2" customWidth="1"/>
    <col min="15876" max="15876" width="15.6640625" style="2" bestFit="1" customWidth="1"/>
    <col min="15877" max="15877" width="9" style="2"/>
    <col min="15878" max="15878" width="9.44140625" style="2" customWidth="1"/>
    <col min="15879" max="16130" width="9" style="2"/>
    <col min="16131" max="16131" width="10.77734375" style="2" customWidth="1"/>
    <col min="16132" max="16132" width="15.6640625" style="2" bestFit="1" customWidth="1"/>
    <col min="16133" max="16133" width="9" style="2"/>
    <col min="16134" max="16134" width="9.44140625" style="2" customWidth="1"/>
    <col min="16135" max="16384" width="9" style="2"/>
  </cols>
  <sheetData>
    <row r="6" spans="3:16" ht="12" customHeight="1" x14ac:dyDescent="0.2">
      <c r="C6" s="1"/>
      <c r="D6" s="1"/>
      <c r="E6" s="1"/>
      <c r="F6" s="1"/>
      <c r="G6" s="1"/>
      <c r="H6" s="1"/>
    </row>
    <row r="7" spans="3:16" ht="6" customHeight="1" x14ac:dyDescent="0.2">
      <c r="C7" s="1"/>
      <c r="D7" s="1"/>
      <c r="E7" s="1"/>
      <c r="F7" s="1"/>
      <c r="G7" s="1"/>
      <c r="H7" s="1"/>
      <c r="I7" s="3"/>
      <c r="J7" s="3"/>
      <c r="K7" s="3"/>
      <c r="L7" s="3"/>
      <c r="M7" s="3"/>
      <c r="N7" s="3"/>
      <c r="O7" s="4"/>
      <c r="P7" s="4"/>
    </row>
    <row r="8" spans="3:16" ht="21" x14ac:dyDescent="0.2">
      <c r="C8" s="5"/>
    </row>
    <row r="9" spans="3:16" ht="57" customHeight="1" x14ac:dyDescent="0.2">
      <c r="C9" s="206" t="s">
        <v>0</v>
      </c>
      <c r="D9" s="206"/>
      <c r="E9" s="206"/>
      <c r="F9" s="206"/>
      <c r="G9" s="206"/>
      <c r="H9" s="206"/>
      <c r="I9" s="6"/>
    </row>
    <row r="10" spans="3:16" ht="28.2" x14ac:dyDescent="0.2">
      <c r="C10" s="206"/>
      <c r="D10" s="206"/>
      <c r="E10" s="206"/>
      <c r="F10" s="206"/>
      <c r="G10" s="206"/>
      <c r="H10" s="206"/>
      <c r="I10" s="206"/>
    </row>
    <row r="11" spans="3:16" ht="28.2" x14ac:dyDescent="0.2">
      <c r="C11" s="7"/>
    </row>
    <row r="12" spans="3:16" ht="6" customHeight="1" x14ac:dyDescent="0.2">
      <c r="C12" s="7"/>
    </row>
    <row r="13" spans="3:16" ht="28.2" x14ac:dyDescent="0.2">
      <c r="C13" s="7" t="s">
        <v>1</v>
      </c>
    </row>
    <row r="14" spans="3:16" ht="6" customHeight="1" x14ac:dyDescent="0.2">
      <c r="C14" s="8"/>
    </row>
    <row r="15" spans="3:16" ht="21" x14ac:dyDescent="0.2">
      <c r="C15" s="5" t="s">
        <v>2</v>
      </c>
    </row>
    <row r="17" spans="3:7" ht="28.2" x14ac:dyDescent="0.2">
      <c r="C17" s="9" t="s">
        <v>3</v>
      </c>
      <c r="D17" s="10"/>
      <c r="E17" s="11"/>
      <c r="F17" s="11"/>
      <c r="G17" s="11"/>
    </row>
    <row r="18" spans="3:7" x14ac:dyDescent="0.2">
      <c r="C18" s="12"/>
    </row>
    <row r="19" spans="3:7" x14ac:dyDescent="0.2">
      <c r="C19" s="12"/>
    </row>
    <row r="20" spans="3:7" x14ac:dyDescent="0.2">
      <c r="C20" s="12" t="s">
        <v>4</v>
      </c>
      <c r="D20" s="13" t="s">
        <v>5</v>
      </c>
    </row>
    <row r="21" spans="3:7" x14ac:dyDescent="0.2">
      <c r="C21" s="12"/>
      <c r="D21" s="14"/>
    </row>
    <row r="22" spans="3:7" x14ac:dyDescent="0.2">
      <c r="C22" s="12" t="s">
        <v>6</v>
      </c>
      <c r="D22" s="15">
        <v>39608</v>
      </c>
    </row>
    <row r="23" spans="3:7" ht="6" customHeight="1" x14ac:dyDescent="0.2">
      <c r="C23" s="12"/>
      <c r="D23" s="15"/>
    </row>
    <row r="24" spans="3:7" x14ac:dyDescent="0.2">
      <c r="C24" s="12" t="s">
        <v>7</v>
      </c>
      <c r="D24" s="15">
        <v>45280</v>
      </c>
    </row>
    <row r="25" spans="3:7" ht="6" customHeight="1" x14ac:dyDescent="0.2">
      <c r="C25" s="12"/>
      <c r="D25" s="12"/>
    </row>
    <row r="26" spans="3:7" x14ac:dyDescent="0.2">
      <c r="C26" s="12" t="s">
        <v>8</v>
      </c>
      <c r="D26" s="16" t="s">
        <v>9</v>
      </c>
    </row>
    <row r="27" spans="3:7" ht="6" customHeight="1" x14ac:dyDescent="0.2">
      <c r="C27" s="12"/>
      <c r="D27" s="17"/>
    </row>
    <row r="28" spans="3:7" x14ac:dyDescent="0.2">
      <c r="C28" s="12" t="s">
        <v>10</v>
      </c>
      <c r="D28" s="18" t="s">
        <v>1426</v>
      </c>
    </row>
    <row r="29" spans="3:7" x14ac:dyDescent="0.2">
      <c r="C29" s="12"/>
    </row>
    <row r="30" spans="3:7" x14ac:dyDescent="0.2">
      <c r="C30" s="12"/>
    </row>
    <row r="31" spans="3:7" x14ac:dyDescent="0.2">
      <c r="C31" s="19" t="s">
        <v>11</v>
      </c>
    </row>
    <row r="32" spans="3:7" x14ac:dyDescent="0.2">
      <c r="C32" s="19"/>
    </row>
    <row r="33" spans="1:9" x14ac:dyDescent="0.2">
      <c r="C33" s="13" t="s">
        <v>12</v>
      </c>
      <c r="D33" s="20"/>
    </row>
    <row r="34" spans="1:9" ht="18.600000000000001" customHeight="1" x14ac:dyDescent="0.15">
      <c r="C34" s="207"/>
      <c r="D34" s="207"/>
      <c r="E34" s="208"/>
      <c r="F34" s="208"/>
      <c r="G34" s="208"/>
    </row>
    <row r="35" spans="1:9" ht="6" customHeight="1" x14ac:dyDescent="0.2">
      <c r="C35" s="21"/>
      <c r="D35" s="22"/>
      <c r="E35" s="23"/>
      <c r="F35" s="23"/>
      <c r="G35" s="23"/>
    </row>
    <row r="36" spans="1:9" x14ac:dyDescent="0.2">
      <c r="C36" s="19"/>
    </row>
    <row r="37" spans="1:9" x14ac:dyDescent="0.2">
      <c r="C37" s="13" t="s">
        <v>13</v>
      </c>
      <c r="D37" s="20"/>
    </row>
    <row r="38" spans="1:9" ht="18.600000000000001" customHeight="1" x14ac:dyDescent="0.15">
      <c r="C38" s="207"/>
      <c r="D38" s="207"/>
      <c r="E38" s="208"/>
      <c r="F38" s="208"/>
      <c r="G38" s="208"/>
    </row>
    <row r="39" spans="1:9" ht="6" customHeight="1" x14ac:dyDescent="0.2">
      <c r="C39" s="21"/>
      <c r="D39" s="22"/>
      <c r="E39" s="23"/>
      <c r="F39" s="23"/>
      <c r="G39" s="23"/>
    </row>
    <row r="40" spans="1:9" s="4" customFormat="1" x14ac:dyDescent="0.2">
      <c r="C40" s="24"/>
    </row>
    <row r="44" spans="1:9" x14ac:dyDescent="0.2">
      <c r="C44" s="25"/>
    </row>
    <row r="45" spans="1:9" x14ac:dyDescent="0.2">
      <c r="F45" s="26" t="s">
        <v>14</v>
      </c>
      <c r="G45" s="27"/>
    </row>
    <row r="48" spans="1:9" ht="12" customHeight="1" x14ac:dyDescent="0.2">
      <c r="A48" s="28" t="s">
        <v>15</v>
      </c>
      <c r="B48" s="29"/>
      <c r="C48" s="29"/>
      <c r="D48" s="30"/>
      <c r="E48" s="31"/>
      <c r="F48" s="32"/>
      <c r="G48" s="32"/>
      <c r="H48" s="32"/>
      <c r="I48" s="32"/>
    </row>
    <row r="49" spans="1:9" ht="12" customHeight="1" x14ac:dyDescent="0.2">
      <c r="A49" s="33" t="s">
        <v>16</v>
      </c>
      <c r="B49" s="29"/>
      <c r="C49" s="29"/>
      <c r="D49" s="29"/>
      <c r="E49" s="29"/>
      <c r="F49" s="32"/>
      <c r="G49" s="32"/>
      <c r="H49" s="32"/>
      <c r="I49" s="32"/>
    </row>
  </sheetData>
  <mergeCells count="6">
    <mergeCell ref="C9:H9"/>
    <mergeCell ref="C10:I10"/>
    <mergeCell ref="C34:D34"/>
    <mergeCell ref="E34:G34"/>
    <mergeCell ref="C38:D38"/>
    <mergeCell ref="E38:G38"/>
  </mergeCells>
  <phoneticPr fontId="3"/>
  <pageMargins left="0.75" right="0.75" top="1" bottom="1" header="0.51200000000000001" footer="0.51200000000000001"/>
  <pageSetup paperSize="9" scale="96"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0"/>
  <sheetViews>
    <sheetView topLeftCell="A13" workbookViewId="0">
      <selection activeCell="E28" sqref="E28"/>
    </sheetView>
  </sheetViews>
  <sheetFormatPr defaultRowHeight="13.2" x14ac:dyDescent="0.2"/>
  <cols>
    <col min="1" max="1" width="21.109375" style="36" customWidth="1"/>
    <col min="2" max="2" width="10" style="36" customWidth="1"/>
    <col min="3" max="3" width="27.88671875" style="36" customWidth="1"/>
    <col min="4" max="4" width="6.88671875" style="36" customWidth="1"/>
    <col min="5" max="5" width="25" style="36" customWidth="1"/>
    <col min="6" max="256" width="9" style="36"/>
    <col min="257" max="257" width="21.109375" style="36" customWidth="1"/>
    <col min="258" max="258" width="10" style="36" customWidth="1"/>
    <col min="259" max="259" width="27.88671875" style="36" customWidth="1"/>
    <col min="260" max="260" width="6.88671875" style="36" customWidth="1"/>
    <col min="261" max="261" width="25" style="36" customWidth="1"/>
    <col min="262" max="512" width="9" style="36"/>
    <col min="513" max="513" width="21.109375" style="36" customWidth="1"/>
    <col min="514" max="514" width="10" style="36" customWidth="1"/>
    <col min="515" max="515" width="27.88671875" style="36" customWidth="1"/>
    <col min="516" max="516" width="6.88671875" style="36" customWidth="1"/>
    <col min="517" max="517" width="25" style="36" customWidth="1"/>
    <col min="518" max="768" width="9" style="36"/>
    <col min="769" max="769" width="21.109375" style="36" customWidth="1"/>
    <col min="770" max="770" width="10" style="36" customWidth="1"/>
    <col min="771" max="771" width="27.88671875" style="36" customWidth="1"/>
    <col min="772" max="772" width="6.88671875" style="36" customWidth="1"/>
    <col min="773" max="773" width="25" style="36" customWidth="1"/>
    <col min="774" max="1024" width="9" style="36"/>
    <col min="1025" max="1025" width="21.109375" style="36" customWidth="1"/>
    <col min="1026" max="1026" width="10" style="36" customWidth="1"/>
    <col min="1027" max="1027" width="27.88671875" style="36" customWidth="1"/>
    <col min="1028" max="1028" width="6.88671875" style="36" customWidth="1"/>
    <col min="1029" max="1029" width="25" style="36" customWidth="1"/>
    <col min="1030" max="1280" width="9" style="36"/>
    <col min="1281" max="1281" width="21.109375" style="36" customWidth="1"/>
    <col min="1282" max="1282" width="10" style="36" customWidth="1"/>
    <col min="1283" max="1283" width="27.88671875" style="36" customWidth="1"/>
    <col min="1284" max="1284" width="6.88671875" style="36" customWidth="1"/>
    <col min="1285" max="1285" width="25" style="36" customWidth="1"/>
    <col min="1286" max="1536" width="9" style="36"/>
    <col min="1537" max="1537" width="21.109375" style="36" customWidth="1"/>
    <col min="1538" max="1538" width="10" style="36" customWidth="1"/>
    <col min="1539" max="1539" width="27.88671875" style="36" customWidth="1"/>
    <col min="1540" max="1540" width="6.88671875" style="36" customWidth="1"/>
    <col min="1541" max="1541" width="25" style="36" customWidth="1"/>
    <col min="1542" max="1792" width="9" style="36"/>
    <col min="1793" max="1793" width="21.109375" style="36" customWidth="1"/>
    <col min="1794" max="1794" width="10" style="36" customWidth="1"/>
    <col min="1795" max="1795" width="27.88671875" style="36" customWidth="1"/>
    <col min="1796" max="1796" width="6.88671875" style="36" customWidth="1"/>
    <col min="1797" max="1797" width="25" style="36" customWidth="1"/>
    <col min="1798" max="2048" width="9" style="36"/>
    <col min="2049" max="2049" width="21.109375" style="36" customWidth="1"/>
    <col min="2050" max="2050" width="10" style="36" customWidth="1"/>
    <col min="2051" max="2051" width="27.88671875" style="36" customWidth="1"/>
    <col min="2052" max="2052" width="6.88671875" style="36" customWidth="1"/>
    <col min="2053" max="2053" width="25" style="36" customWidth="1"/>
    <col min="2054" max="2304" width="9" style="36"/>
    <col min="2305" max="2305" width="21.109375" style="36" customWidth="1"/>
    <col min="2306" max="2306" width="10" style="36" customWidth="1"/>
    <col min="2307" max="2307" width="27.88671875" style="36" customWidth="1"/>
    <col min="2308" max="2308" width="6.88671875" style="36" customWidth="1"/>
    <col min="2309" max="2309" width="25" style="36" customWidth="1"/>
    <col min="2310" max="2560" width="9" style="36"/>
    <col min="2561" max="2561" width="21.109375" style="36" customWidth="1"/>
    <col min="2562" max="2562" width="10" style="36" customWidth="1"/>
    <col min="2563" max="2563" width="27.88671875" style="36" customWidth="1"/>
    <col min="2564" max="2564" width="6.88671875" style="36" customWidth="1"/>
    <col min="2565" max="2565" width="25" style="36" customWidth="1"/>
    <col min="2566" max="2816" width="9" style="36"/>
    <col min="2817" max="2817" width="21.109375" style="36" customWidth="1"/>
    <col min="2818" max="2818" width="10" style="36" customWidth="1"/>
    <col min="2819" max="2819" width="27.88671875" style="36" customWidth="1"/>
    <col min="2820" max="2820" width="6.88671875" style="36" customWidth="1"/>
    <col min="2821" max="2821" width="25" style="36" customWidth="1"/>
    <col min="2822" max="3072" width="9" style="36"/>
    <col min="3073" max="3073" width="21.109375" style="36" customWidth="1"/>
    <col min="3074" max="3074" width="10" style="36" customWidth="1"/>
    <col min="3075" max="3075" width="27.88671875" style="36" customWidth="1"/>
    <col min="3076" max="3076" width="6.88671875" style="36" customWidth="1"/>
    <col min="3077" max="3077" width="25" style="36" customWidth="1"/>
    <col min="3078" max="3328" width="9" style="36"/>
    <col min="3329" max="3329" width="21.109375" style="36" customWidth="1"/>
    <col min="3330" max="3330" width="10" style="36" customWidth="1"/>
    <col min="3331" max="3331" width="27.88671875" style="36" customWidth="1"/>
    <col min="3332" max="3332" width="6.88671875" style="36" customWidth="1"/>
    <col min="3333" max="3333" width="25" style="36" customWidth="1"/>
    <col min="3334" max="3584" width="9" style="36"/>
    <col min="3585" max="3585" width="21.109375" style="36" customWidth="1"/>
    <col min="3586" max="3586" width="10" style="36" customWidth="1"/>
    <col min="3587" max="3587" width="27.88671875" style="36" customWidth="1"/>
    <col min="3588" max="3588" width="6.88671875" style="36" customWidth="1"/>
    <col min="3589" max="3589" width="25" style="36" customWidth="1"/>
    <col min="3590" max="3840" width="9" style="36"/>
    <col min="3841" max="3841" width="21.109375" style="36" customWidth="1"/>
    <col min="3842" max="3842" width="10" style="36" customWidth="1"/>
    <col min="3843" max="3843" width="27.88671875" style="36" customWidth="1"/>
    <col min="3844" max="3844" width="6.88671875" style="36" customWidth="1"/>
    <col min="3845" max="3845" width="25" style="36" customWidth="1"/>
    <col min="3846" max="4096" width="9" style="36"/>
    <col min="4097" max="4097" width="21.109375" style="36" customWidth="1"/>
    <col min="4098" max="4098" width="10" style="36" customWidth="1"/>
    <col min="4099" max="4099" width="27.88671875" style="36" customWidth="1"/>
    <col min="4100" max="4100" width="6.88671875" style="36" customWidth="1"/>
    <col min="4101" max="4101" width="25" style="36" customWidth="1"/>
    <col min="4102" max="4352" width="9" style="36"/>
    <col min="4353" max="4353" width="21.109375" style="36" customWidth="1"/>
    <col min="4354" max="4354" width="10" style="36" customWidth="1"/>
    <col min="4355" max="4355" width="27.88671875" style="36" customWidth="1"/>
    <col min="4356" max="4356" width="6.88671875" style="36" customWidth="1"/>
    <col min="4357" max="4357" width="25" style="36" customWidth="1"/>
    <col min="4358" max="4608" width="9" style="36"/>
    <col min="4609" max="4609" width="21.109375" style="36" customWidth="1"/>
    <col min="4610" max="4610" width="10" style="36" customWidth="1"/>
    <col min="4611" max="4611" width="27.88671875" style="36" customWidth="1"/>
    <col min="4612" max="4612" width="6.88671875" style="36" customWidth="1"/>
    <col min="4613" max="4613" width="25" style="36" customWidth="1"/>
    <col min="4614" max="4864" width="9" style="36"/>
    <col min="4865" max="4865" width="21.109375" style="36" customWidth="1"/>
    <col min="4866" max="4866" width="10" style="36" customWidth="1"/>
    <col min="4867" max="4867" width="27.88671875" style="36" customWidth="1"/>
    <col min="4868" max="4868" width="6.88671875" style="36" customWidth="1"/>
    <col min="4869" max="4869" width="25" style="36" customWidth="1"/>
    <col min="4870" max="5120" width="9" style="36"/>
    <col min="5121" max="5121" width="21.109375" style="36" customWidth="1"/>
    <col min="5122" max="5122" width="10" style="36" customWidth="1"/>
    <col min="5123" max="5123" width="27.88671875" style="36" customWidth="1"/>
    <col min="5124" max="5124" width="6.88671875" style="36" customWidth="1"/>
    <col min="5125" max="5125" width="25" style="36" customWidth="1"/>
    <col min="5126" max="5376" width="9" style="36"/>
    <col min="5377" max="5377" width="21.109375" style="36" customWidth="1"/>
    <col min="5378" max="5378" width="10" style="36" customWidth="1"/>
    <col min="5379" max="5379" width="27.88671875" style="36" customWidth="1"/>
    <col min="5380" max="5380" width="6.88671875" style="36" customWidth="1"/>
    <col min="5381" max="5381" width="25" style="36" customWidth="1"/>
    <col min="5382" max="5632" width="9" style="36"/>
    <col min="5633" max="5633" width="21.109375" style="36" customWidth="1"/>
    <col min="5634" max="5634" width="10" style="36" customWidth="1"/>
    <col min="5635" max="5635" width="27.88671875" style="36" customWidth="1"/>
    <col min="5636" max="5636" width="6.88671875" style="36" customWidth="1"/>
    <col min="5637" max="5637" width="25" style="36" customWidth="1"/>
    <col min="5638" max="5888" width="9" style="36"/>
    <col min="5889" max="5889" width="21.109375" style="36" customWidth="1"/>
    <col min="5890" max="5890" width="10" style="36" customWidth="1"/>
    <col min="5891" max="5891" width="27.88671875" style="36" customWidth="1"/>
    <col min="5892" max="5892" width="6.88671875" style="36" customWidth="1"/>
    <col min="5893" max="5893" width="25" style="36" customWidth="1"/>
    <col min="5894" max="6144" width="9" style="36"/>
    <col min="6145" max="6145" width="21.109375" style="36" customWidth="1"/>
    <col min="6146" max="6146" width="10" style="36" customWidth="1"/>
    <col min="6147" max="6147" width="27.88671875" style="36" customWidth="1"/>
    <col min="6148" max="6148" width="6.88671875" style="36" customWidth="1"/>
    <col min="6149" max="6149" width="25" style="36" customWidth="1"/>
    <col min="6150" max="6400" width="9" style="36"/>
    <col min="6401" max="6401" width="21.109375" style="36" customWidth="1"/>
    <col min="6402" max="6402" width="10" style="36" customWidth="1"/>
    <col min="6403" max="6403" width="27.88671875" style="36" customWidth="1"/>
    <col min="6404" max="6404" width="6.88671875" style="36" customWidth="1"/>
    <col min="6405" max="6405" width="25" style="36" customWidth="1"/>
    <col min="6406" max="6656" width="9" style="36"/>
    <col min="6657" max="6657" width="21.109375" style="36" customWidth="1"/>
    <col min="6658" max="6658" width="10" style="36" customWidth="1"/>
    <col min="6659" max="6659" width="27.88671875" style="36" customWidth="1"/>
    <col min="6660" max="6660" width="6.88671875" style="36" customWidth="1"/>
    <col min="6661" max="6661" width="25" style="36" customWidth="1"/>
    <col min="6662" max="6912" width="9" style="36"/>
    <col min="6913" max="6913" width="21.109375" style="36" customWidth="1"/>
    <col min="6914" max="6914" width="10" style="36" customWidth="1"/>
    <col min="6915" max="6915" width="27.88671875" style="36" customWidth="1"/>
    <col min="6916" max="6916" width="6.88671875" style="36" customWidth="1"/>
    <col min="6917" max="6917" width="25" style="36" customWidth="1"/>
    <col min="6918" max="7168" width="9" style="36"/>
    <col min="7169" max="7169" width="21.109375" style="36" customWidth="1"/>
    <col min="7170" max="7170" width="10" style="36" customWidth="1"/>
    <col min="7171" max="7171" width="27.88671875" style="36" customWidth="1"/>
    <col min="7172" max="7172" width="6.88671875" style="36" customWidth="1"/>
    <col min="7173" max="7173" width="25" style="36" customWidth="1"/>
    <col min="7174" max="7424" width="9" style="36"/>
    <col min="7425" max="7425" width="21.109375" style="36" customWidth="1"/>
    <col min="7426" max="7426" width="10" style="36" customWidth="1"/>
    <col min="7427" max="7427" width="27.88671875" style="36" customWidth="1"/>
    <col min="7428" max="7428" width="6.88671875" style="36" customWidth="1"/>
    <col min="7429" max="7429" width="25" style="36" customWidth="1"/>
    <col min="7430" max="7680" width="9" style="36"/>
    <col min="7681" max="7681" width="21.109375" style="36" customWidth="1"/>
    <col min="7682" max="7682" width="10" style="36" customWidth="1"/>
    <col min="7683" max="7683" width="27.88671875" style="36" customWidth="1"/>
    <col min="7684" max="7684" width="6.88671875" style="36" customWidth="1"/>
    <col min="7685" max="7685" width="25" style="36" customWidth="1"/>
    <col min="7686" max="7936" width="9" style="36"/>
    <col min="7937" max="7937" width="21.109375" style="36" customWidth="1"/>
    <col min="7938" max="7938" width="10" style="36" customWidth="1"/>
    <col min="7939" max="7939" width="27.88671875" style="36" customWidth="1"/>
    <col min="7940" max="7940" width="6.88671875" style="36" customWidth="1"/>
    <col min="7941" max="7941" width="25" style="36" customWidth="1"/>
    <col min="7942" max="8192" width="9" style="36"/>
    <col min="8193" max="8193" width="21.109375" style="36" customWidth="1"/>
    <col min="8194" max="8194" width="10" style="36" customWidth="1"/>
    <col min="8195" max="8195" width="27.88671875" style="36" customWidth="1"/>
    <col min="8196" max="8196" width="6.88671875" style="36" customWidth="1"/>
    <col min="8197" max="8197" width="25" style="36" customWidth="1"/>
    <col min="8198" max="8448" width="9" style="36"/>
    <col min="8449" max="8449" width="21.109375" style="36" customWidth="1"/>
    <col min="8450" max="8450" width="10" style="36" customWidth="1"/>
    <col min="8451" max="8451" width="27.88671875" style="36" customWidth="1"/>
    <col min="8452" max="8452" width="6.88671875" style="36" customWidth="1"/>
    <col min="8453" max="8453" width="25" style="36" customWidth="1"/>
    <col min="8454" max="8704" width="9" style="36"/>
    <col min="8705" max="8705" width="21.109375" style="36" customWidth="1"/>
    <col min="8706" max="8706" width="10" style="36" customWidth="1"/>
    <col min="8707" max="8707" width="27.88671875" style="36" customWidth="1"/>
    <col min="8708" max="8708" width="6.88671875" style="36" customWidth="1"/>
    <col min="8709" max="8709" width="25" style="36" customWidth="1"/>
    <col min="8710" max="8960" width="9" style="36"/>
    <col min="8961" max="8961" width="21.109375" style="36" customWidth="1"/>
    <col min="8962" max="8962" width="10" style="36" customWidth="1"/>
    <col min="8963" max="8963" width="27.88671875" style="36" customWidth="1"/>
    <col min="8964" max="8964" width="6.88671875" style="36" customWidth="1"/>
    <col min="8965" max="8965" width="25" style="36" customWidth="1"/>
    <col min="8966" max="9216" width="9" style="36"/>
    <col min="9217" max="9217" width="21.109375" style="36" customWidth="1"/>
    <col min="9218" max="9218" width="10" style="36" customWidth="1"/>
    <col min="9219" max="9219" width="27.88671875" style="36" customWidth="1"/>
    <col min="9220" max="9220" width="6.88671875" style="36" customWidth="1"/>
    <col min="9221" max="9221" width="25" style="36" customWidth="1"/>
    <col min="9222" max="9472" width="9" style="36"/>
    <col min="9473" max="9473" width="21.109375" style="36" customWidth="1"/>
    <col min="9474" max="9474" width="10" style="36" customWidth="1"/>
    <col min="9475" max="9475" width="27.88671875" style="36" customWidth="1"/>
    <col min="9476" max="9476" width="6.88671875" style="36" customWidth="1"/>
    <col min="9477" max="9477" width="25" style="36" customWidth="1"/>
    <col min="9478" max="9728" width="9" style="36"/>
    <col min="9729" max="9729" width="21.109375" style="36" customWidth="1"/>
    <col min="9730" max="9730" width="10" style="36" customWidth="1"/>
    <col min="9731" max="9731" width="27.88671875" style="36" customWidth="1"/>
    <col min="9732" max="9732" width="6.88671875" style="36" customWidth="1"/>
    <col min="9733" max="9733" width="25" style="36" customWidth="1"/>
    <col min="9734" max="9984" width="9" style="36"/>
    <col min="9985" max="9985" width="21.109375" style="36" customWidth="1"/>
    <col min="9986" max="9986" width="10" style="36" customWidth="1"/>
    <col min="9987" max="9987" width="27.88671875" style="36" customWidth="1"/>
    <col min="9988" max="9988" width="6.88671875" style="36" customWidth="1"/>
    <col min="9989" max="9989" width="25" style="36" customWidth="1"/>
    <col min="9990" max="10240" width="9" style="36"/>
    <col min="10241" max="10241" width="21.109375" style="36" customWidth="1"/>
    <col min="10242" max="10242" width="10" style="36" customWidth="1"/>
    <col min="10243" max="10243" width="27.88671875" style="36" customWidth="1"/>
    <col min="10244" max="10244" width="6.88671875" style="36" customWidth="1"/>
    <col min="10245" max="10245" width="25" style="36" customWidth="1"/>
    <col min="10246" max="10496" width="9" style="36"/>
    <col min="10497" max="10497" width="21.109375" style="36" customWidth="1"/>
    <col min="10498" max="10498" width="10" style="36" customWidth="1"/>
    <col min="10499" max="10499" width="27.88671875" style="36" customWidth="1"/>
    <col min="10500" max="10500" width="6.88671875" style="36" customWidth="1"/>
    <col min="10501" max="10501" width="25" style="36" customWidth="1"/>
    <col min="10502" max="10752" width="9" style="36"/>
    <col min="10753" max="10753" width="21.109375" style="36" customWidth="1"/>
    <col min="10754" max="10754" width="10" style="36" customWidth="1"/>
    <col min="10755" max="10755" width="27.88671875" style="36" customWidth="1"/>
    <col min="10756" max="10756" width="6.88671875" style="36" customWidth="1"/>
    <col min="10757" max="10757" width="25" style="36" customWidth="1"/>
    <col min="10758" max="11008" width="9" style="36"/>
    <col min="11009" max="11009" width="21.109375" style="36" customWidth="1"/>
    <col min="11010" max="11010" width="10" style="36" customWidth="1"/>
    <col min="11011" max="11011" width="27.88671875" style="36" customWidth="1"/>
    <col min="11012" max="11012" width="6.88671875" style="36" customWidth="1"/>
    <col min="11013" max="11013" width="25" style="36" customWidth="1"/>
    <col min="11014" max="11264" width="9" style="36"/>
    <col min="11265" max="11265" width="21.109375" style="36" customWidth="1"/>
    <col min="11266" max="11266" width="10" style="36" customWidth="1"/>
    <col min="11267" max="11267" width="27.88671875" style="36" customWidth="1"/>
    <col min="11268" max="11268" width="6.88671875" style="36" customWidth="1"/>
    <col min="11269" max="11269" width="25" style="36" customWidth="1"/>
    <col min="11270" max="11520" width="9" style="36"/>
    <col min="11521" max="11521" width="21.109375" style="36" customWidth="1"/>
    <col min="11522" max="11522" width="10" style="36" customWidth="1"/>
    <col min="11523" max="11523" width="27.88671875" style="36" customWidth="1"/>
    <col min="11524" max="11524" width="6.88671875" style="36" customWidth="1"/>
    <col min="11525" max="11525" width="25" style="36" customWidth="1"/>
    <col min="11526" max="11776" width="9" style="36"/>
    <col min="11777" max="11777" width="21.109375" style="36" customWidth="1"/>
    <col min="11778" max="11778" width="10" style="36" customWidth="1"/>
    <col min="11779" max="11779" width="27.88671875" style="36" customWidth="1"/>
    <col min="11780" max="11780" width="6.88671875" style="36" customWidth="1"/>
    <col min="11781" max="11781" width="25" style="36" customWidth="1"/>
    <col min="11782" max="12032" width="9" style="36"/>
    <col min="12033" max="12033" width="21.109375" style="36" customWidth="1"/>
    <col min="12034" max="12034" width="10" style="36" customWidth="1"/>
    <col min="12035" max="12035" width="27.88671875" style="36" customWidth="1"/>
    <col min="12036" max="12036" width="6.88671875" style="36" customWidth="1"/>
    <col min="12037" max="12037" width="25" style="36" customWidth="1"/>
    <col min="12038" max="12288" width="9" style="36"/>
    <col min="12289" max="12289" width="21.109375" style="36" customWidth="1"/>
    <col min="12290" max="12290" width="10" style="36" customWidth="1"/>
    <col min="12291" max="12291" width="27.88671875" style="36" customWidth="1"/>
    <col min="12292" max="12292" width="6.88671875" style="36" customWidth="1"/>
    <col min="12293" max="12293" width="25" style="36" customWidth="1"/>
    <col min="12294" max="12544" width="9" style="36"/>
    <col min="12545" max="12545" width="21.109375" style="36" customWidth="1"/>
    <col min="12546" max="12546" width="10" style="36" customWidth="1"/>
    <col min="12547" max="12547" width="27.88671875" style="36" customWidth="1"/>
    <col min="12548" max="12548" width="6.88671875" style="36" customWidth="1"/>
    <col min="12549" max="12549" width="25" style="36" customWidth="1"/>
    <col min="12550" max="12800" width="9" style="36"/>
    <col min="12801" max="12801" width="21.109375" style="36" customWidth="1"/>
    <col min="12802" max="12802" width="10" style="36" customWidth="1"/>
    <col min="12803" max="12803" width="27.88671875" style="36" customWidth="1"/>
    <col min="12804" max="12804" width="6.88671875" style="36" customWidth="1"/>
    <col min="12805" max="12805" width="25" style="36" customWidth="1"/>
    <col min="12806" max="13056" width="9" style="36"/>
    <col min="13057" max="13057" width="21.109375" style="36" customWidth="1"/>
    <col min="13058" max="13058" width="10" style="36" customWidth="1"/>
    <col min="13059" max="13059" width="27.88671875" style="36" customWidth="1"/>
    <col min="13060" max="13060" width="6.88671875" style="36" customWidth="1"/>
    <col min="13061" max="13061" width="25" style="36" customWidth="1"/>
    <col min="13062" max="13312" width="9" style="36"/>
    <col min="13313" max="13313" width="21.109375" style="36" customWidth="1"/>
    <col min="13314" max="13314" width="10" style="36" customWidth="1"/>
    <col min="13315" max="13315" width="27.88671875" style="36" customWidth="1"/>
    <col min="13316" max="13316" width="6.88671875" style="36" customWidth="1"/>
    <col min="13317" max="13317" width="25" style="36" customWidth="1"/>
    <col min="13318" max="13568" width="9" style="36"/>
    <col min="13569" max="13569" width="21.109375" style="36" customWidth="1"/>
    <col min="13570" max="13570" width="10" style="36" customWidth="1"/>
    <col min="13571" max="13571" width="27.88671875" style="36" customWidth="1"/>
    <col min="13572" max="13572" width="6.88671875" style="36" customWidth="1"/>
    <col min="13573" max="13573" width="25" style="36" customWidth="1"/>
    <col min="13574" max="13824" width="9" style="36"/>
    <col min="13825" max="13825" width="21.109375" style="36" customWidth="1"/>
    <col min="13826" max="13826" width="10" style="36" customWidth="1"/>
    <col min="13827" max="13827" width="27.88671875" style="36" customWidth="1"/>
    <col min="13828" max="13828" width="6.88671875" style="36" customWidth="1"/>
    <col min="13829" max="13829" width="25" style="36" customWidth="1"/>
    <col min="13830" max="14080" width="9" style="36"/>
    <col min="14081" max="14081" width="21.109375" style="36" customWidth="1"/>
    <col min="14082" max="14082" width="10" style="36" customWidth="1"/>
    <col min="14083" max="14083" width="27.88671875" style="36" customWidth="1"/>
    <col min="14084" max="14084" width="6.88671875" style="36" customWidth="1"/>
    <col min="14085" max="14085" width="25" style="36" customWidth="1"/>
    <col min="14086" max="14336" width="9" style="36"/>
    <col min="14337" max="14337" width="21.109375" style="36" customWidth="1"/>
    <col min="14338" max="14338" width="10" style="36" customWidth="1"/>
    <col min="14339" max="14339" width="27.88671875" style="36" customWidth="1"/>
    <col min="14340" max="14340" width="6.88671875" style="36" customWidth="1"/>
    <col min="14341" max="14341" width="25" style="36" customWidth="1"/>
    <col min="14342" max="14592" width="9" style="36"/>
    <col min="14593" max="14593" width="21.109375" style="36" customWidth="1"/>
    <col min="14594" max="14594" width="10" style="36" customWidth="1"/>
    <col min="14595" max="14595" width="27.88671875" style="36" customWidth="1"/>
    <col min="14596" max="14596" width="6.88671875" style="36" customWidth="1"/>
    <col min="14597" max="14597" width="25" style="36" customWidth="1"/>
    <col min="14598" max="14848" width="9" style="36"/>
    <col min="14849" max="14849" width="21.109375" style="36" customWidth="1"/>
    <col min="14850" max="14850" width="10" style="36" customWidth="1"/>
    <col min="14851" max="14851" width="27.88671875" style="36" customWidth="1"/>
    <col min="14852" max="14852" width="6.88671875" style="36" customWidth="1"/>
    <col min="14853" max="14853" width="25" style="36" customWidth="1"/>
    <col min="14854" max="15104" width="9" style="36"/>
    <col min="15105" max="15105" width="21.109375" style="36" customWidth="1"/>
    <col min="15106" max="15106" width="10" style="36" customWidth="1"/>
    <col min="15107" max="15107" width="27.88671875" style="36" customWidth="1"/>
    <col min="15108" max="15108" width="6.88671875" style="36" customWidth="1"/>
    <col min="15109" max="15109" width="25" style="36" customWidth="1"/>
    <col min="15110" max="15360" width="9" style="36"/>
    <col min="15361" max="15361" width="21.109375" style="36" customWidth="1"/>
    <col min="15362" max="15362" width="10" style="36" customWidth="1"/>
    <col min="15363" max="15363" width="27.88671875" style="36" customWidth="1"/>
    <col min="15364" max="15364" width="6.88671875" style="36" customWidth="1"/>
    <col min="15365" max="15365" width="25" style="36" customWidth="1"/>
    <col min="15366" max="15616" width="9" style="36"/>
    <col min="15617" max="15617" width="21.109375" style="36" customWidth="1"/>
    <col min="15618" max="15618" width="10" style="36" customWidth="1"/>
    <col min="15619" max="15619" width="27.88671875" style="36" customWidth="1"/>
    <col min="15620" max="15620" width="6.88671875" style="36" customWidth="1"/>
    <col min="15621" max="15621" width="25" style="36" customWidth="1"/>
    <col min="15622" max="15872" width="9" style="36"/>
    <col min="15873" max="15873" width="21.109375" style="36" customWidth="1"/>
    <col min="15874" max="15874" width="10" style="36" customWidth="1"/>
    <col min="15875" max="15875" width="27.88671875" style="36" customWidth="1"/>
    <col min="15876" max="15876" width="6.88671875" style="36" customWidth="1"/>
    <col min="15877" max="15877" width="25" style="36" customWidth="1"/>
    <col min="15878" max="16128" width="9" style="36"/>
    <col min="16129" max="16129" width="21.109375" style="36" customWidth="1"/>
    <col min="16130" max="16130" width="10" style="36" customWidth="1"/>
    <col min="16131" max="16131" width="27.88671875" style="36" customWidth="1"/>
    <col min="16132" max="16132" width="6.88671875" style="36" customWidth="1"/>
    <col min="16133" max="16133" width="25" style="36" customWidth="1"/>
    <col min="16134" max="16384" width="9" style="36"/>
  </cols>
  <sheetData>
    <row r="1" spans="1:5" s="25" customFormat="1" ht="6" customHeight="1" x14ac:dyDescent="0.2">
      <c r="A1" s="34"/>
      <c r="B1" s="34"/>
      <c r="C1" s="34"/>
      <c r="D1" s="34"/>
      <c r="E1" s="34"/>
    </row>
    <row r="2" spans="1:5" s="25" customFormat="1" ht="6" customHeight="1" x14ac:dyDescent="0.2"/>
    <row r="3" spans="1:5" ht="16.2" x14ac:dyDescent="0.2">
      <c r="A3" s="35" t="s">
        <v>17</v>
      </c>
    </row>
    <row r="4" spans="1:5" ht="6" customHeight="1" x14ac:dyDescent="0.2">
      <c r="A4" s="35"/>
    </row>
    <row r="5" spans="1:5" ht="6" customHeight="1" x14ac:dyDescent="0.2">
      <c r="A5" s="37"/>
    </row>
    <row r="6" spans="1:5" ht="14.4" x14ac:dyDescent="0.2">
      <c r="A6" s="38" t="s">
        <v>18</v>
      </c>
    </row>
    <row r="7" spans="1:5" x14ac:dyDescent="0.2">
      <c r="A7" s="39"/>
    </row>
    <row r="8" spans="1:5" s="40" customFormat="1" x14ac:dyDescent="0.2">
      <c r="B8" s="41" t="s">
        <v>19</v>
      </c>
      <c r="C8" s="41" t="s">
        <v>20</v>
      </c>
      <c r="D8" s="42" t="s">
        <v>21</v>
      </c>
      <c r="E8" s="43" t="s">
        <v>22</v>
      </c>
    </row>
    <row r="9" spans="1:5" s="40" customFormat="1" ht="3.75" customHeight="1" x14ac:dyDescent="0.2">
      <c r="B9" s="44"/>
      <c r="C9" s="44"/>
      <c r="D9" s="44"/>
      <c r="E9" s="44"/>
    </row>
    <row r="10" spans="1:5" s="40" customFormat="1" x14ac:dyDescent="0.2">
      <c r="B10" s="45">
        <v>39608</v>
      </c>
      <c r="C10" s="46"/>
      <c r="D10" s="47" t="s">
        <v>23</v>
      </c>
      <c r="E10" s="48" t="s">
        <v>24</v>
      </c>
    </row>
    <row r="11" spans="1:5" s="40" customFormat="1" x14ac:dyDescent="0.2">
      <c r="B11" s="45">
        <v>39721</v>
      </c>
      <c r="C11" s="46" t="s">
        <v>25</v>
      </c>
      <c r="D11" s="47" t="s">
        <v>26</v>
      </c>
      <c r="E11" s="48" t="s">
        <v>27</v>
      </c>
    </row>
    <row r="12" spans="1:5" s="40" customFormat="1" x14ac:dyDescent="0.2">
      <c r="B12" s="45">
        <v>39833</v>
      </c>
      <c r="C12" s="46" t="s">
        <v>25</v>
      </c>
      <c r="D12" s="47" t="s">
        <v>28</v>
      </c>
      <c r="E12" s="48" t="s">
        <v>27</v>
      </c>
    </row>
    <row r="13" spans="1:5" s="40" customFormat="1" ht="38.4" x14ac:dyDescent="0.2">
      <c r="B13" s="45">
        <v>39836</v>
      </c>
      <c r="C13" s="46" t="s">
        <v>29</v>
      </c>
      <c r="D13" s="47" t="s">
        <v>30</v>
      </c>
      <c r="E13" s="48" t="s">
        <v>31</v>
      </c>
    </row>
    <row r="14" spans="1:5" s="40" customFormat="1" x14ac:dyDescent="0.2">
      <c r="B14" s="45">
        <v>39888</v>
      </c>
      <c r="C14" s="46" t="s">
        <v>25</v>
      </c>
      <c r="D14" s="47" t="s">
        <v>32</v>
      </c>
      <c r="E14" s="48" t="s">
        <v>27</v>
      </c>
    </row>
    <row r="15" spans="1:5" s="40" customFormat="1" ht="19.2" x14ac:dyDescent="0.2">
      <c r="B15" s="45">
        <v>39895</v>
      </c>
      <c r="C15" s="46" t="s">
        <v>33</v>
      </c>
      <c r="D15" s="47" t="s">
        <v>34</v>
      </c>
      <c r="E15" s="48" t="s">
        <v>35</v>
      </c>
    </row>
    <row r="16" spans="1:5" s="40" customFormat="1" x14ac:dyDescent="0.2">
      <c r="B16" s="45">
        <v>40066</v>
      </c>
      <c r="C16" s="46" t="s">
        <v>36</v>
      </c>
      <c r="D16" s="47" t="s">
        <v>37</v>
      </c>
      <c r="E16" s="48" t="s">
        <v>38</v>
      </c>
    </row>
    <row r="17" spans="1:5" s="40" customFormat="1" ht="19.2" x14ac:dyDescent="0.2">
      <c r="B17" s="45">
        <v>40094</v>
      </c>
      <c r="C17" s="46" t="s">
        <v>25</v>
      </c>
      <c r="D17" s="47" t="s">
        <v>39</v>
      </c>
      <c r="E17" s="48" t="s">
        <v>40</v>
      </c>
    </row>
    <row r="18" spans="1:5" s="40" customFormat="1" ht="19.2" x14ac:dyDescent="0.2">
      <c r="B18" s="45">
        <v>40275</v>
      </c>
      <c r="C18" s="46" t="s">
        <v>41</v>
      </c>
      <c r="D18" s="47" t="s">
        <v>42</v>
      </c>
      <c r="E18" s="48" t="s">
        <v>43</v>
      </c>
    </row>
    <row r="19" spans="1:5" s="40" customFormat="1" ht="28.8" x14ac:dyDescent="0.2">
      <c r="B19" s="45">
        <v>40889</v>
      </c>
      <c r="C19" s="46" t="s">
        <v>44</v>
      </c>
      <c r="D19" s="47" t="s">
        <v>45</v>
      </c>
      <c r="E19" s="48" t="s">
        <v>46</v>
      </c>
    </row>
    <row r="20" spans="1:5" s="40" customFormat="1" ht="28.8" x14ac:dyDescent="0.2">
      <c r="B20" s="45">
        <v>40984</v>
      </c>
      <c r="C20" s="46" t="s">
        <v>44</v>
      </c>
      <c r="D20" s="47" t="s">
        <v>47</v>
      </c>
      <c r="E20" s="48" t="s">
        <v>48</v>
      </c>
    </row>
    <row r="21" spans="1:5" s="40" customFormat="1" ht="19.2" x14ac:dyDescent="0.2">
      <c r="B21" s="45">
        <v>41530</v>
      </c>
      <c r="C21" s="46" t="s">
        <v>49</v>
      </c>
      <c r="D21" s="47" t="s">
        <v>50</v>
      </c>
      <c r="E21" s="48" t="s">
        <v>51</v>
      </c>
    </row>
    <row r="22" spans="1:5" s="40" customFormat="1" ht="19.2" x14ac:dyDescent="0.2">
      <c r="B22" s="45">
        <v>41845</v>
      </c>
      <c r="C22" s="46" t="s">
        <v>52</v>
      </c>
      <c r="D22" s="47" t="s">
        <v>53</v>
      </c>
      <c r="E22" s="48" t="s">
        <v>54</v>
      </c>
    </row>
    <row r="23" spans="1:5" s="40" customFormat="1" ht="19.2" x14ac:dyDescent="0.2">
      <c r="B23" s="45">
        <v>42227</v>
      </c>
      <c r="C23" s="46" t="s">
        <v>55</v>
      </c>
      <c r="D23" s="47" t="s">
        <v>56</v>
      </c>
      <c r="E23" s="48" t="s">
        <v>57</v>
      </c>
    </row>
    <row r="24" spans="1:5" s="40" customFormat="1" ht="19.2" x14ac:dyDescent="0.2">
      <c r="B24" s="45">
        <v>42290</v>
      </c>
      <c r="C24" s="46" t="s">
        <v>55</v>
      </c>
      <c r="D24" s="47" t="s">
        <v>58</v>
      </c>
      <c r="E24" s="48" t="s">
        <v>59</v>
      </c>
    </row>
    <row r="25" spans="1:5" s="40" customFormat="1" ht="19.2" x14ac:dyDescent="0.2">
      <c r="B25" s="45">
        <v>42340</v>
      </c>
      <c r="C25" s="46" t="s">
        <v>55</v>
      </c>
      <c r="D25" s="47" t="s">
        <v>60</v>
      </c>
      <c r="E25" s="48" t="s">
        <v>61</v>
      </c>
    </row>
    <row r="26" spans="1:5" s="40" customFormat="1" ht="19.2" x14ac:dyDescent="0.2">
      <c r="B26" s="45">
        <v>42704</v>
      </c>
      <c r="C26" s="46" t="s">
        <v>55</v>
      </c>
      <c r="D26" s="47" t="s">
        <v>62</v>
      </c>
      <c r="E26" s="48" t="s">
        <v>63</v>
      </c>
    </row>
    <row r="27" spans="1:5" s="40" customFormat="1" ht="38.4" x14ac:dyDescent="0.2">
      <c r="B27" s="45">
        <v>44798</v>
      </c>
      <c r="C27" s="46" t="s">
        <v>1318</v>
      </c>
      <c r="D27" s="47" t="s">
        <v>1319</v>
      </c>
      <c r="E27" s="48" t="s">
        <v>1410</v>
      </c>
    </row>
    <row r="28" spans="1:5" s="40" customFormat="1" ht="28.8" x14ac:dyDescent="0.2">
      <c r="B28" s="45">
        <v>45280</v>
      </c>
      <c r="C28" s="46" t="s">
        <v>1318</v>
      </c>
      <c r="D28" s="47" t="s">
        <v>1426</v>
      </c>
      <c r="E28" s="48" t="s">
        <v>1456</v>
      </c>
    </row>
    <row r="29" spans="1:5" x14ac:dyDescent="0.2">
      <c r="A29" s="49"/>
    </row>
    <row r="30" spans="1:5" ht="6" customHeight="1" x14ac:dyDescent="0.2">
      <c r="A30" s="37"/>
    </row>
    <row r="31" spans="1:5" ht="14.4" x14ac:dyDescent="0.2">
      <c r="A31" s="38" t="s">
        <v>64</v>
      </c>
    </row>
    <row r="32" spans="1:5" x14ac:dyDescent="0.2">
      <c r="A32" s="49"/>
    </row>
    <row r="33" spans="1:5" s="40" customFormat="1" x14ac:dyDescent="0.2">
      <c r="B33" s="50" t="s">
        <v>65</v>
      </c>
      <c r="C33" s="211" t="s">
        <v>66</v>
      </c>
      <c r="D33" s="212"/>
      <c r="E33" s="213"/>
    </row>
    <row r="34" spans="1:5" ht="3.75" customHeight="1" x14ac:dyDescent="0.2">
      <c r="B34" s="51"/>
      <c r="C34" s="51"/>
      <c r="D34" s="51"/>
      <c r="E34" s="51"/>
    </row>
    <row r="35" spans="1:5" s="40" customFormat="1" x14ac:dyDescent="0.2">
      <c r="B35" s="52"/>
      <c r="C35" s="53"/>
      <c r="D35" s="54"/>
      <c r="E35" s="55"/>
    </row>
    <row r="36" spans="1:5" s="40" customFormat="1" x14ac:dyDescent="0.2">
      <c r="B36" s="52"/>
      <c r="C36" s="53"/>
      <c r="D36" s="54"/>
      <c r="E36" s="55"/>
    </row>
    <row r="37" spans="1:5" s="40" customFormat="1" x14ac:dyDescent="0.2">
      <c r="B37" s="52"/>
      <c r="C37" s="53"/>
      <c r="D37" s="54"/>
      <c r="E37" s="55"/>
    </row>
    <row r="38" spans="1:5" s="40" customFormat="1" x14ac:dyDescent="0.2">
      <c r="B38" s="52"/>
      <c r="C38" s="53"/>
      <c r="D38" s="54"/>
      <c r="E38" s="55"/>
    </row>
    <row r="39" spans="1:5" s="40" customFormat="1" x14ac:dyDescent="0.2">
      <c r="B39" s="52"/>
      <c r="C39" s="53"/>
      <c r="D39" s="54"/>
      <c r="E39" s="55"/>
    </row>
    <row r="40" spans="1:5" s="40" customFormat="1" x14ac:dyDescent="0.2">
      <c r="B40" s="52"/>
      <c r="C40" s="53"/>
      <c r="D40" s="54"/>
      <c r="E40" s="55"/>
    </row>
    <row r="41" spans="1:5" x14ac:dyDescent="0.2">
      <c r="A41" s="49"/>
    </row>
    <row r="42" spans="1:5" ht="6" customHeight="1" x14ac:dyDescent="0.2">
      <c r="A42" s="56"/>
    </row>
    <row r="43" spans="1:5" ht="14.4" x14ac:dyDescent="0.2">
      <c r="A43" s="38" t="s">
        <v>67</v>
      </c>
    </row>
    <row r="44" spans="1:5" x14ac:dyDescent="0.2">
      <c r="A44" s="49"/>
    </row>
    <row r="45" spans="1:5" s="40" customFormat="1" x14ac:dyDescent="0.2">
      <c r="B45" s="41" t="s">
        <v>68</v>
      </c>
      <c r="C45" s="42" t="s">
        <v>65</v>
      </c>
      <c r="D45" s="214" t="s">
        <v>69</v>
      </c>
      <c r="E45" s="215"/>
    </row>
    <row r="46" spans="1:5" ht="3.75" customHeight="1" x14ac:dyDescent="0.2">
      <c r="B46" s="51"/>
      <c r="C46" s="51"/>
      <c r="D46" s="51"/>
      <c r="E46" s="51"/>
    </row>
    <row r="47" spans="1:5" s="40" customFormat="1" ht="13.5" customHeight="1" x14ac:dyDescent="0.2">
      <c r="B47" s="57">
        <v>1</v>
      </c>
      <c r="C47" s="48"/>
      <c r="D47" s="216"/>
      <c r="E47" s="217"/>
    </row>
    <row r="48" spans="1:5" s="40" customFormat="1" ht="13.5" customHeight="1" x14ac:dyDescent="0.2">
      <c r="B48" s="57">
        <v>2</v>
      </c>
      <c r="C48" s="48"/>
      <c r="D48" s="216"/>
      <c r="E48" s="217"/>
    </row>
    <row r="49" spans="1:6" s="40" customFormat="1" x14ac:dyDescent="0.2">
      <c r="B49" s="57">
        <v>3</v>
      </c>
      <c r="C49" s="48"/>
      <c r="D49" s="216"/>
      <c r="E49" s="217"/>
    </row>
    <row r="50" spans="1:6" s="40" customFormat="1" x14ac:dyDescent="0.2">
      <c r="B50" s="57">
        <v>4</v>
      </c>
      <c r="C50" s="48"/>
      <c r="D50" s="216"/>
      <c r="E50" s="217"/>
    </row>
    <row r="51" spans="1:6" x14ac:dyDescent="0.2">
      <c r="A51" s="49"/>
      <c r="B51" s="57">
        <v>5</v>
      </c>
      <c r="C51" s="48"/>
      <c r="D51" s="216"/>
      <c r="E51" s="217"/>
    </row>
    <row r="52" spans="1:6" s="58" customFormat="1" x14ac:dyDescent="0.2">
      <c r="B52" s="57">
        <v>6</v>
      </c>
      <c r="C52" s="48"/>
      <c r="D52" s="216"/>
      <c r="E52" s="217"/>
    </row>
    <row r="53" spans="1:6" s="58" customFormat="1" x14ac:dyDescent="0.2">
      <c r="B53" s="57">
        <v>7</v>
      </c>
      <c r="C53" s="48"/>
      <c r="D53" s="216"/>
      <c r="E53" s="217"/>
    </row>
    <row r="54" spans="1:6" s="58" customFormat="1" x14ac:dyDescent="0.2">
      <c r="B54" s="57">
        <v>8</v>
      </c>
      <c r="C54" s="48"/>
      <c r="D54" s="216"/>
      <c r="E54" s="217"/>
    </row>
    <row r="55" spans="1:6" s="58" customFormat="1" x14ac:dyDescent="0.2">
      <c r="B55" s="57">
        <v>9</v>
      </c>
      <c r="C55" s="48"/>
      <c r="D55" s="216"/>
      <c r="E55" s="217"/>
    </row>
    <row r="56" spans="1:6" s="58" customFormat="1" x14ac:dyDescent="0.2">
      <c r="B56" s="36"/>
      <c r="C56" s="36"/>
      <c r="D56" s="36"/>
      <c r="E56" s="36"/>
    </row>
    <row r="57" spans="1:6" x14ac:dyDescent="0.2">
      <c r="B57" s="59" t="s">
        <v>70</v>
      </c>
      <c r="C57" s="58"/>
      <c r="D57" s="58"/>
      <c r="E57" s="58"/>
    </row>
    <row r="58" spans="1:6" ht="27.75" customHeight="1" x14ac:dyDescent="0.2">
      <c r="B58" s="209" t="s">
        <v>71</v>
      </c>
      <c r="C58" s="210"/>
      <c r="D58" s="210"/>
      <c r="E58" s="210"/>
      <c r="F58" s="60"/>
    </row>
    <row r="59" spans="1:6" x14ac:dyDescent="0.2">
      <c r="B59" s="61" t="s">
        <v>72</v>
      </c>
      <c r="C59" s="58"/>
      <c r="D59" s="58"/>
      <c r="E59" s="58"/>
    </row>
    <row r="60" spans="1:6" x14ac:dyDescent="0.2">
      <c r="B60" s="58"/>
      <c r="C60" s="58"/>
      <c r="D60" s="58"/>
      <c r="E60" s="58"/>
    </row>
  </sheetData>
  <mergeCells count="12">
    <mergeCell ref="B58:E58"/>
    <mergeCell ref="C33:E33"/>
    <mergeCell ref="D45:E45"/>
    <mergeCell ref="D47:E47"/>
    <mergeCell ref="D48:E48"/>
    <mergeCell ref="D49:E49"/>
    <mergeCell ref="D50:E50"/>
    <mergeCell ref="D51:E51"/>
    <mergeCell ref="D52:E52"/>
    <mergeCell ref="D53:E53"/>
    <mergeCell ref="D54:E54"/>
    <mergeCell ref="D55:E55"/>
  </mergeCells>
  <phoneticPr fontId="3"/>
  <pageMargins left="0.75" right="0.75" top="1" bottom="1.1100000000000001" header="0.51200000000000001" footer="0.43"/>
  <pageSetup paperSize="9" scale="85" orientation="portrait" r:id="rId1"/>
  <headerFooter alignWithMargins="0">
    <oddHeader>&amp;L機能一覧&amp;R文書参照番号：MD050_SPL_CFO_001
&amp;D</oddHeader>
    <oddFooter>&amp;L&amp;F&amp;CCONFIDENTIAL　株式会社伊藤園 住商情報システム株式会社
Copyright © 2008, Sumisho Computer Systems Corporation. All rights reserved.
&amp;R&amp;A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0" tint="-0.499984740745262"/>
    <pageSetUpPr fitToPage="1"/>
  </sheetPr>
  <dimension ref="A1:Y111"/>
  <sheetViews>
    <sheetView showGridLines="0" zoomScale="70" zoomScaleNormal="70" workbookViewId="0">
      <pane xSplit="7" ySplit="3" topLeftCell="H35" activePane="bottomRight" state="frozen"/>
      <selection pane="topRight"/>
      <selection pane="bottomLeft"/>
      <selection pane="bottomRight" activeCell="E133" sqref="E133"/>
    </sheetView>
  </sheetViews>
  <sheetFormatPr defaultRowHeight="13.2" x14ac:dyDescent="0.2"/>
  <cols>
    <col min="1" max="1" width="7.77734375" style="25" bestFit="1" customWidth="1"/>
    <col min="2" max="2" width="6.109375" style="25" customWidth="1"/>
    <col min="3" max="3" width="8.21875" style="136" bestFit="1" customWidth="1"/>
    <col min="4" max="4" width="8" style="136" customWidth="1"/>
    <col min="5" max="5" width="11.44140625" style="137" customWidth="1"/>
    <col min="6" max="6" width="9" style="136"/>
    <col min="7" max="7" width="18.6640625" style="25" customWidth="1"/>
    <col min="8" max="8" width="9" style="25"/>
    <col min="9" max="9" width="9.77734375" style="114" customWidth="1"/>
    <col min="10" max="10" width="29.88671875" style="25" customWidth="1"/>
    <col min="11" max="12" width="27.77734375" style="25" customWidth="1"/>
    <col min="13" max="13" width="43.21875" style="25" customWidth="1"/>
    <col min="14" max="14" width="10.6640625" style="25" customWidth="1"/>
    <col min="15" max="17" width="12.109375" style="25" customWidth="1"/>
    <col min="18" max="18" width="38.77734375" style="25" customWidth="1"/>
    <col min="19" max="19" width="7" style="60" customWidth="1"/>
    <col min="20" max="20" width="6.6640625" style="60" customWidth="1"/>
    <col min="21" max="21" width="4.44140625" style="60" bestFit="1" customWidth="1"/>
    <col min="22" max="22" width="6.21875" style="60" bestFit="1" customWidth="1"/>
    <col min="23" max="23" width="23" style="25" customWidth="1"/>
    <col min="24" max="24" width="8" style="25" bestFit="1" customWidth="1"/>
    <col min="25" max="25" width="13.21875" style="25" bestFit="1" customWidth="1"/>
    <col min="26" max="256" width="9" style="25"/>
    <col min="257" max="257" width="7.77734375" style="25" bestFit="1" customWidth="1"/>
    <col min="258" max="258" width="6.109375" style="25" customWidth="1"/>
    <col min="259" max="259" width="8.21875" style="25" bestFit="1" customWidth="1"/>
    <col min="260" max="260" width="8" style="25" customWidth="1"/>
    <col min="261" max="261" width="11.44140625" style="25" customWidth="1"/>
    <col min="262" max="262" width="9" style="25"/>
    <col min="263" max="263" width="18.6640625" style="25" customWidth="1"/>
    <col min="264" max="264" width="9" style="25"/>
    <col min="265" max="265" width="9.77734375" style="25" customWidth="1"/>
    <col min="266" max="266" width="29.88671875" style="25" customWidth="1"/>
    <col min="267" max="268" width="27.77734375" style="25" customWidth="1"/>
    <col min="269" max="269" width="43.21875" style="25" customWidth="1"/>
    <col min="270" max="270" width="10.6640625" style="25" customWidth="1"/>
    <col min="271" max="273" width="12.109375" style="25" customWidth="1"/>
    <col min="274" max="274" width="38.77734375" style="25" customWidth="1"/>
    <col min="275" max="275" width="7" style="25" customWidth="1"/>
    <col min="276" max="276" width="6.6640625" style="25" customWidth="1"/>
    <col min="277" max="277" width="4.44140625" style="25" bestFit="1" customWidth="1"/>
    <col min="278" max="278" width="6.21875" style="25" bestFit="1" customWidth="1"/>
    <col min="279" max="279" width="23" style="25" customWidth="1"/>
    <col min="280" max="280" width="8" style="25" bestFit="1" customWidth="1"/>
    <col min="281" max="281" width="13.21875" style="25" bestFit="1" customWidth="1"/>
    <col min="282" max="512" width="9" style="25"/>
    <col min="513" max="513" width="7.77734375" style="25" bestFit="1" customWidth="1"/>
    <col min="514" max="514" width="6.109375" style="25" customWidth="1"/>
    <col min="515" max="515" width="8.21875" style="25" bestFit="1" customWidth="1"/>
    <col min="516" max="516" width="8" style="25" customWidth="1"/>
    <col min="517" max="517" width="11.44140625" style="25" customWidth="1"/>
    <col min="518" max="518" width="9" style="25"/>
    <col min="519" max="519" width="18.6640625" style="25" customWidth="1"/>
    <col min="520" max="520" width="9" style="25"/>
    <col min="521" max="521" width="9.77734375" style="25" customWidth="1"/>
    <col min="522" max="522" width="29.88671875" style="25" customWidth="1"/>
    <col min="523" max="524" width="27.77734375" style="25" customWidth="1"/>
    <col min="525" max="525" width="43.21875" style="25" customWidth="1"/>
    <col min="526" max="526" width="10.6640625" style="25" customWidth="1"/>
    <col min="527" max="529" width="12.109375" style="25" customWidth="1"/>
    <col min="530" max="530" width="38.77734375" style="25" customWidth="1"/>
    <col min="531" max="531" width="7" style="25" customWidth="1"/>
    <col min="532" max="532" width="6.6640625" style="25" customWidth="1"/>
    <col min="533" max="533" width="4.44140625" style="25" bestFit="1" customWidth="1"/>
    <col min="534" max="534" width="6.21875" style="25" bestFit="1" customWidth="1"/>
    <col min="535" max="535" width="23" style="25" customWidth="1"/>
    <col min="536" max="536" width="8" style="25" bestFit="1" customWidth="1"/>
    <col min="537" max="537" width="13.21875" style="25" bestFit="1" customWidth="1"/>
    <col min="538" max="768" width="9" style="25"/>
    <col min="769" max="769" width="7.77734375" style="25" bestFit="1" customWidth="1"/>
    <col min="770" max="770" width="6.109375" style="25" customWidth="1"/>
    <col min="771" max="771" width="8.21875" style="25" bestFit="1" customWidth="1"/>
    <col min="772" max="772" width="8" style="25" customWidth="1"/>
    <col min="773" max="773" width="11.44140625" style="25" customWidth="1"/>
    <col min="774" max="774" width="9" style="25"/>
    <col min="775" max="775" width="18.6640625" style="25" customWidth="1"/>
    <col min="776" max="776" width="9" style="25"/>
    <col min="777" max="777" width="9.77734375" style="25" customWidth="1"/>
    <col min="778" max="778" width="29.88671875" style="25" customWidth="1"/>
    <col min="779" max="780" width="27.77734375" style="25" customWidth="1"/>
    <col min="781" max="781" width="43.21875" style="25" customWidth="1"/>
    <col min="782" max="782" width="10.6640625" style="25" customWidth="1"/>
    <col min="783" max="785" width="12.109375" style="25" customWidth="1"/>
    <col min="786" max="786" width="38.77734375" style="25" customWidth="1"/>
    <col min="787" max="787" width="7" style="25" customWidth="1"/>
    <col min="788" max="788" width="6.6640625" style="25" customWidth="1"/>
    <col min="789" max="789" width="4.44140625" style="25" bestFit="1" customWidth="1"/>
    <col min="790" max="790" width="6.21875" style="25" bestFit="1" customWidth="1"/>
    <col min="791" max="791" width="23" style="25" customWidth="1"/>
    <col min="792" max="792" width="8" style="25" bestFit="1" customWidth="1"/>
    <col min="793" max="793" width="13.21875" style="25" bestFit="1" customWidth="1"/>
    <col min="794" max="1024" width="9" style="25"/>
    <col min="1025" max="1025" width="7.77734375" style="25" bestFit="1" customWidth="1"/>
    <col min="1026" max="1026" width="6.109375" style="25" customWidth="1"/>
    <col min="1027" max="1027" width="8.21875" style="25" bestFit="1" customWidth="1"/>
    <col min="1028" max="1028" width="8" style="25" customWidth="1"/>
    <col min="1029" max="1029" width="11.44140625" style="25" customWidth="1"/>
    <col min="1030" max="1030" width="9" style="25"/>
    <col min="1031" max="1031" width="18.6640625" style="25" customWidth="1"/>
    <col min="1032" max="1032" width="9" style="25"/>
    <col min="1033" max="1033" width="9.77734375" style="25" customWidth="1"/>
    <col min="1034" max="1034" width="29.88671875" style="25" customWidth="1"/>
    <col min="1035" max="1036" width="27.77734375" style="25" customWidth="1"/>
    <col min="1037" max="1037" width="43.21875" style="25" customWidth="1"/>
    <col min="1038" max="1038" width="10.6640625" style="25" customWidth="1"/>
    <col min="1039" max="1041" width="12.109375" style="25" customWidth="1"/>
    <col min="1042" max="1042" width="38.77734375" style="25" customWidth="1"/>
    <col min="1043" max="1043" width="7" style="25" customWidth="1"/>
    <col min="1044" max="1044" width="6.6640625" style="25" customWidth="1"/>
    <col min="1045" max="1045" width="4.44140625" style="25" bestFit="1" customWidth="1"/>
    <col min="1046" max="1046" width="6.21875" style="25" bestFit="1" customWidth="1"/>
    <col min="1047" max="1047" width="23" style="25" customWidth="1"/>
    <col min="1048" max="1048" width="8" style="25" bestFit="1" customWidth="1"/>
    <col min="1049" max="1049" width="13.21875" style="25" bestFit="1" customWidth="1"/>
    <col min="1050" max="1280" width="9" style="25"/>
    <col min="1281" max="1281" width="7.77734375" style="25" bestFit="1" customWidth="1"/>
    <col min="1282" max="1282" width="6.109375" style="25" customWidth="1"/>
    <col min="1283" max="1283" width="8.21875" style="25" bestFit="1" customWidth="1"/>
    <col min="1284" max="1284" width="8" style="25" customWidth="1"/>
    <col min="1285" max="1285" width="11.44140625" style="25" customWidth="1"/>
    <col min="1286" max="1286" width="9" style="25"/>
    <col min="1287" max="1287" width="18.6640625" style="25" customWidth="1"/>
    <col min="1288" max="1288" width="9" style="25"/>
    <col min="1289" max="1289" width="9.77734375" style="25" customWidth="1"/>
    <col min="1290" max="1290" width="29.88671875" style="25" customWidth="1"/>
    <col min="1291" max="1292" width="27.77734375" style="25" customWidth="1"/>
    <col min="1293" max="1293" width="43.21875" style="25" customWidth="1"/>
    <col min="1294" max="1294" width="10.6640625" style="25" customWidth="1"/>
    <col min="1295" max="1297" width="12.109375" style="25" customWidth="1"/>
    <col min="1298" max="1298" width="38.77734375" style="25" customWidth="1"/>
    <col min="1299" max="1299" width="7" style="25" customWidth="1"/>
    <col min="1300" max="1300" width="6.6640625" style="25" customWidth="1"/>
    <col min="1301" max="1301" width="4.44140625" style="25" bestFit="1" customWidth="1"/>
    <col min="1302" max="1302" width="6.21875" style="25" bestFit="1" customWidth="1"/>
    <col min="1303" max="1303" width="23" style="25" customWidth="1"/>
    <col min="1304" max="1304" width="8" style="25" bestFit="1" customWidth="1"/>
    <col min="1305" max="1305" width="13.21875" style="25" bestFit="1" customWidth="1"/>
    <col min="1306" max="1536" width="9" style="25"/>
    <col min="1537" max="1537" width="7.77734375" style="25" bestFit="1" customWidth="1"/>
    <col min="1538" max="1538" width="6.109375" style="25" customWidth="1"/>
    <col min="1539" max="1539" width="8.21875" style="25" bestFit="1" customWidth="1"/>
    <col min="1540" max="1540" width="8" style="25" customWidth="1"/>
    <col min="1541" max="1541" width="11.44140625" style="25" customWidth="1"/>
    <col min="1542" max="1542" width="9" style="25"/>
    <col min="1543" max="1543" width="18.6640625" style="25" customWidth="1"/>
    <col min="1544" max="1544" width="9" style="25"/>
    <col min="1545" max="1545" width="9.77734375" style="25" customWidth="1"/>
    <col min="1546" max="1546" width="29.88671875" style="25" customWidth="1"/>
    <col min="1547" max="1548" width="27.77734375" style="25" customWidth="1"/>
    <col min="1549" max="1549" width="43.21875" style="25" customWidth="1"/>
    <col min="1550" max="1550" width="10.6640625" style="25" customWidth="1"/>
    <col min="1551" max="1553" width="12.109375" style="25" customWidth="1"/>
    <col min="1554" max="1554" width="38.77734375" style="25" customWidth="1"/>
    <col min="1555" max="1555" width="7" style="25" customWidth="1"/>
    <col min="1556" max="1556" width="6.6640625" style="25" customWidth="1"/>
    <col min="1557" max="1557" width="4.44140625" style="25" bestFit="1" customWidth="1"/>
    <col min="1558" max="1558" width="6.21875" style="25" bestFit="1" customWidth="1"/>
    <col min="1559" max="1559" width="23" style="25" customWidth="1"/>
    <col min="1560" max="1560" width="8" style="25" bestFit="1" customWidth="1"/>
    <col min="1561" max="1561" width="13.21875" style="25" bestFit="1" customWidth="1"/>
    <col min="1562" max="1792" width="9" style="25"/>
    <col min="1793" max="1793" width="7.77734375" style="25" bestFit="1" customWidth="1"/>
    <col min="1794" max="1794" width="6.109375" style="25" customWidth="1"/>
    <col min="1795" max="1795" width="8.21875" style="25" bestFit="1" customWidth="1"/>
    <col min="1796" max="1796" width="8" style="25" customWidth="1"/>
    <col min="1797" max="1797" width="11.44140625" style="25" customWidth="1"/>
    <col min="1798" max="1798" width="9" style="25"/>
    <col min="1799" max="1799" width="18.6640625" style="25" customWidth="1"/>
    <col min="1800" max="1800" width="9" style="25"/>
    <col min="1801" max="1801" width="9.77734375" style="25" customWidth="1"/>
    <col min="1802" max="1802" width="29.88671875" style="25" customWidth="1"/>
    <col min="1803" max="1804" width="27.77734375" style="25" customWidth="1"/>
    <col min="1805" max="1805" width="43.21875" style="25" customWidth="1"/>
    <col min="1806" max="1806" width="10.6640625" style="25" customWidth="1"/>
    <col min="1807" max="1809" width="12.109375" style="25" customWidth="1"/>
    <col min="1810" max="1810" width="38.77734375" style="25" customWidth="1"/>
    <col min="1811" max="1811" width="7" style="25" customWidth="1"/>
    <col min="1812" max="1812" width="6.6640625" style="25" customWidth="1"/>
    <col min="1813" max="1813" width="4.44140625" style="25" bestFit="1" customWidth="1"/>
    <col min="1814" max="1814" width="6.21875" style="25" bestFit="1" customWidth="1"/>
    <col min="1815" max="1815" width="23" style="25" customWidth="1"/>
    <col min="1816" max="1816" width="8" style="25" bestFit="1" customWidth="1"/>
    <col min="1817" max="1817" width="13.21875" style="25" bestFit="1" customWidth="1"/>
    <col min="1818" max="2048" width="9" style="25"/>
    <col min="2049" max="2049" width="7.77734375" style="25" bestFit="1" customWidth="1"/>
    <col min="2050" max="2050" width="6.109375" style="25" customWidth="1"/>
    <col min="2051" max="2051" width="8.21875" style="25" bestFit="1" customWidth="1"/>
    <col min="2052" max="2052" width="8" style="25" customWidth="1"/>
    <col min="2053" max="2053" width="11.44140625" style="25" customWidth="1"/>
    <col min="2054" max="2054" width="9" style="25"/>
    <col min="2055" max="2055" width="18.6640625" style="25" customWidth="1"/>
    <col min="2056" max="2056" width="9" style="25"/>
    <col min="2057" max="2057" width="9.77734375" style="25" customWidth="1"/>
    <col min="2058" max="2058" width="29.88671875" style="25" customWidth="1"/>
    <col min="2059" max="2060" width="27.77734375" style="25" customWidth="1"/>
    <col min="2061" max="2061" width="43.21875" style="25" customWidth="1"/>
    <col min="2062" max="2062" width="10.6640625" style="25" customWidth="1"/>
    <col min="2063" max="2065" width="12.109375" style="25" customWidth="1"/>
    <col min="2066" max="2066" width="38.77734375" style="25" customWidth="1"/>
    <col min="2067" max="2067" width="7" style="25" customWidth="1"/>
    <col min="2068" max="2068" width="6.6640625" style="25" customWidth="1"/>
    <col min="2069" max="2069" width="4.44140625" style="25" bestFit="1" customWidth="1"/>
    <col min="2070" max="2070" width="6.21875" style="25" bestFit="1" customWidth="1"/>
    <col min="2071" max="2071" width="23" style="25" customWidth="1"/>
    <col min="2072" max="2072" width="8" style="25" bestFit="1" customWidth="1"/>
    <col min="2073" max="2073" width="13.21875" style="25" bestFit="1" customWidth="1"/>
    <col min="2074" max="2304" width="9" style="25"/>
    <col min="2305" max="2305" width="7.77734375" style="25" bestFit="1" customWidth="1"/>
    <col min="2306" max="2306" width="6.109375" style="25" customWidth="1"/>
    <col min="2307" max="2307" width="8.21875" style="25" bestFit="1" customWidth="1"/>
    <col min="2308" max="2308" width="8" style="25" customWidth="1"/>
    <col min="2309" max="2309" width="11.44140625" style="25" customWidth="1"/>
    <col min="2310" max="2310" width="9" style="25"/>
    <col min="2311" max="2311" width="18.6640625" style="25" customWidth="1"/>
    <col min="2312" max="2312" width="9" style="25"/>
    <col min="2313" max="2313" width="9.77734375" style="25" customWidth="1"/>
    <col min="2314" max="2314" width="29.88671875" style="25" customWidth="1"/>
    <col min="2315" max="2316" width="27.77734375" style="25" customWidth="1"/>
    <col min="2317" max="2317" width="43.21875" style="25" customWidth="1"/>
    <col min="2318" max="2318" width="10.6640625" style="25" customWidth="1"/>
    <col min="2319" max="2321" width="12.109375" style="25" customWidth="1"/>
    <col min="2322" max="2322" width="38.77734375" style="25" customWidth="1"/>
    <col min="2323" max="2323" width="7" style="25" customWidth="1"/>
    <col min="2324" max="2324" width="6.6640625" style="25" customWidth="1"/>
    <col min="2325" max="2325" width="4.44140625" style="25" bestFit="1" customWidth="1"/>
    <col min="2326" max="2326" width="6.21875" style="25" bestFit="1" customWidth="1"/>
    <col min="2327" max="2327" width="23" style="25" customWidth="1"/>
    <col min="2328" max="2328" width="8" style="25" bestFit="1" customWidth="1"/>
    <col min="2329" max="2329" width="13.21875" style="25" bestFit="1" customWidth="1"/>
    <col min="2330" max="2560" width="9" style="25"/>
    <col min="2561" max="2561" width="7.77734375" style="25" bestFit="1" customWidth="1"/>
    <col min="2562" max="2562" width="6.109375" style="25" customWidth="1"/>
    <col min="2563" max="2563" width="8.21875" style="25" bestFit="1" customWidth="1"/>
    <col min="2564" max="2564" width="8" style="25" customWidth="1"/>
    <col min="2565" max="2565" width="11.44140625" style="25" customWidth="1"/>
    <col min="2566" max="2566" width="9" style="25"/>
    <col min="2567" max="2567" width="18.6640625" style="25" customWidth="1"/>
    <col min="2568" max="2568" width="9" style="25"/>
    <col min="2569" max="2569" width="9.77734375" style="25" customWidth="1"/>
    <col min="2570" max="2570" width="29.88671875" style="25" customWidth="1"/>
    <col min="2571" max="2572" width="27.77734375" style="25" customWidth="1"/>
    <col min="2573" max="2573" width="43.21875" style="25" customWidth="1"/>
    <col min="2574" max="2574" width="10.6640625" style="25" customWidth="1"/>
    <col min="2575" max="2577" width="12.109375" style="25" customWidth="1"/>
    <col min="2578" max="2578" width="38.77734375" style="25" customWidth="1"/>
    <col min="2579" max="2579" width="7" style="25" customWidth="1"/>
    <col min="2580" max="2580" width="6.6640625" style="25" customWidth="1"/>
    <col min="2581" max="2581" width="4.44140625" style="25" bestFit="1" customWidth="1"/>
    <col min="2582" max="2582" width="6.21875" style="25" bestFit="1" customWidth="1"/>
    <col min="2583" max="2583" width="23" style="25" customWidth="1"/>
    <col min="2584" max="2584" width="8" style="25" bestFit="1" customWidth="1"/>
    <col min="2585" max="2585" width="13.21875" style="25" bestFit="1" customWidth="1"/>
    <col min="2586" max="2816" width="9" style="25"/>
    <col min="2817" max="2817" width="7.77734375" style="25" bestFit="1" customWidth="1"/>
    <col min="2818" max="2818" width="6.109375" style="25" customWidth="1"/>
    <col min="2819" max="2819" width="8.21875" style="25" bestFit="1" customWidth="1"/>
    <col min="2820" max="2820" width="8" style="25" customWidth="1"/>
    <col min="2821" max="2821" width="11.44140625" style="25" customWidth="1"/>
    <col min="2822" max="2822" width="9" style="25"/>
    <col min="2823" max="2823" width="18.6640625" style="25" customWidth="1"/>
    <col min="2824" max="2824" width="9" style="25"/>
    <col min="2825" max="2825" width="9.77734375" style="25" customWidth="1"/>
    <col min="2826" max="2826" width="29.88671875" style="25" customWidth="1"/>
    <col min="2827" max="2828" width="27.77734375" style="25" customWidth="1"/>
    <col min="2829" max="2829" width="43.21875" style="25" customWidth="1"/>
    <col min="2830" max="2830" width="10.6640625" style="25" customWidth="1"/>
    <col min="2831" max="2833" width="12.109375" style="25" customWidth="1"/>
    <col min="2834" max="2834" width="38.77734375" style="25" customWidth="1"/>
    <col min="2835" max="2835" width="7" style="25" customWidth="1"/>
    <col min="2836" max="2836" width="6.6640625" style="25" customWidth="1"/>
    <col min="2837" max="2837" width="4.44140625" style="25" bestFit="1" customWidth="1"/>
    <col min="2838" max="2838" width="6.21875" style="25" bestFit="1" customWidth="1"/>
    <col min="2839" max="2839" width="23" style="25" customWidth="1"/>
    <col min="2840" max="2840" width="8" style="25" bestFit="1" customWidth="1"/>
    <col min="2841" max="2841" width="13.21875" style="25" bestFit="1" customWidth="1"/>
    <col min="2842" max="3072" width="9" style="25"/>
    <col min="3073" max="3073" width="7.77734375" style="25" bestFit="1" customWidth="1"/>
    <col min="3074" max="3074" width="6.109375" style="25" customWidth="1"/>
    <col min="3075" max="3075" width="8.21875" style="25" bestFit="1" customWidth="1"/>
    <col min="3076" max="3076" width="8" style="25" customWidth="1"/>
    <col min="3077" max="3077" width="11.44140625" style="25" customWidth="1"/>
    <col min="3078" max="3078" width="9" style="25"/>
    <col min="3079" max="3079" width="18.6640625" style="25" customWidth="1"/>
    <col min="3080" max="3080" width="9" style="25"/>
    <col min="3081" max="3081" width="9.77734375" style="25" customWidth="1"/>
    <col min="3082" max="3082" width="29.88671875" style="25" customWidth="1"/>
    <col min="3083" max="3084" width="27.77734375" style="25" customWidth="1"/>
    <col min="3085" max="3085" width="43.21875" style="25" customWidth="1"/>
    <col min="3086" max="3086" width="10.6640625" style="25" customWidth="1"/>
    <col min="3087" max="3089" width="12.109375" style="25" customWidth="1"/>
    <col min="3090" max="3090" width="38.77734375" style="25" customWidth="1"/>
    <col min="3091" max="3091" width="7" style="25" customWidth="1"/>
    <col min="3092" max="3092" width="6.6640625" style="25" customWidth="1"/>
    <col min="3093" max="3093" width="4.44140625" style="25" bestFit="1" customWidth="1"/>
    <col min="3094" max="3094" width="6.21875" style="25" bestFit="1" customWidth="1"/>
    <col min="3095" max="3095" width="23" style="25" customWidth="1"/>
    <col min="3096" max="3096" width="8" style="25" bestFit="1" customWidth="1"/>
    <col min="3097" max="3097" width="13.21875" style="25" bestFit="1" customWidth="1"/>
    <col min="3098" max="3328" width="9" style="25"/>
    <col min="3329" max="3329" width="7.77734375" style="25" bestFit="1" customWidth="1"/>
    <col min="3330" max="3330" width="6.109375" style="25" customWidth="1"/>
    <col min="3331" max="3331" width="8.21875" style="25" bestFit="1" customWidth="1"/>
    <col min="3332" max="3332" width="8" style="25" customWidth="1"/>
    <col min="3333" max="3333" width="11.44140625" style="25" customWidth="1"/>
    <col min="3334" max="3334" width="9" style="25"/>
    <col min="3335" max="3335" width="18.6640625" style="25" customWidth="1"/>
    <col min="3336" max="3336" width="9" style="25"/>
    <col min="3337" max="3337" width="9.77734375" style="25" customWidth="1"/>
    <col min="3338" max="3338" width="29.88671875" style="25" customWidth="1"/>
    <col min="3339" max="3340" width="27.77734375" style="25" customWidth="1"/>
    <col min="3341" max="3341" width="43.21875" style="25" customWidth="1"/>
    <col min="3342" max="3342" width="10.6640625" style="25" customWidth="1"/>
    <col min="3343" max="3345" width="12.109375" style="25" customWidth="1"/>
    <col min="3346" max="3346" width="38.77734375" style="25" customWidth="1"/>
    <col min="3347" max="3347" width="7" style="25" customWidth="1"/>
    <col min="3348" max="3348" width="6.6640625" style="25" customWidth="1"/>
    <col min="3349" max="3349" width="4.44140625" style="25" bestFit="1" customWidth="1"/>
    <col min="3350" max="3350" width="6.21875" style="25" bestFit="1" customWidth="1"/>
    <col min="3351" max="3351" width="23" style="25" customWidth="1"/>
    <col min="3352" max="3352" width="8" style="25" bestFit="1" customWidth="1"/>
    <col min="3353" max="3353" width="13.21875" style="25" bestFit="1" customWidth="1"/>
    <col min="3354" max="3584" width="9" style="25"/>
    <col min="3585" max="3585" width="7.77734375" style="25" bestFit="1" customWidth="1"/>
    <col min="3586" max="3586" width="6.109375" style="25" customWidth="1"/>
    <col min="3587" max="3587" width="8.21875" style="25" bestFit="1" customWidth="1"/>
    <col min="3588" max="3588" width="8" style="25" customWidth="1"/>
    <col min="3589" max="3589" width="11.44140625" style="25" customWidth="1"/>
    <col min="3590" max="3590" width="9" style="25"/>
    <col min="3591" max="3591" width="18.6640625" style="25" customWidth="1"/>
    <col min="3592" max="3592" width="9" style="25"/>
    <col min="3593" max="3593" width="9.77734375" style="25" customWidth="1"/>
    <col min="3594" max="3594" width="29.88671875" style="25" customWidth="1"/>
    <col min="3595" max="3596" width="27.77734375" style="25" customWidth="1"/>
    <col min="3597" max="3597" width="43.21875" style="25" customWidth="1"/>
    <col min="3598" max="3598" width="10.6640625" style="25" customWidth="1"/>
    <col min="3599" max="3601" width="12.109375" style="25" customWidth="1"/>
    <col min="3602" max="3602" width="38.77734375" style="25" customWidth="1"/>
    <col min="3603" max="3603" width="7" style="25" customWidth="1"/>
    <col min="3604" max="3604" width="6.6640625" style="25" customWidth="1"/>
    <col min="3605" max="3605" width="4.44140625" style="25" bestFit="1" customWidth="1"/>
    <col min="3606" max="3606" width="6.21875" style="25" bestFit="1" customWidth="1"/>
    <col min="3607" max="3607" width="23" style="25" customWidth="1"/>
    <col min="3608" max="3608" width="8" style="25" bestFit="1" customWidth="1"/>
    <col min="3609" max="3609" width="13.21875" style="25" bestFit="1" customWidth="1"/>
    <col min="3610" max="3840" width="9" style="25"/>
    <col min="3841" max="3841" width="7.77734375" style="25" bestFit="1" customWidth="1"/>
    <col min="3842" max="3842" width="6.109375" style="25" customWidth="1"/>
    <col min="3843" max="3843" width="8.21875" style="25" bestFit="1" customWidth="1"/>
    <col min="3844" max="3844" width="8" style="25" customWidth="1"/>
    <col min="3845" max="3845" width="11.44140625" style="25" customWidth="1"/>
    <col min="3846" max="3846" width="9" style="25"/>
    <col min="3847" max="3847" width="18.6640625" style="25" customWidth="1"/>
    <col min="3848" max="3848" width="9" style="25"/>
    <col min="3849" max="3849" width="9.77734375" style="25" customWidth="1"/>
    <col min="3850" max="3850" width="29.88671875" style="25" customWidth="1"/>
    <col min="3851" max="3852" width="27.77734375" style="25" customWidth="1"/>
    <col min="3853" max="3853" width="43.21875" style="25" customWidth="1"/>
    <col min="3854" max="3854" width="10.6640625" style="25" customWidth="1"/>
    <col min="3855" max="3857" width="12.109375" style="25" customWidth="1"/>
    <col min="3858" max="3858" width="38.77734375" style="25" customWidth="1"/>
    <col min="3859" max="3859" width="7" style="25" customWidth="1"/>
    <col min="3860" max="3860" width="6.6640625" style="25" customWidth="1"/>
    <col min="3861" max="3861" width="4.44140625" style="25" bestFit="1" customWidth="1"/>
    <col min="3862" max="3862" width="6.21875" style="25" bestFit="1" customWidth="1"/>
    <col min="3863" max="3863" width="23" style="25" customWidth="1"/>
    <col min="3864" max="3864" width="8" style="25" bestFit="1" customWidth="1"/>
    <col min="3865" max="3865" width="13.21875" style="25" bestFit="1" customWidth="1"/>
    <col min="3866" max="4096" width="9" style="25"/>
    <col min="4097" max="4097" width="7.77734375" style="25" bestFit="1" customWidth="1"/>
    <col min="4098" max="4098" width="6.109375" style="25" customWidth="1"/>
    <col min="4099" max="4099" width="8.21875" style="25" bestFit="1" customWidth="1"/>
    <col min="4100" max="4100" width="8" style="25" customWidth="1"/>
    <col min="4101" max="4101" width="11.44140625" style="25" customWidth="1"/>
    <col min="4102" max="4102" width="9" style="25"/>
    <col min="4103" max="4103" width="18.6640625" style="25" customWidth="1"/>
    <col min="4104" max="4104" width="9" style="25"/>
    <col min="4105" max="4105" width="9.77734375" style="25" customWidth="1"/>
    <col min="4106" max="4106" width="29.88671875" style="25" customWidth="1"/>
    <col min="4107" max="4108" width="27.77734375" style="25" customWidth="1"/>
    <col min="4109" max="4109" width="43.21875" style="25" customWidth="1"/>
    <col min="4110" max="4110" width="10.6640625" style="25" customWidth="1"/>
    <col min="4111" max="4113" width="12.109375" style="25" customWidth="1"/>
    <col min="4114" max="4114" width="38.77734375" style="25" customWidth="1"/>
    <col min="4115" max="4115" width="7" style="25" customWidth="1"/>
    <col min="4116" max="4116" width="6.6640625" style="25" customWidth="1"/>
    <col min="4117" max="4117" width="4.44140625" style="25" bestFit="1" customWidth="1"/>
    <col min="4118" max="4118" width="6.21875" style="25" bestFit="1" customWidth="1"/>
    <col min="4119" max="4119" width="23" style="25" customWidth="1"/>
    <col min="4120" max="4120" width="8" style="25" bestFit="1" customWidth="1"/>
    <col min="4121" max="4121" width="13.21875" style="25" bestFit="1" customWidth="1"/>
    <col min="4122" max="4352" width="9" style="25"/>
    <col min="4353" max="4353" width="7.77734375" style="25" bestFit="1" customWidth="1"/>
    <col min="4354" max="4354" width="6.109375" style="25" customWidth="1"/>
    <col min="4355" max="4355" width="8.21875" style="25" bestFit="1" customWidth="1"/>
    <col min="4356" max="4356" width="8" style="25" customWidth="1"/>
    <col min="4357" max="4357" width="11.44140625" style="25" customWidth="1"/>
    <col min="4358" max="4358" width="9" style="25"/>
    <col min="4359" max="4359" width="18.6640625" style="25" customWidth="1"/>
    <col min="4360" max="4360" width="9" style="25"/>
    <col min="4361" max="4361" width="9.77734375" style="25" customWidth="1"/>
    <col min="4362" max="4362" width="29.88671875" style="25" customWidth="1"/>
    <col min="4363" max="4364" width="27.77734375" style="25" customWidth="1"/>
    <col min="4365" max="4365" width="43.21875" style="25" customWidth="1"/>
    <col min="4366" max="4366" width="10.6640625" style="25" customWidth="1"/>
    <col min="4367" max="4369" width="12.109375" style="25" customWidth="1"/>
    <col min="4370" max="4370" width="38.77734375" style="25" customWidth="1"/>
    <col min="4371" max="4371" width="7" style="25" customWidth="1"/>
    <col min="4372" max="4372" width="6.6640625" style="25" customWidth="1"/>
    <col min="4373" max="4373" width="4.44140625" style="25" bestFit="1" customWidth="1"/>
    <col min="4374" max="4374" width="6.21875" style="25" bestFit="1" customWidth="1"/>
    <col min="4375" max="4375" width="23" style="25" customWidth="1"/>
    <col min="4376" max="4376" width="8" style="25" bestFit="1" customWidth="1"/>
    <col min="4377" max="4377" width="13.21875" style="25" bestFit="1" customWidth="1"/>
    <col min="4378" max="4608" width="9" style="25"/>
    <col min="4609" max="4609" width="7.77734375" style="25" bestFit="1" customWidth="1"/>
    <col min="4610" max="4610" width="6.109375" style="25" customWidth="1"/>
    <col min="4611" max="4611" width="8.21875" style="25" bestFit="1" customWidth="1"/>
    <col min="4612" max="4612" width="8" style="25" customWidth="1"/>
    <col min="4613" max="4613" width="11.44140625" style="25" customWidth="1"/>
    <col min="4614" max="4614" width="9" style="25"/>
    <col min="4615" max="4615" width="18.6640625" style="25" customWidth="1"/>
    <col min="4616" max="4616" width="9" style="25"/>
    <col min="4617" max="4617" width="9.77734375" style="25" customWidth="1"/>
    <col min="4618" max="4618" width="29.88671875" style="25" customWidth="1"/>
    <col min="4619" max="4620" width="27.77734375" style="25" customWidth="1"/>
    <col min="4621" max="4621" width="43.21875" style="25" customWidth="1"/>
    <col min="4622" max="4622" width="10.6640625" style="25" customWidth="1"/>
    <col min="4623" max="4625" width="12.109375" style="25" customWidth="1"/>
    <col min="4626" max="4626" width="38.77734375" style="25" customWidth="1"/>
    <col min="4627" max="4627" width="7" style="25" customWidth="1"/>
    <col min="4628" max="4628" width="6.6640625" style="25" customWidth="1"/>
    <col min="4629" max="4629" width="4.44140625" style="25" bestFit="1" customWidth="1"/>
    <col min="4630" max="4630" width="6.21875" style="25" bestFit="1" customWidth="1"/>
    <col min="4631" max="4631" width="23" style="25" customWidth="1"/>
    <col min="4632" max="4632" width="8" style="25" bestFit="1" customWidth="1"/>
    <col min="4633" max="4633" width="13.21875" style="25" bestFit="1" customWidth="1"/>
    <col min="4634" max="4864" width="9" style="25"/>
    <col min="4865" max="4865" width="7.77734375" style="25" bestFit="1" customWidth="1"/>
    <col min="4866" max="4866" width="6.109375" style="25" customWidth="1"/>
    <col min="4867" max="4867" width="8.21875" style="25" bestFit="1" customWidth="1"/>
    <col min="4868" max="4868" width="8" style="25" customWidth="1"/>
    <col min="4869" max="4869" width="11.44140625" style="25" customWidth="1"/>
    <col min="4870" max="4870" width="9" style="25"/>
    <col min="4871" max="4871" width="18.6640625" style="25" customWidth="1"/>
    <col min="4872" max="4872" width="9" style="25"/>
    <col min="4873" max="4873" width="9.77734375" style="25" customWidth="1"/>
    <col min="4874" max="4874" width="29.88671875" style="25" customWidth="1"/>
    <col min="4875" max="4876" width="27.77734375" style="25" customWidth="1"/>
    <col min="4877" max="4877" width="43.21875" style="25" customWidth="1"/>
    <col min="4878" max="4878" width="10.6640625" style="25" customWidth="1"/>
    <col min="4879" max="4881" width="12.109375" style="25" customWidth="1"/>
    <col min="4882" max="4882" width="38.77734375" style="25" customWidth="1"/>
    <col min="4883" max="4883" width="7" style="25" customWidth="1"/>
    <col min="4884" max="4884" width="6.6640625" style="25" customWidth="1"/>
    <col min="4885" max="4885" width="4.44140625" style="25" bestFit="1" customWidth="1"/>
    <col min="4886" max="4886" width="6.21875" style="25" bestFit="1" customWidth="1"/>
    <col min="4887" max="4887" width="23" style="25" customWidth="1"/>
    <col min="4888" max="4888" width="8" style="25" bestFit="1" customWidth="1"/>
    <col min="4889" max="4889" width="13.21875" style="25" bestFit="1" customWidth="1"/>
    <col min="4890" max="5120" width="9" style="25"/>
    <col min="5121" max="5121" width="7.77734375" style="25" bestFit="1" customWidth="1"/>
    <col min="5122" max="5122" width="6.109375" style="25" customWidth="1"/>
    <col min="5123" max="5123" width="8.21875" style="25" bestFit="1" customWidth="1"/>
    <col min="5124" max="5124" width="8" style="25" customWidth="1"/>
    <col min="5125" max="5125" width="11.44140625" style="25" customWidth="1"/>
    <col min="5126" max="5126" width="9" style="25"/>
    <col min="5127" max="5127" width="18.6640625" style="25" customWidth="1"/>
    <col min="5128" max="5128" width="9" style="25"/>
    <col min="5129" max="5129" width="9.77734375" style="25" customWidth="1"/>
    <col min="5130" max="5130" width="29.88671875" style="25" customWidth="1"/>
    <col min="5131" max="5132" width="27.77734375" style="25" customWidth="1"/>
    <col min="5133" max="5133" width="43.21875" style="25" customWidth="1"/>
    <col min="5134" max="5134" width="10.6640625" style="25" customWidth="1"/>
    <col min="5135" max="5137" width="12.109375" style="25" customWidth="1"/>
    <col min="5138" max="5138" width="38.77734375" style="25" customWidth="1"/>
    <col min="5139" max="5139" width="7" style="25" customWidth="1"/>
    <col min="5140" max="5140" width="6.6640625" style="25" customWidth="1"/>
    <col min="5141" max="5141" width="4.44140625" style="25" bestFit="1" customWidth="1"/>
    <col min="5142" max="5142" width="6.21875" style="25" bestFit="1" customWidth="1"/>
    <col min="5143" max="5143" width="23" style="25" customWidth="1"/>
    <col min="5144" max="5144" width="8" style="25" bestFit="1" customWidth="1"/>
    <col min="5145" max="5145" width="13.21875" style="25" bestFit="1" customWidth="1"/>
    <col min="5146" max="5376" width="9" style="25"/>
    <col min="5377" max="5377" width="7.77734375" style="25" bestFit="1" customWidth="1"/>
    <col min="5378" max="5378" width="6.109375" style="25" customWidth="1"/>
    <col min="5379" max="5379" width="8.21875" style="25" bestFit="1" customWidth="1"/>
    <col min="5380" max="5380" width="8" style="25" customWidth="1"/>
    <col min="5381" max="5381" width="11.44140625" style="25" customWidth="1"/>
    <col min="5382" max="5382" width="9" style="25"/>
    <col min="5383" max="5383" width="18.6640625" style="25" customWidth="1"/>
    <col min="5384" max="5384" width="9" style="25"/>
    <col min="5385" max="5385" width="9.77734375" style="25" customWidth="1"/>
    <col min="5386" max="5386" width="29.88671875" style="25" customWidth="1"/>
    <col min="5387" max="5388" width="27.77734375" style="25" customWidth="1"/>
    <col min="5389" max="5389" width="43.21875" style="25" customWidth="1"/>
    <col min="5390" max="5390" width="10.6640625" style="25" customWidth="1"/>
    <col min="5391" max="5393" width="12.109375" style="25" customWidth="1"/>
    <col min="5394" max="5394" width="38.77734375" style="25" customWidth="1"/>
    <col min="5395" max="5395" width="7" style="25" customWidth="1"/>
    <col min="5396" max="5396" width="6.6640625" style="25" customWidth="1"/>
    <col min="5397" max="5397" width="4.44140625" style="25" bestFit="1" customWidth="1"/>
    <col min="5398" max="5398" width="6.21875" style="25" bestFit="1" customWidth="1"/>
    <col min="5399" max="5399" width="23" style="25" customWidth="1"/>
    <col min="5400" max="5400" width="8" style="25" bestFit="1" customWidth="1"/>
    <col min="5401" max="5401" width="13.21875" style="25" bestFit="1" customWidth="1"/>
    <col min="5402" max="5632" width="9" style="25"/>
    <col min="5633" max="5633" width="7.77734375" style="25" bestFit="1" customWidth="1"/>
    <col min="5634" max="5634" width="6.109375" style="25" customWidth="1"/>
    <col min="5635" max="5635" width="8.21875" style="25" bestFit="1" customWidth="1"/>
    <col min="5636" max="5636" width="8" style="25" customWidth="1"/>
    <col min="5637" max="5637" width="11.44140625" style="25" customWidth="1"/>
    <col min="5638" max="5638" width="9" style="25"/>
    <col min="5639" max="5639" width="18.6640625" style="25" customWidth="1"/>
    <col min="5640" max="5640" width="9" style="25"/>
    <col min="5641" max="5641" width="9.77734375" style="25" customWidth="1"/>
    <col min="5642" max="5642" width="29.88671875" style="25" customWidth="1"/>
    <col min="5643" max="5644" width="27.77734375" style="25" customWidth="1"/>
    <col min="5645" max="5645" width="43.21875" style="25" customWidth="1"/>
    <col min="5646" max="5646" width="10.6640625" style="25" customWidth="1"/>
    <col min="5647" max="5649" width="12.109375" style="25" customWidth="1"/>
    <col min="5650" max="5650" width="38.77734375" style="25" customWidth="1"/>
    <col min="5651" max="5651" width="7" style="25" customWidth="1"/>
    <col min="5652" max="5652" width="6.6640625" style="25" customWidth="1"/>
    <col min="5653" max="5653" width="4.44140625" style="25" bestFit="1" customWidth="1"/>
    <col min="5654" max="5654" width="6.21875" style="25" bestFit="1" customWidth="1"/>
    <col min="5655" max="5655" width="23" style="25" customWidth="1"/>
    <col min="5656" max="5656" width="8" style="25" bestFit="1" customWidth="1"/>
    <col min="5657" max="5657" width="13.21875" style="25" bestFit="1" customWidth="1"/>
    <col min="5658" max="5888" width="9" style="25"/>
    <col min="5889" max="5889" width="7.77734375" style="25" bestFit="1" customWidth="1"/>
    <col min="5890" max="5890" width="6.109375" style="25" customWidth="1"/>
    <col min="5891" max="5891" width="8.21875" style="25" bestFit="1" customWidth="1"/>
    <col min="5892" max="5892" width="8" style="25" customWidth="1"/>
    <col min="5893" max="5893" width="11.44140625" style="25" customWidth="1"/>
    <col min="5894" max="5894" width="9" style="25"/>
    <col min="5895" max="5895" width="18.6640625" style="25" customWidth="1"/>
    <col min="5896" max="5896" width="9" style="25"/>
    <col min="5897" max="5897" width="9.77734375" style="25" customWidth="1"/>
    <col min="5898" max="5898" width="29.88671875" style="25" customWidth="1"/>
    <col min="5899" max="5900" width="27.77734375" style="25" customWidth="1"/>
    <col min="5901" max="5901" width="43.21875" style="25" customWidth="1"/>
    <col min="5902" max="5902" width="10.6640625" style="25" customWidth="1"/>
    <col min="5903" max="5905" width="12.109375" style="25" customWidth="1"/>
    <col min="5906" max="5906" width="38.77734375" style="25" customWidth="1"/>
    <col min="5907" max="5907" width="7" style="25" customWidth="1"/>
    <col min="5908" max="5908" width="6.6640625" style="25" customWidth="1"/>
    <col min="5909" max="5909" width="4.44140625" style="25" bestFit="1" customWidth="1"/>
    <col min="5910" max="5910" width="6.21875" style="25" bestFit="1" customWidth="1"/>
    <col min="5911" max="5911" width="23" style="25" customWidth="1"/>
    <col min="5912" max="5912" width="8" style="25" bestFit="1" customWidth="1"/>
    <col min="5913" max="5913" width="13.21875" style="25" bestFit="1" customWidth="1"/>
    <col min="5914" max="6144" width="9" style="25"/>
    <col min="6145" max="6145" width="7.77734375" style="25" bestFit="1" customWidth="1"/>
    <col min="6146" max="6146" width="6.109375" style="25" customWidth="1"/>
    <col min="6147" max="6147" width="8.21875" style="25" bestFit="1" customWidth="1"/>
    <col min="6148" max="6148" width="8" style="25" customWidth="1"/>
    <col min="6149" max="6149" width="11.44140625" style="25" customWidth="1"/>
    <col min="6150" max="6150" width="9" style="25"/>
    <col min="6151" max="6151" width="18.6640625" style="25" customWidth="1"/>
    <col min="6152" max="6152" width="9" style="25"/>
    <col min="6153" max="6153" width="9.77734375" style="25" customWidth="1"/>
    <col min="6154" max="6154" width="29.88671875" style="25" customWidth="1"/>
    <col min="6155" max="6156" width="27.77734375" style="25" customWidth="1"/>
    <col min="6157" max="6157" width="43.21875" style="25" customWidth="1"/>
    <col min="6158" max="6158" width="10.6640625" style="25" customWidth="1"/>
    <col min="6159" max="6161" width="12.109375" style="25" customWidth="1"/>
    <col min="6162" max="6162" width="38.77734375" style="25" customWidth="1"/>
    <col min="6163" max="6163" width="7" style="25" customWidth="1"/>
    <col min="6164" max="6164" width="6.6640625" style="25" customWidth="1"/>
    <col min="6165" max="6165" width="4.44140625" style="25" bestFit="1" customWidth="1"/>
    <col min="6166" max="6166" width="6.21875" style="25" bestFit="1" customWidth="1"/>
    <col min="6167" max="6167" width="23" style="25" customWidth="1"/>
    <col min="6168" max="6168" width="8" style="25" bestFit="1" customWidth="1"/>
    <col min="6169" max="6169" width="13.21875" style="25" bestFit="1" customWidth="1"/>
    <col min="6170" max="6400" width="9" style="25"/>
    <col min="6401" max="6401" width="7.77734375" style="25" bestFit="1" customWidth="1"/>
    <col min="6402" max="6402" width="6.109375" style="25" customWidth="1"/>
    <col min="6403" max="6403" width="8.21875" style="25" bestFit="1" customWidth="1"/>
    <col min="6404" max="6404" width="8" style="25" customWidth="1"/>
    <col min="6405" max="6405" width="11.44140625" style="25" customWidth="1"/>
    <col min="6406" max="6406" width="9" style="25"/>
    <col min="6407" max="6407" width="18.6640625" style="25" customWidth="1"/>
    <col min="6408" max="6408" width="9" style="25"/>
    <col min="6409" max="6409" width="9.77734375" style="25" customWidth="1"/>
    <col min="6410" max="6410" width="29.88671875" style="25" customWidth="1"/>
    <col min="6411" max="6412" width="27.77734375" style="25" customWidth="1"/>
    <col min="6413" max="6413" width="43.21875" style="25" customWidth="1"/>
    <col min="6414" max="6414" width="10.6640625" style="25" customWidth="1"/>
    <col min="6415" max="6417" width="12.109375" style="25" customWidth="1"/>
    <col min="6418" max="6418" width="38.77734375" style="25" customWidth="1"/>
    <col min="6419" max="6419" width="7" style="25" customWidth="1"/>
    <col min="6420" max="6420" width="6.6640625" style="25" customWidth="1"/>
    <col min="6421" max="6421" width="4.44140625" style="25" bestFit="1" customWidth="1"/>
    <col min="6422" max="6422" width="6.21875" style="25" bestFit="1" customWidth="1"/>
    <col min="6423" max="6423" width="23" style="25" customWidth="1"/>
    <col min="6424" max="6424" width="8" style="25" bestFit="1" customWidth="1"/>
    <col min="6425" max="6425" width="13.21875" style="25" bestFit="1" customWidth="1"/>
    <col min="6426" max="6656" width="9" style="25"/>
    <col min="6657" max="6657" width="7.77734375" style="25" bestFit="1" customWidth="1"/>
    <col min="6658" max="6658" width="6.109375" style="25" customWidth="1"/>
    <col min="6659" max="6659" width="8.21875" style="25" bestFit="1" customWidth="1"/>
    <col min="6660" max="6660" width="8" style="25" customWidth="1"/>
    <col min="6661" max="6661" width="11.44140625" style="25" customWidth="1"/>
    <col min="6662" max="6662" width="9" style="25"/>
    <col min="6663" max="6663" width="18.6640625" style="25" customWidth="1"/>
    <col min="6664" max="6664" width="9" style="25"/>
    <col min="6665" max="6665" width="9.77734375" style="25" customWidth="1"/>
    <col min="6666" max="6666" width="29.88671875" style="25" customWidth="1"/>
    <col min="6667" max="6668" width="27.77734375" style="25" customWidth="1"/>
    <col min="6669" max="6669" width="43.21875" style="25" customWidth="1"/>
    <col min="6670" max="6670" width="10.6640625" style="25" customWidth="1"/>
    <col min="6671" max="6673" width="12.109375" style="25" customWidth="1"/>
    <col min="6674" max="6674" width="38.77734375" style="25" customWidth="1"/>
    <col min="6675" max="6675" width="7" style="25" customWidth="1"/>
    <col min="6676" max="6676" width="6.6640625" style="25" customWidth="1"/>
    <col min="6677" max="6677" width="4.44140625" style="25" bestFit="1" customWidth="1"/>
    <col min="6678" max="6678" width="6.21875" style="25" bestFit="1" customWidth="1"/>
    <col min="6679" max="6679" width="23" style="25" customWidth="1"/>
    <col min="6680" max="6680" width="8" style="25" bestFit="1" customWidth="1"/>
    <col min="6681" max="6681" width="13.21875" style="25" bestFit="1" customWidth="1"/>
    <col min="6682" max="6912" width="9" style="25"/>
    <col min="6913" max="6913" width="7.77734375" style="25" bestFit="1" customWidth="1"/>
    <col min="6914" max="6914" width="6.109375" style="25" customWidth="1"/>
    <col min="6915" max="6915" width="8.21875" style="25" bestFit="1" customWidth="1"/>
    <col min="6916" max="6916" width="8" style="25" customWidth="1"/>
    <col min="6917" max="6917" width="11.44140625" style="25" customWidth="1"/>
    <col min="6918" max="6918" width="9" style="25"/>
    <col min="6919" max="6919" width="18.6640625" style="25" customWidth="1"/>
    <col min="6920" max="6920" width="9" style="25"/>
    <col min="6921" max="6921" width="9.77734375" style="25" customWidth="1"/>
    <col min="6922" max="6922" width="29.88671875" style="25" customWidth="1"/>
    <col min="6923" max="6924" width="27.77734375" style="25" customWidth="1"/>
    <col min="6925" max="6925" width="43.21875" style="25" customWidth="1"/>
    <col min="6926" max="6926" width="10.6640625" style="25" customWidth="1"/>
    <col min="6927" max="6929" width="12.109375" style="25" customWidth="1"/>
    <col min="6930" max="6930" width="38.77734375" style="25" customWidth="1"/>
    <col min="6931" max="6931" width="7" style="25" customWidth="1"/>
    <col min="6932" max="6932" width="6.6640625" style="25" customWidth="1"/>
    <col min="6933" max="6933" width="4.44140625" style="25" bestFit="1" customWidth="1"/>
    <col min="6934" max="6934" width="6.21875" style="25" bestFit="1" customWidth="1"/>
    <col min="6935" max="6935" width="23" style="25" customWidth="1"/>
    <col min="6936" max="6936" width="8" style="25" bestFit="1" customWidth="1"/>
    <col min="6937" max="6937" width="13.21875" style="25" bestFit="1" customWidth="1"/>
    <col min="6938" max="7168" width="9" style="25"/>
    <col min="7169" max="7169" width="7.77734375" style="25" bestFit="1" customWidth="1"/>
    <col min="7170" max="7170" width="6.109375" style="25" customWidth="1"/>
    <col min="7171" max="7171" width="8.21875" style="25" bestFit="1" customWidth="1"/>
    <col min="7172" max="7172" width="8" style="25" customWidth="1"/>
    <col min="7173" max="7173" width="11.44140625" style="25" customWidth="1"/>
    <col min="7174" max="7174" width="9" style="25"/>
    <col min="7175" max="7175" width="18.6640625" style="25" customWidth="1"/>
    <col min="7176" max="7176" width="9" style="25"/>
    <col min="7177" max="7177" width="9.77734375" style="25" customWidth="1"/>
    <col min="7178" max="7178" width="29.88671875" style="25" customWidth="1"/>
    <col min="7179" max="7180" width="27.77734375" style="25" customWidth="1"/>
    <col min="7181" max="7181" width="43.21875" style="25" customWidth="1"/>
    <col min="7182" max="7182" width="10.6640625" style="25" customWidth="1"/>
    <col min="7183" max="7185" width="12.109375" style="25" customWidth="1"/>
    <col min="7186" max="7186" width="38.77734375" style="25" customWidth="1"/>
    <col min="7187" max="7187" width="7" style="25" customWidth="1"/>
    <col min="7188" max="7188" width="6.6640625" style="25" customWidth="1"/>
    <col min="7189" max="7189" width="4.44140625" style="25" bestFit="1" customWidth="1"/>
    <col min="7190" max="7190" width="6.21875" style="25" bestFit="1" customWidth="1"/>
    <col min="7191" max="7191" width="23" style="25" customWidth="1"/>
    <col min="7192" max="7192" width="8" style="25" bestFit="1" customWidth="1"/>
    <col min="7193" max="7193" width="13.21875" style="25" bestFit="1" customWidth="1"/>
    <col min="7194" max="7424" width="9" style="25"/>
    <col min="7425" max="7425" width="7.77734375" style="25" bestFit="1" customWidth="1"/>
    <col min="7426" max="7426" width="6.109375" style="25" customWidth="1"/>
    <col min="7427" max="7427" width="8.21875" style="25" bestFit="1" customWidth="1"/>
    <col min="7428" max="7428" width="8" style="25" customWidth="1"/>
    <col min="7429" max="7429" width="11.44140625" style="25" customWidth="1"/>
    <col min="7430" max="7430" width="9" style="25"/>
    <col min="7431" max="7431" width="18.6640625" style="25" customWidth="1"/>
    <col min="7432" max="7432" width="9" style="25"/>
    <col min="7433" max="7433" width="9.77734375" style="25" customWidth="1"/>
    <col min="7434" max="7434" width="29.88671875" style="25" customWidth="1"/>
    <col min="7435" max="7436" width="27.77734375" style="25" customWidth="1"/>
    <col min="7437" max="7437" width="43.21875" style="25" customWidth="1"/>
    <col min="7438" max="7438" width="10.6640625" style="25" customWidth="1"/>
    <col min="7439" max="7441" width="12.109375" style="25" customWidth="1"/>
    <col min="7442" max="7442" width="38.77734375" style="25" customWidth="1"/>
    <col min="7443" max="7443" width="7" style="25" customWidth="1"/>
    <col min="7444" max="7444" width="6.6640625" style="25" customWidth="1"/>
    <col min="7445" max="7445" width="4.44140625" style="25" bestFit="1" customWidth="1"/>
    <col min="7446" max="7446" width="6.21875" style="25" bestFit="1" customWidth="1"/>
    <col min="7447" max="7447" width="23" style="25" customWidth="1"/>
    <col min="7448" max="7448" width="8" style="25" bestFit="1" customWidth="1"/>
    <col min="7449" max="7449" width="13.21875" style="25" bestFit="1" customWidth="1"/>
    <col min="7450" max="7680" width="9" style="25"/>
    <col min="7681" max="7681" width="7.77734375" style="25" bestFit="1" customWidth="1"/>
    <col min="7682" max="7682" width="6.109375" style="25" customWidth="1"/>
    <col min="7683" max="7683" width="8.21875" style="25" bestFit="1" customWidth="1"/>
    <col min="7684" max="7684" width="8" style="25" customWidth="1"/>
    <col min="7685" max="7685" width="11.44140625" style="25" customWidth="1"/>
    <col min="7686" max="7686" width="9" style="25"/>
    <col min="7687" max="7687" width="18.6640625" style="25" customWidth="1"/>
    <col min="7688" max="7688" width="9" style="25"/>
    <col min="7689" max="7689" width="9.77734375" style="25" customWidth="1"/>
    <col min="7690" max="7690" width="29.88671875" style="25" customWidth="1"/>
    <col min="7691" max="7692" width="27.77734375" style="25" customWidth="1"/>
    <col min="7693" max="7693" width="43.21875" style="25" customWidth="1"/>
    <col min="7694" max="7694" width="10.6640625" style="25" customWidth="1"/>
    <col min="7695" max="7697" width="12.109375" style="25" customWidth="1"/>
    <col min="7698" max="7698" width="38.77734375" style="25" customWidth="1"/>
    <col min="7699" max="7699" width="7" style="25" customWidth="1"/>
    <col min="7700" max="7700" width="6.6640625" style="25" customWidth="1"/>
    <col min="7701" max="7701" width="4.44140625" style="25" bestFit="1" customWidth="1"/>
    <col min="7702" max="7702" width="6.21875" style="25" bestFit="1" customWidth="1"/>
    <col min="7703" max="7703" width="23" style="25" customWidth="1"/>
    <col min="7704" max="7704" width="8" style="25" bestFit="1" customWidth="1"/>
    <col min="7705" max="7705" width="13.21875" style="25" bestFit="1" customWidth="1"/>
    <col min="7706" max="7936" width="9" style="25"/>
    <col min="7937" max="7937" width="7.77734375" style="25" bestFit="1" customWidth="1"/>
    <col min="7938" max="7938" width="6.109375" style="25" customWidth="1"/>
    <col min="7939" max="7939" width="8.21875" style="25" bestFit="1" customWidth="1"/>
    <col min="7940" max="7940" width="8" style="25" customWidth="1"/>
    <col min="7941" max="7941" width="11.44140625" style="25" customWidth="1"/>
    <col min="7942" max="7942" width="9" style="25"/>
    <col min="7943" max="7943" width="18.6640625" style="25" customWidth="1"/>
    <col min="7944" max="7944" width="9" style="25"/>
    <col min="7945" max="7945" width="9.77734375" style="25" customWidth="1"/>
    <col min="7946" max="7946" width="29.88671875" style="25" customWidth="1"/>
    <col min="7947" max="7948" width="27.77734375" style="25" customWidth="1"/>
    <col min="7949" max="7949" width="43.21875" style="25" customWidth="1"/>
    <col min="7950" max="7950" width="10.6640625" style="25" customWidth="1"/>
    <col min="7951" max="7953" width="12.109375" style="25" customWidth="1"/>
    <col min="7954" max="7954" width="38.77734375" style="25" customWidth="1"/>
    <col min="7955" max="7955" width="7" style="25" customWidth="1"/>
    <col min="7956" max="7956" width="6.6640625" style="25" customWidth="1"/>
    <col min="7957" max="7957" width="4.44140625" style="25" bestFit="1" customWidth="1"/>
    <col min="7958" max="7958" width="6.21875" style="25" bestFit="1" customWidth="1"/>
    <col min="7959" max="7959" width="23" style="25" customWidth="1"/>
    <col min="7960" max="7960" width="8" style="25" bestFit="1" customWidth="1"/>
    <col min="7961" max="7961" width="13.21875" style="25" bestFit="1" customWidth="1"/>
    <col min="7962" max="8192" width="9" style="25"/>
    <col min="8193" max="8193" width="7.77734375" style="25" bestFit="1" customWidth="1"/>
    <col min="8194" max="8194" width="6.109375" style="25" customWidth="1"/>
    <col min="8195" max="8195" width="8.21875" style="25" bestFit="1" customWidth="1"/>
    <col min="8196" max="8196" width="8" style="25" customWidth="1"/>
    <col min="8197" max="8197" width="11.44140625" style="25" customWidth="1"/>
    <col min="8198" max="8198" width="9" style="25"/>
    <col min="8199" max="8199" width="18.6640625" style="25" customWidth="1"/>
    <col min="8200" max="8200" width="9" style="25"/>
    <col min="8201" max="8201" width="9.77734375" style="25" customWidth="1"/>
    <col min="8202" max="8202" width="29.88671875" style="25" customWidth="1"/>
    <col min="8203" max="8204" width="27.77734375" style="25" customWidth="1"/>
    <col min="8205" max="8205" width="43.21875" style="25" customWidth="1"/>
    <col min="8206" max="8206" width="10.6640625" style="25" customWidth="1"/>
    <col min="8207" max="8209" width="12.109375" style="25" customWidth="1"/>
    <col min="8210" max="8210" width="38.77734375" style="25" customWidth="1"/>
    <col min="8211" max="8211" width="7" style="25" customWidth="1"/>
    <col min="8212" max="8212" width="6.6640625" style="25" customWidth="1"/>
    <col min="8213" max="8213" width="4.44140625" style="25" bestFit="1" customWidth="1"/>
    <col min="8214" max="8214" width="6.21875" style="25" bestFit="1" customWidth="1"/>
    <col min="8215" max="8215" width="23" style="25" customWidth="1"/>
    <col min="8216" max="8216" width="8" style="25" bestFit="1" customWidth="1"/>
    <col min="8217" max="8217" width="13.21875" style="25" bestFit="1" customWidth="1"/>
    <col min="8218" max="8448" width="9" style="25"/>
    <col min="8449" max="8449" width="7.77734375" style="25" bestFit="1" customWidth="1"/>
    <col min="8450" max="8450" width="6.109375" style="25" customWidth="1"/>
    <col min="8451" max="8451" width="8.21875" style="25" bestFit="1" customWidth="1"/>
    <col min="8452" max="8452" width="8" style="25" customWidth="1"/>
    <col min="8453" max="8453" width="11.44140625" style="25" customWidth="1"/>
    <col min="8454" max="8454" width="9" style="25"/>
    <col min="8455" max="8455" width="18.6640625" style="25" customWidth="1"/>
    <col min="8456" max="8456" width="9" style="25"/>
    <col min="8457" max="8457" width="9.77734375" style="25" customWidth="1"/>
    <col min="8458" max="8458" width="29.88671875" style="25" customWidth="1"/>
    <col min="8459" max="8460" width="27.77734375" style="25" customWidth="1"/>
    <col min="8461" max="8461" width="43.21875" style="25" customWidth="1"/>
    <col min="8462" max="8462" width="10.6640625" style="25" customWidth="1"/>
    <col min="8463" max="8465" width="12.109375" style="25" customWidth="1"/>
    <col min="8466" max="8466" width="38.77734375" style="25" customWidth="1"/>
    <col min="8467" max="8467" width="7" style="25" customWidth="1"/>
    <col min="8468" max="8468" width="6.6640625" style="25" customWidth="1"/>
    <col min="8469" max="8469" width="4.44140625" style="25" bestFit="1" customWidth="1"/>
    <col min="8470" max="8470" width="6.21875" style="25" bestFit="1" customWidth="1"/>
    <col min="8471" max="8471" width="23" style="25" customWidth="1"/>
    <col min="8472" max="8472" width="8" style="25" bestFit="1" customWidth="1"/>
    <col min="8473" max="8473" width="13.21875" style="25" bestFit="1" customWidth="1"/>
    <col min="8474" max="8704" width="9" style="25"/>
    <col min="8705" max="8705" width="7.77734375" style="25" bestFit="1" customWidth="1"/>
    <col min="8706" max="8706" width="6.109375" style="25" customWidth="1"/>
    <col min="8707" max="8707" width="8.21875" style="25" bestFit="1" customWidth="1"/>
    <col min="8708" max="8708" width="8" style="25" customWidth="1"/>
    <col min="8709" max="8709" width="11.44140625" style="25" customWidth="1"/>
    <col min="8710" max="8710" width="9" style="25"/>
    <col min="8711" max="8711" width="18.6640625" style="25" customWidth="1"/>
    <col min="8712" max="8712" width="9" style="25"/>
    <col min="8713" max="8713" width="9.77734375" style="25" customWidth="1"/>
    <col min="8714" max="8714" width="29.88671875" style="25" customWidth="1"/>
    <col min="8715" max="8716" width="27.77734375" style="25" customWidth="1"/>
    <col min="8717" max="8717" width="43.21875" style="25" customWidth="1"/>
    <col min="8718" max="8718" width="10.6640625" style="25" customWidth="1"/>
    <col min="8719" max="8721" width="12.109375" style="25" customWidth="1"/>
    <col min="8722" max="8722" width="38.77734375" style="25" customWidth="1"/>
    <col min="8723" max="8723" width="7" style="25" customWidth="1"/>
    <col min="8724" max="8724" width="6.6640625" style="25" customWidth="1"/>
    <col min="8725" max="8725" width="4.44140625" style="25" bestFit="1" customWidth="1"/>
    <col min="8726" max="8726" width="6.21875" style="25" bestFit="1" customWidth="1"/>
    <col min="8727" max="8727" width="23" style="25" customWidth="1"/>
    <col min="8728" max="8728" width="8" style="25" bestFit="1" customWidth="1"/>
    <col min="8729" max="8729" width="13.21875" style="25" bestFit="1" customWidth="1"/>
    <col min="8730" max="8960" width="9" style="25"/>
    <col min="8961" max="8961" width="7.77734375" style="25" bestFit="1" customWidth="1"/>
    <col min="8962" max="8962" width="6.109375" style="25" customWidth="1"/>
    <col min="8963" max="8963" width="8.21875" style="25" bestFit="1" customWidth="1"/>
    <col min="8964" max="8964" width="8" style="25" customWidth="1"/>
    <col min="8965" max="8965" width="11.44140625" style="25" customWidth="1"/>
    <col min="8966" max="8966" width="9" style="25"/>
    <col min="8967" max="8967" width="18.6640625" style="25" customWidth="1"/>
    <col min="8968" max="8968" width="9" style="25"/>
    <col min="8969" max="8969" width="9.77734375" style="25" customWidth="1"/>
    <col min="8970" max="8970" width="29.88671875" style="25" customWidth="1"/>
    <col min="8971" max="8972" width="27.77734375" style="25" customWidth="1"/>
    <col min="8973" max="8973" width="43.21875" style="25" customWidth="1"/>
    <col min="8974" max="8974" width="10.6640625" style="25" customWidth="1"/>
    <col min="8975" max="8977" width="12.109375" style="25" customWidth="1"/>
    <col min="8978" max="8978" width="38.77734375" style="25" customWidth="1"/>
    <col min="8979" max="8979" width="7" style="25" customWidth="1"/>
    <col min="8980" max="8980" width="6.6640625" style="25" customWidth="1"/>
    <col min="8981" max="8981" width="4.44140625" style="25" bestFit="1" customWidth="1"/>
    <col min="8982" max="8982" width="6.21875" style="25" bestFit="1" customWidth="1"/>
    <col min="8983" max="8983" width="23" style="25" customWidth="1"/>
    <col min="8984" max="8984" width="8" style="25" bestFit="1" customWidth="1"/>
    <col min="8985" max="8985" width="13.21875" style="25" bestFit="1" customWidth="1"/>
    <col min="8986" max="9216" width="9" style="25"/>
    <col min="9217" max="9217" width="7.77734375" style="25" bestFit="1" customWidth="1"/>
    <col min="9218" max="9218" width="6.109375" style="25" customWidth="1"/>
    <col min="9219" max="9219" width="8.21875" style="25" bestFit="1" customWidth="1"/>
    <col min="9220" max="9220" width="8" style="25" customWidth="1"/>
    <col min="9221" max="9221" width="11.44140625" style="25" customWidth="1"/>
    <col min="9222" max="9222" width="9" style="25"/>
    <col min="9223" max="9223" width="18.6640625" style="25" customWidth="1"/>
    <col min="9224" max="9224" width="9" style="25"/>
    <col min="9225" max="9225" width="9.77734375" style="25" customWidth="1"/>
    <col min="9226" max="9226" width="29.88671875" style="25" customWidth="1"/>
    <col min="9227" max="9228" width="27.77734375" style="25" customWidth="1"/>
    <col min="9229" max="9229" width="43.21875" style="25" customWidth="1"/>
    <col min="9230" max="9230" width="10.6640625" style="25" customWidth="1"/>
    <col min="9231" max="9233" width="12.109375" style="25" customWidth="1"/>
    <col min="9234" max="9234" width="38.77734375" style="25" customWidth="1"/>
    <col min="9235" max="9235" width="7" style="25" customWidth="1"/>
    <col min="9236" max="9236" width="6.6640625" style="25" customWidth="1"/>
    <col min="9237" max="9237" width="4.44140625" style="25" bestFit="1" customWidth="1"/>
    <col min="9238" max="9238" width="6.21875" style="25" bestFit="1" customWidth="1"/>
    <col min="9239" max="9239" width="23" style="25" customWidth="1"/>
    <col min="9240" max="9240" width="8" style="25" bestFit="1" customWidth="1"/>
    <col min="9241" max="9241" width="13.21875" style="25" bestFit="1" customWidth="1"/>
    <col min="9242" max="9472" width="9" style="25"/>
    <col min="9473" max="9473" width="7.77734375" style="25" bestFit="1" customWidth="1"/>
    <col min="9474" max="9474" width="6.109375" style="25" customWidth="1"/>
    <col min="9475" max="9475" width="8.21875" style="25" bestFit="1" customWidth="1"/>
    <col min="9476" max="9476" width="8" style="25" customWidth="1"/>
    <col min="9477" max="9477" width="11.44140625" style="25" customWidth="1"/>
    <col min="9478" max="9478" width="9" style="25"/>
    <col min="9479" max="9479" width="18.6640625" style="25" customWidth="1"/>
    <col min="9480" max="9480" width="9" style="25"/>
    <col min="9481" max="9481" width="9.77734375" style="25" customWidth="1"/>
    <col min="9482" max="9482" width="29.88671875" style="25" customWidth="1"/>
    <col min="9483" max="9484" width="27.77734375" style="25" customWidth="1"/>
    <col min="9485" max="9485" width="43.21875" style="25" customWidth="1"/>
    <col min="9486" max="9486" width="10.6640625" style="25" customWidth="1"/>
    <col min="9487" max="9489" width="12.109375" style="25" customWidth="1"/>
    <col min="9490" max="9490" width="38.77734375" style="25" customWidth="1"/>
    <col min="9491" max="9491" width="7" style="25" customWidth="1"/>
    <col min="9492" max="9492" width="6.6640625" style="25" customWidth="1"/>
    <col min="9493" max="9493" width="4.44140625" style="25" bestFit="1" customWidth="1"/>
    <col min="9494" max="9494" width="6.21875" style="25" bestFit="1" customWidth="1"/>
    <col min="9495" max="9495" width="23" style="25" customWidth="1"/>
    <col min="9496" max="9496" width="8" style="25" bestFit="1" customWidth="1"/>
    <col min="9497" max="9497" width="13.21875" style="25" bestFit="1" customWidth="1"/>
    <col min="9498" max="9728" width="9" style="25"/>
    <col min="9729" max="9729" width="7.77734375" style="25" bestFit="1" customWidth="1"/>
    <col min="9730" max="9730" width="6.109375" style="25" customWidth="1"/>
    <col min="9731" max="9731" width="8.21875" style="25" bestFit="1" customWidth="1"/>
    <col min="9732" max="9732" width="8" style="25" customWidth="1"/>
    <col min="9733" max="9733" width="11.44140625" style="25" customWidth="1"/>
    <col min="9734" max="9734" width="9" style="25"/>
    <col min="9735" max="9735" width="18.6640625" style="25" customWidth="1"/>
    <col min="9736" max="9736" width="9" style="25"/>
    <col min="9737" max="9737" width="9.77734375" style="25" customWidth="1"/>
    <col min="9738" max="9738" width="29.88671875" style="25" customWidth="1"/>
    <col min="9739" max="9740" width="27.77734375" style="25" customWidth="1"/>
    <col min="9741" max="9741" width="43.21875" style="25" customWidth="1"/>
    <col min="9742" max="9742" width="10.6640625" style="25" customWidth="1"/>
    <col min="9743" max="9745" width="12.109375" style="25" customWidth="1"/>
    <col min="9746" max="9746" width="38.77734375" style="25" customWidth="1"/>
    <col min="9747" max="9747" width="7" style="25" customWidth="1"/>
    <col min="9748" max="9748" width="6.6640625" style="25" customWidth="1"/>
    <col min="9749" max="9749" width="4.44140625" style="25" bestFit="1" customWidth="1"/>
    <col min="9750" max="9750" width="6.21875" style="25" bestFit="1" customWidth="1"/>
    <col min="9751" max="9751" width="23" style="25" customWidth="1"/>
    <col min="9752" max="9752" width="8" style="25" bestFit="1" customWidth="1"/>
    <col min="9753" max="9753" width="13.21875" style="25" bestFit="1" customWidth="1"/>
    <col min="9754" max="9984" width="9" style="25"/>
    <col min="9985" max="9985" width="7.77734375" style="25" bestFit="1" customWidth="1"/>
    <col min="9986" max="9986" width="6.109375" style="25" customWidth="1"/>
    <col min="9987" max="9987" width="8.21875" style="25" bestFit="1" customWidth="1"/>
    <col min="9988" max="9988" width="8" style="25" customWidth="1"/>
    <col min="9989" max="9989" width="11.44140625" style="25" customWidth="1"/>
    <col min="9990" max="9990" width="9" style="25"/>
    <col min="9991" max="9991" width="18.6640625" style="25" customWidth="1"/>
    <col min="9992" max="9992" width="9" style="25"/>
    <col min="9993" max="9993" width="9.77734375" style="25" customWidth="1"/>
    <col min="9994" max="9994" width="29.88671875" style="25" customWidth="1"/>
    <col min="9995" max="9996" width="27.77734375" style="25" customWidth="1"/>
    <col min="9997" max="9997" width="43.21875" style="25" customWidth="1"/>
    <col min="9998" max="9998" width="10.6640625" style="25" customWidth="1"/>
    <col min="9999" max="10001" width="12.109375" style="25" customWidth="1"/>
    <col min="10002" max="10002" width="38.77734375" style="25" customWidth="1"/>
    <col min="10003" max="10003" width="7" style="25" customWidth="1"/>
    <col min="10004" max="10004" width="6.6640625" style="25" customWidth="1"/>
    <col min="10005" max="10005" width="4.44140625" style="25" bestFit="1" customWidth="1"/>
    <col min="10006" max="10006" width="6.21875" style="25" bestFit="1" customWidth="1"/>
    <col min="10007" max="10007" width="23" style="25" customWidth="1"/>
    <col min="10008" max="10008" width="8" style="25" bestFit="1" customWidth="1"/>
    <col min="10009" max="10009" width="13.21875" style="25" bestFit="1" customWidth="1"/>
    <col min="10010" max="10240" width="9" style="25"/>
    <col min="10241" max="10241" width="7.77734375" style="25" bestFit="1" customWidth="1"/>
    <col min="10242" max="10242" width="6.109375" style="25" customWidth="1"/>
    <col min="10243" max="10243" width="8.21875" style="25" bestFit="1" customWidth="1"/>
    <col min="10244" max="10244" width="8" style="25" customWidth="1"/>
    <col min="10245" max="10245" width="11.44140625" style="25" customWidth="1"/>
    <col min="10246" max="10246" width="9" style="25"/>
    <col min="10247" max="10247" width="18.6640625" style="25" customWidth="1"/>
    <col min="10248" max="10248" width="9" style="25"/>
    <col min="10249" max="10249" width="9.77734375" style="25" customWidth="1"/>
    <col min="10250" max="10250" width="29.88671875" style="25" customWidth="1"/>
    <col min="10251" max="10252" width="27.77734375" style="25" customWidth="1"/>
    <col min="10253" max="10253" width="43.21875" style="25" customWidth="1"/>
    <col min="10254" max="10254" width="10.6640625" style="25" customWidth="1"/>
    <col min="10255" max="10257" width="12.109375" style="25" customWidth="1"/>
    <col min="10258" max="10258" width="38.77734375" style="25" customWidth="1"/>
    <col min="10259" max="10259" width="7" style="25" customWidth="1"/>
    <col min="10260" max="10260" width="6.6640625" style="25" customWidth="1"/>
    <col min="10261" max="10261" width="4.44140625" style="25" bestFit="1" customWidth="1"/>
    <col min="10262" max="10262" width="6.21875" style="25" bestFit="1" customWidth="1"/>
    <col min="10263" max="10263" width="23" style="25" customWidth="1"/>
    <col min="10264" max="10264" width="8" style="25" bestFit="1" customWidth="1"/>
    <col min="10265" max="10265" width="13.21875" style="25" bestFit="1" customWidth="1"/>
    <col min="10266" max="10496" width="9" style="25"/>
    <col min="10497" max="10497" width="7.77734375" style="25" bestFit="1" customWidth="1"/>
    <col min="10498" max="10498" width="6.109375" style="25" customWidth="1"/>
    <col min="10499" max="10499" width="8.21875" style="25" bestFit="1" customWidth="1"/>
    <col min="10500" max="10500" width="8" style="25" customWidth="1"/>
    <col min="10501" max="10501" width="11.44140625" style="25" customWidth="1"/>
    <col min="10502" max="10502" width="9" style="25"/>
    <col min="10503" max="10503" width="18.6640625" style="25" customWidth="1"/>
    <col min="10504" max="10504" width="9" style="25"/>
    <col min="10505" max="10505" width="9.77734375" style="25" customWidth="1"/>
    <col min="10506" max="10506" width="29.88671875" style="25" customWidth="1"/>
    <col min="10507" max="10508" width="27.77734375" style="25" customWidth="1"/>
    <col min="10509" max="10509" width="43.21875" style="25" customWidth="1"/>
    <col min="10510" max="10510" width="10.6640625" style="25" customWidth="1"/>
    <col min="10511" max="10513" width="12.109375" style="25" customWidth="1"/>
    <col min="10514" max="10514" width="38.77734375" style="25" customWidth="1"/>
    <col min="10515" max="10515" width="7" style="25" customWidth="1"/>
    <col min="10516" max="10516" width="6.6640625" style="25" customWidth="1"/>
    <col min="10517" max="10517" width="4.44140625" style="25" bestFit="1" customWidth="1"/>
    <col min="10518" max="10518" width="6.21875" style="25" bestFit="1" customWidth="1"/>
    <col min="10519" max="10519" width="23" style="25" customWidth="1"/>
    <col min="10520" max="10520" width="8" style="25" bestFit="1" customWidth="1"/>
    <col min="10521" max="10521" width="13.21875" style="25" bestFit="1" customWidth="1"/>
    <col min="10522" max="10752" width="9" style="25"/>
    <col min="10753" max="10753" width="7.77734375" style="25" bestFit="1" customWidth="1"/>
    <col min="10754" max="10754" width="6.109375" style="25" customWidth="1"/>
    <col min="10755" max="10755" width="8.21875" style="25" bestFit="1" customWidth="1"/>
    <col min="10756" max="10756" width="8" style="25" customWidth="1"/>
    <col min="10757" max="10757" width="11.44140625" style="25" customWidth="1"/>
    <col min="10758" max="10758" width="9" style="25"/>
    <col min="10759" max="10759" width="18.6640625" style="25" customWidth="1"/>
    <col min="10760" max="10760" width="9" style="25"/>
    <col min="10761" max="10761" width="9.77734375" style="25" customWidth="1"/>
    <col min="10762" max="10762" width="29.88671875" style="25" customWidth="1"/>
    <col min="10763" max="10764" width="27.77734375" style="25" customWidth="1"/>
    <col min="10765" max="10765" width="43.21875" style="25" customWidth="1"/>
    <col min="10766" max="10766" width="10.6640625" style="25" customWidth="1"/>
    <col min="10767" max="10769" width="12.109375" style="25" customWidth="1"/>
    <col min="10770" max="10770" width="38.77734375" style="25" customWidth="1"/>
    <col min="10771" max="10771" width="7" style="25" customWidth="1"/>
    <col min="10772" max="10772" width="6.6640625" style="25" customWidth="1"/>
    <col min="10773" max="10773" width="4.44140625" style="25" bestFit="1" customWidth="1"/>
    <col min="10774" max="10774" width="6.21875" style="25" bestFit="1" customWidth="1"/>
    <col min="10775" max="10775" width="23" style="25" customWidth="1"/>
    <col min="10776" max="10776" width="8" style="25" bestFit="1" customWidth="1"/>
    <col min="10777" max="10777" width="13.21875" style="25" bestFit="1" customWidth="1"/>
    <col min="10778" max="11008" width="9" style="25"/>
    <col min="11009" max="11009" width="7.77734375" style="25" bestFit="1" customWidth="1"/>
    <col min="11010" max="11010" width="6.109375" style="25" customWidth="1"/>
    <col min="11011" max="11011" width="8.21875" style="25" bestFit="1" customWidth="1"/>
    <col min="11012" max="11012" width="8" style="25" customWidth="1"/>
    <col min="11013" max="11013" width="11.44140625" style="25" customWidth="1"/>
    <col min="11014" max="11014" width="9" style="25"/>
    <col min="11015" max="11015" width="18.6640625" style="25" customWidth="1"/>
    <col min="11016" max="11016" width="9" style="25"/>
    <col min="11017" max="11017" width="9.77734375" style="25" customWidth="1"/>
    <col min="11018" max="11018" width="29.88671875" style="25" customWidth="1"/>
    <col min="11019" max="11020" width="27.77734375" style="25" customWidth="1"/>
    <col min="11021" max="11021" width="43.21875" style="25" customWidth="1"/>
    <col min="11022" max="11022" width="10.6640625" style="25" customWidth="1"/>
    <col min="11023" max="11025" width="12.109375" style="25" customWidth="1"/>
    <col min="11026" max="11026" width="38.77734375" style="25" customWidth="1"/>
    <col min="11027" max="11027" width="7" style="25" customWidth="1"/>
    <col min="11028" max="11028" width="6.6640625" style="25" customWidth="1"/>
    <col min="11029" max="11029" width="4.44140625" style="25" bestFit="1" customWidth="1"/>
    <col min="11030" max="11030" width="6.21875" style="25" bestFit="1" customWidth="1"/>
    <col min="11031" max="11031" width="23" style="25" customWidth="1"/>
    <col min="11032" max="11032" width="8" style="25" bestFit="1" customWidth="1"/>
    <col min="11033" max="11033" width="13.21875" style="25" bestFit="1" customWidth="1"/>
    <col min="11034" max="11264" width="9" style="25"/>
    <col min="11265" max="11265" width="7.77734375" style="25" bestFit="1" customWidth="1"/>
    <col min="11266" max="11266" width="6.109375" style="25" customWidth="1"/>
    <col min="11267" max="11267" width="8.21875" style="25" bestFit="1" customWidth="1"/>
    <col min="11268" max="11268" width="8" style="25" customWidth="1"/>
    <col min="11269" max="11269" width="11.44140625" style="25" customWidth="1"/>
    <col min="11270" max="11270" width="9" style="25"/>
    <col min="11271" max="11271" width="18.6640625" style="25" customWidth="1"/>
    <col min="11272" max="11272" width="9" style="25"/>
    <col min="11273" max="11273" width="9.77734375" style="25" customWidth="1"/>
    <col min="11274" max="11274" width="29.88671875" style="25" customWidth="1"/>
    <col min="11275" max="11276" width="27.77734375" style="25" customWidth="1"/>
    <col min="11277" max="11277" width="43.21875" style="25" customWidth="1"/>
    <col min="11278" max="11278" width="10.6640625" style="25" customWidth="1"/>
    <col min="11279" max="11281" width="12.109375" style="25" customWidth="1"/>
    <col min="11282" max="11282" width="38.77734375" style="25" customWidth="1"/>
    <col min="11283" max="11283" width="7" style="25" customWidth="1"/>
    <col min="11284" max="11284" width="6.6640625" style="25" customWidth="1"/>
    <col min="11285" max="11285" width="4.44140625" style="25" bestFit="1" customWidth="1"/>
    <col min="11286" max="11286" width="6.21875" style="25" bestFit="1" customWidth="1"/>
    <col min="11287" max="11287" width="23" style="25" customWidth="1"/>
    <col min="11288" max="11288" width="8" style="25" bestFit="1" customWidth="1"/>
    <col min="11289" max="11289" width="13.21875" style="25" bestFit="1" customWidth="1"/>
    <col min="11290" max="11520" width="9" style="25"/>
    <col min="11521" max="11521" width="7.77734375" style="25" bestFit="1" customWidth="1"/>
    <col min="11522" max="11522" width="6.109375" style="25" customWidth="1"/>
    <col min="11523" max="11523" width="8.21875" style="25" bestFit="1" customWidth="1"/>
    <col min="11524" max="11524" width="8" style="25" customWidth="1"/>
    <col min="11525" max="11525" width="11.44140625" style="25" customWidth="1"/>
    <col min="11526" max="11526" width="9" style="25"/>
    <col min="11527" max="11527" width="18.6640625" style="25" customWidth="1"/>
    <col min="11528" max="11528" width="9" style="25"/>
    <col min="11529" max="11529" width="9.77734375" style="25" customWidth="1"/>
    <col min="11530" max="11530" width="29.88671875" style="25" customWidth="1"/>
    <col min="11531" max="11532" width="27.77734375" style="25" customWidth="1"/>
    <col min="11533" max="11533" width="43.21875" style="25" customWidth="1"/>
    <col min="11534" max="11534" width="10.6640625" style="25" customWidth="1"/>
    <col min="11535" max="11537" width="12.109375" style="25" customWidth="1"/>
    <col min="11538" max="11538" width="38.77734375" style="25" customWidth="1"/>
    <col min="11539" max="11539" width="7" style="25" customWidth="1"/>
    <col min="11540" max="11540" width="6.6640625" style="25" customWidth="1"/>
    <col min="11541" max="11541" width="4.44140625" style="25" bestFit="1" customWidth="1"/>
    <col min="11542" max="11542" width="6.21875" style="25" bestFit="1" customWidth="1"/>
    <col min="11543" max="11543" width="23" style="25" customWidth="1"/>
    <col min="11544" max="11544" width="8" style="25" bestFit="1" customWidth="1"/>
    <col min="11545" max="11545" width="13.21875" style="25" bestFit="1" customWidth="1"/>
    <col min="11546" max="11776" width="9" style="25"/>
    <col min="11777" max="11777" width="7.77734375" style="25" bestFit="1" customWidth="1"/>
    <col min="11778" max="11778" width="6.109375" style="25" customWidth="1"/>
    <col min="11779" max="11779" width="8.21875" style="25" bestFit="1" customWidth="1"/>
    <col min="11780" max="11780" width="8" style="25" customWidth="1"/>
    <col min="11781" max="11781" width="11.44140625" style="25" customWidth="1"/>
    <col min="11782" max="11782" width="9" style="25"/>
    <col min="11783" max="11783" width="18.6640625" style="25" customWidth="1"/>
    <col min="11784" max="11784" width="9" style="25"/>
    <col min="11785" max="11785" width="9.77734375" style="25" customWidth="1"/>
    <col min="11786" max="11786" width="29.88671875" style="25" customWidth="1"/>
    <col min="11787" max="11788" width="27.77734375" style="25" customWidth="1"/>
    <col min="11789" max="11789" width="43.21875" style="25" customWidth="1"/>
    <col min="11790" max="11790" width="10.6640625" style="25" customWidth="1"/>
    <col min="11791" max="11793" width="12.109375" style="25" customWidth="1"/>
    <col min="11794" max="11794" width="38.77734375" style="25" customWidth="1"/>
    <col min="11795" max="11795" width="7" style="25" customWidth="1"/>
    <col min="11796" max="11796" width="6.6640625" style="25" customWidth="1"/>
    <col min="11797" max="11797" width="4.44140625" style="25" bestFit="1" customWidth="1"/>
    <col min="11798" max="11798" width="6.21875" style="25" bestFit="1" customWidth="1"/>
    <col min="11799" max="11799" width="23" style="25" customWidth="1"/>
    <col min="11800" max="11800" width="8" style="25" bestFit="1" customWidth="1"/>
    <col min="11801" max="11801" width="13.21875" style="25" bestFit="1" customWidth="1"/>
    <col min="11802" max="12032" width="9" style="25"/>
    <col min="12033" max="12033" width="7.77734375" style="25" bestFit="1" customWidth="1"/>
    <col min="12034" max="12034" width="6.109375" style="25" customWidth="1"/>
    <col min="12035" max="12035" width="8.21875" style="25" bestFit="1" customWidth="1"/>
    <col min="12036" max="12036" width="8" style="25" customWidth="1"/>
    <col min="12037" max="12037" width="11.44140625" style="25" customWidth="1"/>
    <col min="12038" max="12038" width="9" style="25"/>
    <col min="12039" max="12039" width="18.6640625" style="25" customWidth="1"/>
    <col min="12040" max="12040" width="9" style="25"/>
    <col min="12041" max="12041" width="9.77734375" style="25" customWidth="1"/>
    <col min="12042" max="12042" width="29.88671875" style="25" customWidth="1"/>
    <col min="12043" max="12044" width="27.77734375" style="25" customWidth="1"/>
    <col min="12045" max="12045" width="43.21875" style="25" customWidth="1"/>
    <col min="12046" max="12046" width="10.6640625" style="25" customWidth="1"/>
    <col min="12047" max="12049" width="12.109375" style="25" customWidth="1"/>
    <col min="12050" max="12050" width="38.77734375" style="25" customWidth="1"/>
    <col min="12051" max="12051" width="7" style="25" customWidth="1"/>
    <col min="12052" max="12052" width="6.6640625" style="25" customWidth="1"/>
    <col min="12053" max="12053" width="4.44140625" style="25" bestFit="1" customWidth="1"/>
    <col min="12054" max="12054" width="6.21875" style="25" bestFit="1" customWidth="1"/>
    <col min="12055" max="12055" width="23" style="25" customWidth="1"/>
    <col min="12056" max="12056" width="8" style="25" bestFit="1" customWidth="1"/>
    <col min="12057" max="12057" width="13.21875" style="25" bestFit="1" customWidth="1"/>
    <col min="12058" max="12288" width="9" style="25"/>
    <col min="12289" max="12289" width="7.77734375" style="25" bestFit="1" customWidth="1"/>
    <col min="12290" max="12290" width="6.109375" style="25" customWidth="1"/>
    <col min="12291" max="12291" width="8.21875" style="25" bestFit="1" customWidth="1"/>
    <col min="12292" max="12292" width="8" style="25" customWidth="1"/>
    <col min="12293" max="12293" width="11.44140625" style="25" customWidth="1"/>
    <col min="12294" max="12294" width="9" style="25"/>
    <col min="12295" max="12295" width="18.6640625" style="25" customWidth="1"/>
    <col min="12296" max="12296" width="9" style="25"/>
    <col min="12297" max="12297" width="9.77734375" style="25" customWidth="1"/>
    <col min="12298" max="12298" width="29.88671875" style="25" customWidth="1"/>
    <col min="12299" max="12300" width="27.77734375" style="25" customWidth="1"/>
    <col min="12301" max="12301" width="43.21875" style="25" customWidth="1"/>
    <col min="12302" max="12302" width="10.6640625" style="25" customWidth="1"/>
    <col min="12303" max="12305" width="12.109375" style="25" customWidth="1"/>
    <col min="12306" max="12306" width="38.77734375" style="25" customWidth="1"/>
    <col min="12307" max="12307" width="7" style="25" customWidth="1"/>
    <col min="12308" max="12308" width="6.6640625" style="25" customWidth="1"/>
    <col min="12309" max="12309" width="4.44140625" style="25" bestFit="1" customWidth="1"/>
    <col min="12310" max="12310" width="6.21875" style="25" bestFit="1" customWidth="1"/>
    <col min="12311" max="12311" width="23" style="25" customWidth="1"/>
    <col min="12312" max="12312" width="8" style="25" bestFit="1" customWidth="1"/>
    <col min="12313" max="12313" width="13.21875" style="25" bestFit="1" customWidth="1"/>
    <col min="12314" max="12544" width="9" style="25"/>
    <col min="12545" max="12545" width="7.77734375" style="25" bestFit="1" customWidth="1"/>
    <col min="12546" max="12546" width="6.109375" style="25" customWidth="1"/>
    <col min="12547" max="12547" width="8.21875" style="25" bestFit="1" customWidth="1"/>
    <col min="12548" max="12548" width="8" style="25" customWidth="1"/>
    <col min="12549" max="12549" width="11.44140625" style="25" customWidth="1"/>
    <col min="12550" max="12550" width="9" style="25"/>
    <col min="12551" max="12551" width="18.6640625" style="25" customWidth="1"/>
    <col min="12552" max="12552" width="9" style="25"/>
    <col min="12553" max="12553" width="9.77734375" style="25" customWidth="1"/>
    <col min="12554" max="12554" width="29.88671875" style="25" customWidth="1"/>
    <col min="12555" max="12556" width="27.77734375" style="25" customWidth="1"/>
    <col min="12557" max="12557" width="43.21875" style="25" customWidth="1"/>
    <col min="12558" max="12558" width="10.6640625" style="25" customWidth="1"/>
    <col min="12559" max="12561" width="12.109375" style="25" customWidth="1"/>
    <col min="12562" max="12562" width="38.77734375" style="25" customWidth="1"/>
    <col min="12563" max="12563" width="7" style="25" customWidth="1"/>
    <col min="12564" max="12564" width="6.6640625" style="25" customWidth="1"/>
    <col min="12565" max="12565" width="4.44140625" style="25" bestFit="1" customWidth="1"/>
    <col min="12566" max="12566" width="6.21875" style="25" bestFit="1" customWidth="1"/>
    <col min="12567" max="12567" width="23" style="25" customWidth="1"/>
    <col min="12568" max="12568" width="8" style="25" bestFit="1" customWidth="1"/>
    <col min="12569" max="12569" width="13.21875" style="25" bestFit="1" customWidth="1"/>
    <col min="12570" max="12800" width="9" style="25"/>
    <col min="12801" max="12801" width="7.77734375" style="25" bestFit="1" customWidth="1"/>
    <col min="12802" max="12802" width="6.109375" style="25" customWidth="1"/>
    <col min="12803" max="12803" width="8.21875" style="25" bestFit="1" customWidth="1"/>
    <col min="12804" max="12804" width="8" style="25" customWidth="1"/>
    <col min="12805" max="12805" width="11.44140625" style="25" customWidth="1"/>
    <col min="12806" max="12806" width="9" style="25"/>
    <col min="12807" max="12807" width="18.6640625" style="25" customWidth="1"/>
    <col min="12808" max="12808" width="9" style="25"/>
    <col min="12809" max="12809" width="9.77734375" style="25" customWidth="1"/>
    <col min="12810" max="12810" width="29.88671875" style="25" customWidth="1"/>
    <col min="12811" max="12812" width="27.77734375" style="25" customWidth="1"/>
    <col min="12813" max="12813" width="43.21875" style="25" customWidth="1"/>
    <col min="12814" max="12814" width="10.6640625" style="25" customWidth="1"/>
    <col min="12815" max="12817" width="12.109375" style="25" customWidth="1"/>
    <col min="12818" max="12818" width="38.77734375" style="25" customWidth="1"/>
    <col min="12819" max="12819" width="7" style="25" customWidth="1"/>
    <col min="12820" max="12820" width="6.6640625" style="25" customWidth="1"/>
    <col min="12821" max="12821" width="4.44140625" style="25" bestFit="1" customWidth="1"/>
    <col min="12822" max="12822" width="6.21875" style="25" bestFit="1" customWidth="1"/>
    <col min="12823" max="12823" width="23" style="25" customWidth="1"/>
    <col min="12824" max="12824" width="8" style="25" bestFit="1" customWidth="1"/>
    <col min="12825" max="12825" width="13.21875" style="25" bestFit="1" customWidth="1"/>
    <col min="12826" max="13056" width="9" style="25"/>
    <col min="13057" max="13057" width="7.77734375" style="25" bestFit="1" customWidth="1"/>
    <col min="13058" max="13058" width="6.109375" style="25" customWidth="1"/>
    <col min="13059" max="13059" width="8.21875" style="25" bestFit="1" customWidth="1"/>
    <col min="13060" max="13060" width="8" style="25" customWidth="1"/>
    <col min="13061" max="13061" width="11.44140625" style="25" customWidth="1"/>
    <col min="13062" max="13062" width="9" style="25"/>
    <col min="13063" max="13063" width="18.6640625" style="25" customWidth="1"/>
    <col min="13064" max="13064" width="9" style="25"/>
    <col min="13065" max="13065" width="9.77734375" style="25" customWidth="1"/>
    <col min="13066" max="13066" width="29.88671875" style="25" customWidth="1"/>
    <col min="13067" max="13068" width="27.77734375" style="25" customWidth="1"/>
    <col min="13069" max="13069" width="43.21875" style="25" customWidth="1"/>
    <col min="13070" max="13070" width="10.6640625" style="25" customWidth="1"/>
    <col min="13071" max="13073" width="12.109375" style="25" customWidth="1"/>
    <col min="13074" max="13074" width="38.77734375" style="25" customWidth="1"/>
    <col min="13075" max="13075" width="7" style="25" customWidth="1"/>
    <col min="13076" max="13076" width="6.6640625" style="25" customWidth="1"/>
    <col min="13077" max="13077" width="4.44140625" style="25" bestFit="1" customWidth="1"/>
    <col min="13078" max="13078" width="6.21875" style="25" bestFit="1" customWidth="1"/>
    <col min="13079" max="13079" width="23" style="25" customWidth="1"/>
    <col min="13080" max="13080" width="8" style="25" bestFit="1" customWidth="1"/>
    <col min="13081" max="13081" width="13.21875" style="25" bestFit="1" customWidth="1"/>
    <col min="13082" max="13312" width="9" style="25"/>
    <col min="13313" max="13313" width="7.77734375" style="25" bestFit="1" customWidth="1"/>
    <col min="13314" max="13314" width="6.109375" style="25" customWidth="1"/>
    <col min="13315" max="13315" width="8.21875" style="25" bestFit="1" customWidth="1"/>
    <col min="13316" max="13316" width="8" style="25" customWidth="1"/>
    <col min="13317" max="13317" width="11.44140625" style="25" customWidth="1"/>
    <col min="13318" max="13318" width="9" style="25"/>
    <col min="13319" max="13319" width="18.6640625" style="25" customWidth="1"/>
    <col min="13320" max="13320" width="9" style="25"/>
    <col min="13321" max="13321" width="9.77734375" style="25" customWidth="1"/>
    <col min="13322" max="13322" width="29.88671875" style="25" customWidth="1"/>
    <col min="13323" max="13324" width="27.77734375" style="25" customWidth="1"/>
    <col min="13325" max="13325" width="43.21875" style="25" customWidth="1"/>
    <col min="13326" max="13326" width="10.6640625" style="25" customWidth="1"/>
    <col min="13327" max="13329" width="12.109375" style="25" customWidth="1"/>
    <col min="13330" max="13330" width="38.77734375" style="25" customWidth="1"/>
    <col min="13331" max="13331" width="7" style="25" customWidth="1"/>
    <col min="13332" max="13332" width="6.6640625" style="25" customWidth="1"/>
    <col min="13333" max="13333" width="4.44140625" style="25" bestFit="1" customWidth="1"/>
    <col min="13334" max="13334" width="6.21875" style="25" bestFit="1" customWidth="1"/>
    <col min="13335" max="13335" width="23" style="25" customWidth="1"/>
    <col min="13336" max="13336" width="8" style="25" bestFit="1" customWidth="1"/>
    <col min="13337" max="13337" width="13.21875" style="25" bestFit="1" customWidth="1"/>
    <col min="13338" max="13568" width="9" style="25"/>
    <col min="13569" max="13569" width="7.77734375" style="25" bestFit="1" customWidth="1"/>
    <col min="13570" max="13570" width="6.109375" style="25" customWidth="1"/>
    <col min="13571" max="13571" width="8.21875" style="25" bestFit="1" customWidth="1"/>
    <col min="13572" max="13572" width="8" style="25" customWidth="1"/>
    <col min="13573" max="13573" width="11.44140625" style="25" customWidth="1"/>
    <col min="13574" max="13574" width="9" style="25"/>
    <col min="13575" max="13575" width="18.6640625" style="25" customWidth="1"/>
    <col min="13576" max="13576" width="9" style="25"/>
    <col min="13577" max="13577" width="9.77734375" style="25" customWidth="1"/>
    <col min="13578" max="13578" width="29.88671875" style="25" customWidth="1"/>
    <col min="13579" max="13580" width="27.77734375" style="25" customWidth="1"/>
    <col min="13581" max="13581" width="43.21875" style="25" customWidth="1"/>
    <col min="13582" max="13582" width="10.6640625" style="25" customWidth="1"/>
    <col min="13583" max="13585" width="12.109375" style="25" customWidth="1"/>
    <col min="13586" max="13586" width="38.77734375" style="25" customWidth="1"/>
    <col min="13587" max="13587" width="7" style="25" customWidth="1"/>
    <col min="13588" max="13588" width="6.6640625" style="25" customWidth="1"/>
    <col min="13589" max="13589" width="4.44140625" style="25" bestFit="1" customWidth="1"/>
    <col min="13590" max="13590" width="6.21875" style="25" bestFit="1" customWidth="1"/>
    <col min="13591" max="13591" width="23" style="25" customWidth="1"/>
    <col min="13592" max="13592" width="8" style="25" bestFit="1" customWidth="1"/>
    <col min="13593" max="13593" width="13.21875" style="25" bestFit="1" customWidth="1"/>
    <col min="13594" max="13824" width="9" style="25"/>
    <col min="13825" max="13825" width="7.77734375" style="25" bestFit="1" customWidth="1"/>
    <col min="13826" max="13826" width="6.109375" style="25" customWidth="1"/>
    <col min="13827" max="13827" width="8.21875" style="25" bestFit="1" customWidth="1"/>
    <col min="13828" max="13828" width="8" style="25" customWidth="1"/>
    <col min="13829" max="13829" width="11.44140625" style="25" customWidth="1"/>
    <col min="13830" max="13830" width="9" style="25"/>
    <col min="13831" max="13831" width="18.6640625" style="25" customWidth="1"/>
    <col min="13832" max="13832" width="9" style="25"/>
    <col min="13833" max="13833" width="9.77734375" style="25" customWidth="1"/>
    <col min="13834" max="13834" width="29.88671875" style="25" customWidth="1"/>
    <col min="13835" max="13836" width="27.77734375" style="25" customWidth="1"/>
    <col min="13837" max="13837" width="43.21875" style="25" customWidth="1"/>
    <col min="13838" max="13838" width="10.6640625" style="25" customWidth="1"/>
    <col min="13839" max="13841" width="12.109375" style="25" customWidth="1"/>
    <col min="13842" max="13842" width="38.77734375" style="25" customWidth="1"/>
    <col min="13843" max="13843" width="7" style="25" customWidth="1"/>
    <col min="13844" max="13844" width="6.6640625" style="25" customWidth="1"/>
    <col min="13845" max="13845" width="4.44140625" style="25" bestFit="1" customWidth="1"/>
    <col min="13846" max="13846" width="6.21875" style="25" bestFit="1" customWidth="1"/>
    <col min="13847" max="13847" width="23" style="25" customWidth="1"/>
    <col min="13848" max="13848" width="8" style="25" bestFit="1" customWidth="1"/>
    <col min="13849" max="13849" width="13.21875" style="25" bestFit="1" customWidth="1"/>
    <col min="13850" max="14080" width="9" style="25"/>
    <col min="14081" max="14081" width="7.77734375" style="25" bestFit="1" customWidth="1"/>
    <col min="14082" max="14082" width="6.109375" style="25" customWidth="1"/>
    <col min="14083" max="14083" width="8.21875" style="25" bestFit="1" customWidth="1"/>
    <col min="14084" max="14084" width="8" style="25" customWidth="1"/>
    <col min="14085" max="14085" width="11.44140625" style="25" customWidth="1"/>
    <col min="14086" max="14086" width="9" style="25"/>
    <col min="14087" max="14087" width="18.6640625" style="25" customWidth="1"/>
    <col min="14088" max="14088" width="9" style="25"/>
    <col min="14089" max="14089" width="9.77734375" style="25" customWidth="1"/>
    <col min="14090" max="14090" width="29.88671875" style="25" customWidth="1"/>
    <col min="14091" max="14092" width="27.77734375" style="25" customWidth="1"/>
    <col min="14093" max="14093" width="43.21875" style="25" customWidth="1"/>
    <col min="14094" max="14094" width="10.6640625" style="25" customWidth="1"/>
    <col min="14095" max="14097" width="12.109375" style="25" customWidth="1"/>
    <col min="14098" max="14098" width="38.77734375" style="25" customWidth="1"/>
    <col min="14099" max="14099" width="7" style="25" customWidth="1"/>
    <col min="14100" max="14100" width="6.6640625" style="25" customWidth="1"/>
    <col min="14101" max="14101" width="4.44140625" style="25" bestFit="1" customWidth="1"/>
    <col min="14102" max="14102" width="6.21875" style="25" bestFit="1" customWidth="1"/>
    <col min="14103" max="14103" width="23" style="25" customWidth="1"/>
    <col min="14104" max="14104" width="8" style="25" bestFit="1" customWidth="1"/>
    <col min="14105" max="14105" width="13.21875" style="25" bestFit="1" customWidth="1"/>
    <col min="14106" max="14336" width="9" style="25"/>
    <col min="14337" max="14337" width="7.77734375" style="25" bestFit="1" customWidth="1"/>
    <col min="14338" max="14338" width="6.109375" style="25" customWidth="1"/>
    <col min="14339" max="14339" width="8.21875" style="25" bestFit="1" customWidth="1"/>
    <col min="14340" max="14340" width="8" style="25" customWidth="1"/>
    <col min="14341" max="14341" width="11.44140625" style="25" customWidth="1"/>
    <col min="14342" max="14342" width="9" style="25"/>
    <col min="14343" max="14343" width="18.6640625" style="25" customWidth="1"/>
    <col min="14344" max="14344" width="9" style="25"/>
    <col min="14345" max="14345" width="9.77734375" style="25" customWidth="1"/>
    <col min="14346" max="14346" width="29.88671875" style="25" customWidth="1"/>
    <col min="14347" max="14348" width="27.77734375" style="25" customWidth="1"/>
    <col min="14349" max="14349" width="43.21875" style="25" customWidth="1"/>
    <col min="14350" max="14350" width="10.6640625" style="25" customWidth="1"/>
    <col min="14351" max="14353" width="12.109375" style="25" customWidth="1"/>
    <col min="14354" max="14354" width="38.77734375" style="25" customWidth="1"/>
    <col min="14355" max="14355" width="7" style="25" customWidth="1"/>
    <col min="14356" max="14356" width="6.6640625" style="25" customWidth="1"/>
    <col min="14357" max="14357" width="4.44140625" style="25" bestFit="1" customWidth="1"/>
    <col min="14358" max="14358" width="6.21875" style="25" bestFit="1" customWidth="1"/>
    <col min="14359" max="14359" width="23" style="25" customWidth="1"/>
    <col min="14360" max="14360" width="8" style="25" bestFit="1" customWidth="1"/>
    <col min="14361" max="14361" width="13.21875" style="25" bestFit="1" customWidth="1"/>
    <col min="14362" max="14592" width="9" style="25"/>
    <col min="14593" max="14593" width="7.77734375" style="25" bestFit="1" customWidth="1"/>
    <col min="14594" max="14594" width="6.109375" style="25" customWidth="1"/>
    <col min="14595" max="14595" width="8.21875" style="25" bestFit="1" customWidth="1"/>
    <col min="14596" max="14596" width="8" style="25" customWidth="1"/>
    <col min="14597" max="14597" width="11.44140625" style="25" customWidth="1"/>
    <col min="14598" max="14598" width="9" style="25"/>
    <col min="14599" max="14599" width="18.6640625" style="25" customWidth="1"/>
    <col min="14600" max="14600" width="9" style="25"/>
    <col min="14601" max="14601" width="9.77734375" style="25" customWidth="1"/>
    <col min="14602" max="14602" width="29.88671875" style="25" customWidth="1"/>
    <col min="14603" max="14604" width="27.77734375" style="25" customWidth="1"/>
    <col min="14605" max="14605" width="43.21875" style="25" customWidth="1"/>
    <col min="14606" max="14606" width="10.6640625" style="25" customWidth="1"/>
    <col min="14607" max="14609" width="12.109375" style="25" customWidth="1"/>
    <col min="14610" max="14610" width="38.77734375" style="25" customWidth="1"/>
    <col min="14611" max="14611" width="7" style="25" customWidth="1"/>
    <col min="14612" max="14612" width="6.6640625" style="25" customWidth="1"/>
    <col min="14613" max="14613" width="4.44140625" style="25" bestFit="1" customWidth="1"/>
    <col min="14614" max="14614" width="6.21875" style="25" bestFit="1" customWidth="1"/>
    <col min="14615" max="14615" width="23" style="25" customWidth="1"/>
    <col min="14616" max="14616" width="8" style="25" bestFit="1" customWidth="1"/>
    <col min="14617" max="14617" width="13.21875" style="25" bestFit="1" customWidth="1"/>
    <col min="14618" max="14848" width="9" style="25"/>
    <col min="14849" max="14849" width="7.77734375" style="25" bestFit="1" customWidth="1"/>
    <col min="14850" max="14850" width="6.109375" style="25" customWidth="1"/>
    <col min="14851" max="14851" width="8.21875" style="25" bestFit="1" customWidth="1"/>
    <col min="14852" max="14852" width="8" style="25" customWidth="1"/>
    <col min="14853" max="14853" width="11.44140625" style="25" customWidth="1"/>
    <col min="14854" max="14854" width="9" style="25"/>
    <col min="14855" max="14855" width="18.6640625" style="25" customWidth="1"/>
    <col min="14856" max="14856" width="9" style="25"/>
    <col min="14857" max="14857" width="9.77734375" style="25" customWidth="1"/>
    <col min="14858" max="14858" width="29.88671875" style="25" customWidth="1"/>
    <col min="14859" max="14860" width="27.77734375" style="25" customWidth="1"/>
    <col min="14861" max="14861" width="43.21875" style="25" customWidth="1"/>
    <col min="14862" max="14862" width="10.6640625" style="25" customWidth="1"/>
    <col min="14863" max="14865" width="12.109375" style="25" customWidth="1"/>
    <col min="14866" max="14866" width="38.77734375" style="25" customWidth="1"/>
    <col min="14867" max="14867" width="7" style="25" customWidth="1"/>
    <col min="14868" max="14868" width="6.6640625" style="25" customWidth="1"/>
    <col min="14869" max="14869" width="4.44140625" style="25" bestFit="1" customWidth="1"/>
    <col min="14870" max="14870" width="6.21875" style="25" bestFit="1" customWidth="1"/>
    <col min="14871" max="14871" width="23" style="25" customWidth="1"/>
    <col min="14872" max="14872" width="8" style="25" bestFit="1" customWidth="1"/>
    <col min="14873" max="14873" width="13.21875" style="25" bestFit="1" customWidth="1"/>
    <col min="14874" max="15104" width="9" style="25"/>
    <col min="15105" max="15105" width="7.77734375" style="25" bestFit="1" customWidth="1"/>
    <col min="15106" max="15106" width="6.109375" style="25" customWidth="1"/>
    <col min="15107" max="15107" width="8.21875" style="25" bestFit="1" customWidth="1"/>
    <col min="15108" max="15108" width="8" style="25" customWidth="1"/>
    <col min="15109" max="15109" width="11.44140625" style="25" customWidth="1"/>
    <col min="15110" max="15110" width="9" style="25"/>
    <col min="15111" max="15111" width="18.6640625" style="25" customWidth="1"/>
    <col min="15112" max="15112" width="9" style="25"/>
    <col min="15113" max="15113" width="9.77734375" style="25" customWidth="1"/>
    <col min="15114" max="15114" width="29.88671875" style="25" customWidth="1"/>
    <col min="15115" max="15116" width="27.77734375" style="25" customWidth="1"/>
    <col min="15117" max="15117" width="43.21875" style="25" customWidth="1"/>
    <col min="15118" max="15118" width="10.6640625" style="25" customWidth="1"/>
    <col min="15119" max="15121" width="12.109375" style="25" customWidth="1"/>
    <col min="15122" max="15122" width="38.77734375" style="25" customWidth="1"/>
    <col min="15123" max="15123" width="7" style="25" customWidth="1"/>
    <col min="15124" max="15124" width="6.6640625" style="25" customWidth="1"/>
    <col min="15125" max="15125" width="4.44140625" style="25" bestFit="1" customWidth="1"/>
    <col min="15126" max="15126" width="6.21875" style="25" bestFit="1" customWidth="1"/>
    <col min="15127" max="15127" width="23" style="25" customWidth="1"/>
    <col min="15128" max="15128" width="8" style="25" bestFit="1" customWidth="1"/>
    <col min="15129" max="15129" width="13.21875" style="25" bestFit="1" customWidth="1"/>
    <col min="15130" max="15360" width="9" style="25"/>
    <col min="15361" max="15361" width="7.77734375" style="25" bestFit="1" customWidth="1"/>
    <col min="15362" max="15362" width="6.109375" style="25" customWidth="1"/>
    <col min="15363" max="15363" width="8.21875" style="25" bestFit="1" customWidth="1"/>
    <col min="15364" max="15364" width="8" style="25" customWidth="1"/>
    <col min="15365" max="15365" width="11.44140625" style="25" customWidth="1"/>
    <col min="15366" max="15366" width="9" style="25"/>
    <col min="15367" max="15367" width="18.6640625" style="25" customWidth="1"/>
    <col min="15368" max="15368" width="9" style="25"/>
    <col min="15369" max="15369" width="9.77734375" style="25" customWidth="1"/>
    <col min="15370" max="15370" width="29.88671875" style="25" customWidth="1"/>
    <col min="15371" max="15372" width="27.77734375" style="25" customWidth="1"/>
    <col min="15373" max="15373" width="43.21875" style="25" customWidth="1"/>
    <col min="15374" max="15374" width="10.6640625" style="25" customWidth="1"/>
    <col min="15375" max="15377" width="12.109375" style="25" customWidth="1"/>
    <col min="15378" max="15378" width="38.77734375" style="25" customWidth="1"/>
    <col min="15379" max="15379" width="7" style="25" customWidth="1"/>
    <col min="15380" max="15380" width="6.6640625" style="25" customWidth="1"/>
    <col min="15381" max="15381" width="4.44140625" style="25" bestFit="1" customWidth="1"/>
    <col min="15382" max="15382" width="6.21875" style="25" bestFit="1" customWidth="1"/>
    <col min="15383" max="15383" width="23" style="25" customWidth="1"/>
    <col min="15384" max="15384" width="8" style="25" bestFit="1" customWidth="1"/>
    <col min="15385" max="15385" width="13.21875" style="25" bestFit="1" customWidth="1"/>
    <col min="15386" max="15616" width="9" style="25"/>
    <col min="15617" max="15617" width="7.77734375" style="25" bestFit="1" customWidth="1"/>
    <col min="15618" max="15618" width="6.109375" style="25" customWidth="1"/>
    <col min="15619" max="15619" width="8.21875" style="25" bestFit="1" customWidth="1"/>
    <col min="15620" max="15620" width="8" style="25" customWidth="1"/>
    <col min="15621" max="15621" width="11.44140625" style="25" customWidth="1"/>
    <col min="15622" max="15622" width="9" style="25"/>
    <col min="15623" max="15623" width="18.6640625" style="25" customWidth="1"/>
    <col min="15624" max="15624" width="9" style="25"/>
    <col min="15625" max="15625" width="9.77734375" style="25" customWidth="1"/>
    <col min="15626" max="15626" width="29.88671875" style="25" customWidth="1"/>
    <col min="15627" max="15628" width="27.77734375" style="25" customWidth="1"/>
    <col min="15629" max="15629" width="43.21875" style="25" customWidth="1"/>
    <col min="15630" max="15630" width="10.6640625" style="25" customWidth="1"/>
    <col min="15631" max="15633" width="12.109375" style="25" customWidth="1"/>
    <col min="15634" max="15634" width="38.77734375" style="25" customWidth="1"/>
    <col min="15635" max="15635" width="7" style="25" customWidth="1"/>
    <col min="15636" max="15636" width="6.6640625" style="25" customWidth="1"/>
    <col min="15637" max="15637" width="4.44140625" style="25" bestFit="1" customWidth="1"/>
    <col min="15638" max="15638" width="6.21875" style="25" bestFit="1" customWidth="1"/>
    <col min="15639" max="15639" width="23" style="25" customWidth="1"/>
    <col min="15640" max="15640" width="8" style="25" bestFit="1" customWidth="1"/>
    <col min="15641" max="15641" width="13.21875" style="25" bestFit="1" customWidth="1"/>
    <col min="15642" max="15872" width="9" style="25"/>
    <col min="15873" max="15873" width="7.77734375" style="25" bestFit="1" customWidth="1"/>
    <col min="15874" max="15874" width="6.109375" style="25" customWidth="1"/>
    <col min="15875" max="15875" width="8.21875" style="25" bestFit="1" customWidth="1"/>
    <col min="15876" max="15876" width="8" style="25" customWidth="1"/>
    <col min="15877" max="15877" width="11.44140625" style="25" customWidth="1"/>
    <col min="15878" max="15878" width="9" style="25"/>
    <col min="15879" max="15879" width="18.6640625" style="25" customWidth="1"/>
    <col min="15880" max="15880" width="9" style="25"/>
    <col min="15881" max="15881" width="9.77734375" style="25" customWidth="1"/>
    <col min="15882" max="15882" width="29.88671875" style="25" customWidth="1"/>
    <col min="15883" max="15884" width="27.77734375" style="25" customWidth="1"/>
    <col min="15885" max="15885" width="43.21875" style="25" customWidth="1"/>
    <col min="15886" max="15886" width="10.6640625" style="25" customWidth="1"/>
    <col min="15887" max="15889" width="12.109375" style="25" customWidth="1"/>
    <col min="15890" max="15890" width="38.77734375" style="25" customWidth="1"/>
    <col min="15891" max="15891" width="7" style="25" customWidth="1"/>
    <col min="15892" max="15892" width="6.6640625" style="25" customWidth="1"/>
    <col min="15893" max="15893" width="4.44140625" style="25" bestFit="1" customWidth="1"/>
    <col min="15894" max="15894" width="6.21875" style="25" bestFit="1" customWidth="1"/>
    <col min="15895" max="15895" width="23" style="25" customWidth="1"/>
    <col min="15896" max="15896" width="8" style="25" bestFit="1" customWidth="1"/>
    <col min="15897" max="15897" width="13.21875" style="25" bestFit="1" customWidth="1"/>
    <col min="15898" max="16128" width="9" style="25"/>
    <col min="16129" max="16129" width="7.77734375" style="25" bestFit="1" customWidth="1"/>
    <col min="16130" max="16130" width="6.109375" style="25" customWidth="1"/>
    <col min="16131" max="16131" width="8.21875" style="25" bestFit="1" customWidth="1"/>
    <col min="16132" max="16132" width="8" style="25" customWidth="1"/>
    <col min="16133" max="16133" width="11.44140625" style="25" customWidth="1"/>
    <col min="16134" max="16134" width="9" style="25"/>
    <col min="16135" max="16135" width="18.6640625" style="25" customWidth="1"/>
    <col min="16136" max="16136" width="9" style="25"/>
    <col min="16137" max="16137" width="9.77734375" style="25" customWidth="1"/>
    <col min="16138" max="16138" width="29.88671875" style="25" customWidth="1"/>
    <col min="16139" max="16140" width="27.77734375" style="25" customWidth="1"/>
    <col min="16141" max="16141" width="43.21875" style="25" customWidth="1"/>
    <col min="16142" max="16142" width="10.6640625" style="25" customWidth="1"/>
    <col min="16143" max="16145" width="12.109375" style="25" customWidth="1"/>
    <col min="16146" max="16146" width="38.77734375" style="25" customWidth="1"/>
    <col min="16147" max="16147" width="7" style="25" customWidth="1"/>
    <col min="16148" max="16148" width="6.6640625" style="25" customWidth="1"/>
    <col min="16149" max="16149" width="4.44140625" style="25" bestFit="1" customWidth="1"/>
    <col min="16150" max="16150" width="6.21875" style="25" bestFit="1" customWidth="1"/>
    <col min="16151" max="16151" width="23" style="25" customWidth="1"/>
    <col min="16152" max="16152" width="8" style="25" bestFit="1" customWidth="1"/>
    <col min="16153" max="16153" width="13.21875" style="25" bestFit="1" customWidth="1"/>
    <col min="16154" max="16384" width="9" style="25"/>
  </cols>
  <sheetData>
    <row r="1" spans="1:25" ht="6.75" customHeight="1" x14ac:dyDescent="0.2">
      <c r="C1" s="25"/>
      <c r="D1" s="25"/>
      <c r="E1" s="62"/>
      <c r="F1" s="25"/>
      <c r="I1" s="25"/>
    </row>
    <row r="2" spans="1:25" s="68" customFormat="1" ht="30.75" customHeight="1" x14ac:dyDescent="0.2">
      <c r="A2" s="63" t="s">
        <v>73</v>
      </c>
      <c r="B2" s="63" t="s">
        <v>74</v>
      </c>
      <c r="C2" s="63" t="s">
        <v>75</v>
      </c>
      <c r="D2" s="64" t="s">
        <v>76</v>
      </c>
      <c r="E2" s="64" t="s">
        <v>77</v>
      </c>
      <c r="F2" s="64" t="s">
        <v>78</v>
      </c>
      <c r="G2" s="64" t="s">
        <v>79</v>
      </c>
      <c r="H2" s="64" t="s">
        <v>80</v>
      </c>
      <c r="I2" s="63" t="s">
        <v>81</v>
      </c>
      <c r="J2" s="64" t="s">
        <v>82</v>
      </c>
      <c r="K2" s="64" t="s">
        <v>83</v>
      </c>
      <c r="L2" s="64" t="s">
        <v>84</v>
      </c>
      <c r="M2" s="64" t="s">
        <v>85</v>
      </c>
      <c r="N2" s="64" t="s">
        <v>86</v>
      </c>
      <c r="O2" s="64" t="s">
        <v>87</v>
      </c>
      <c r="P2" s="65" t="s">
        <v>88</v>
      </c>
      <c r="Q2" s="63" t="s">
        <v>89</v>
      </c>
      <c r="R2" s="66" t="s">
        <v>90</v>
      </c>
      <c r="S2" s="64" t="s">
        <v>91</v>
      </c>
      <c r="T2" s="64" t="s">
        <v>92</v>
      </c>
      <c r="U2" s="64" t="s">
        <v>93</v>
      </c>
      <c r="V2" s="64" t="s">
        <v>94</v>
      </c>
      <c r="W2" s="67" t="s">
        <v>95</v>
      </c>
      <c r="X2" s="64" t="s">
        <v>96</v>
      </c>
      <c r="Y2" s="64" t="s">
        <v>97</v>
      </c>
    </row>
    <row r="3" spans="1:25" ht="2.25" hidden="1" customHeight="1" x14ac:dyDescent="0.2">
      <c r="A3" s="69" t="s">
        <v>98</v>
      </c>
      <c r="C3" s="25"/>
      <c r="D3" s="70"/>
      <c r="E3" s="62"/>
      <c r="F3" s="25"/>
      <c r="I3" s="25"/>
      <c r="S3" s="71"/>
      <c r="T3" s="71"/>
      <c r="U3" s="71"/>
      <c r="V3" s="71"/>
      <c r="W3" s="72"/>
      <c r="X3" s="72"/>
      <c r="Y3" s="72"/>
    </row>
    <row r="4" spans="1:25" s="81" customFormat="1" ht="92.4" hidden="1" x14ac:dyDescent="0.2">
      <c r="A4" s="73" t="s">
        <v>99</v>
      </c>
      <c r="B4" s="73" t="s">
        <v>100</v>
      </c>
      <c r="C4" s="74" t="s">
        <v>101</v>
      </c>
      <c r="D4" s="75" t="s">
        <v>102</v>
      </c>
      <c r="E4" s="76" t="s">
        <v>103</v>
      </c>
      <c r="F4" s="74" t="s">
        <v>104</v>
      </c>
      <c r="G4" s="73" t="s">
        <v>105</v>
      </c>
      <c r="H4" s="73" t="s">
        <v>106</v>
      </c>
      <c r="I4" s="77" t="s">
        <v>107</v>
      </c>
      <c r="J4" s="73" t="s">
        <v>108</v>
      </c>
      <c r="K4" s="73" t="s">
        <v>109</v>
      </c>
      <c r="L4" s="73" t="s">
        <v>110</v>
      </c>
      <c r="M4" s="73" t="s">
        <v>111</v>
      </c>
      <c r="N4" s="73" t="s">
        <v>112</v>
      </c>
      <c r="O4" s="73" t="s">
        <v>113</v>
      </c>
      <c r="P4" s="73"/>
      <c r="Q4" s="73"/>
      <c r="R4" s="73"/>
      <c r="S4" s="78" t="s">
        <v>114</v>
      </c>
      <c r="T4" s="79" t="s">
        <v>115</v>
      </c>
      <c r="U4" s="79" t="s">
        <v>116</v>
      </c>
      <c r="V4" s="79" t="s">
        <v>116</v>
      </c>
      <c r="W4" s="80"/>
      <c r="X4" s="80"/>
      <c r="Y4" s="80"/>
    </row>
    <row r="5" spans="1:25" s="81" customFormat="1" ht="52.8" hidden="1" x14ac:dyDescent="0.2">
      <c r="A5" s="73" t="s">
        <v>99</v>
      </c>
      <c r="B5" s="73" t="s">
        <v>117</v>
      </c>
      <c r="C5" s="74" t="s">
        <v>118</v>
      </c>
      <c r="D5" s="75" t="s">
        <v>102</v>
      </c>
      <c r="E5" s="76" t="s">
        <v>103</v>
      </c>
      <c r="F5" s="74" t="s">
        <v>119</v>
      </c>
      <c r="G5" s="73" t="s">
        <v>120</v>
      </c>
      <c r="H5" s="73" t="s">
        <v>106</v>
      </c>
      <c r="I5" s="77" t="s">
        <v>107</v>
      </c>
      <c r="J5" s="73" t="s">
        <v>121</v>
      </c>
      <c r="K5" s="73"/>
      <c r="L5" s="73" t="s">
        <v>110</v>
      </c>
      <c r="M5" s="73" t="s">
        <v>122</v>
      </c>
      <c r="N5" s="73" t="s">
        <v>112</v>
      </c>
      <c r="O5" s="73" t="s">
        <v>113</v>
      </c>
      <c r="P5" s="73"/>
      <c r="Q5" s="73"/>
      <c r="R5" s="73"/>
      <c r="S5" s="78" t="s">
        <v>123</v>
      </c>
      <c r="T5" s="79" t="s">
        <v>115</v>
      </c>
      <c r="U5" s="79" t="s">
        <v>115</v>
      </c>
      <c r="V5" s="79" t="s">
        <v>115</v>
      </c>
      <c r="W5" s="80"/>
      <c r="X5" s="80"/>
      <c r="Y5" s="80"/>
    </row>
    <row r="6" spans="1:25" s="81" customFormat="1" ht="66" hidden="1" x14ac:dyDescent="0.2">
      <c r="A6" s="73" t="s">
        <v>99</v>
      </c>
      <c r="B6" s="73" t="s">
        <v>124</v>
      </c>
      <c r="C6" s="74" t="s">
        <v>125</v>
      </c>
      <c r="D6" s="75" t="s">
        <v>102</v>
      </c>
      <c r="E6" s="76" t="s">
        <v>126</v>
      </c>
      <c r="F6" s="74" t="s">
        <v>127</v>
      </c>
      <c r="G6" s="73" t="s">
        <v>128</v>
      </c>
      <c r="H6" s="73" t="s">
        <v>106</v>
      </c>
      <c r="I6" s="77" t="s">
        <v>107</v>
      </c>
      <c r="J6" s="73" t="s">
        <v>129</v>
      </c>
      <c r="K6" s="73" t="s">
        <v>130</v>
      </c>
      <c r="L6" s="73" t="s">
        <v>110</v>
      </c>
      <c r="M6" s="73" t="s">
        <v>131</v>
      </c>
      <c r="N6" s="73" t="s">
        <v>112</v>
      </c>
      <c r="O6" s="73" t="s">
        <v>113</v>
      </c>
      <c r="P6" s="73"/>
      <c r="Q6" s="73"/>
      <c r="R6" s="73"/>
      <c r="S6" s="78" t="s">
        <v>132</v>
      </c>
      <c r="T6" s="79" t="s">
        <v>114</v>
      </c>
      <c r="U6" s="79" t="s">
        <v>133</v>
      </c>
      <c r="V6" s="79" t="s">
        <v>114</v>
      </c>
      <c r="W6" s="80"/>
      <c r="X6" s="80"/>
      <c r="Y6" s="80"/>
    </row>
    <row r="7" spans="1:25" s="81" customFormat="1" ht="39.6" hidden="1" x14ac:dyDescent="0.2">
      <c r="A7" s="73" t="s">
        <v>99</v>
      </c>
      <c r="B7" s="73" t="s">
        <v>134</v>
      </c>
      <c r="C7" s="74" t="s">
        <v>135</v>
      </c>
      <c r="D7" s="75" t="s">
        <v>136</v>
      </c>
      <c r="E7" s="76" t="s">
        <v>137</v>
      </c>
      <c r="F7" s="74" t="s">
        <v>138</v>
      </c>
      <c r="G7" s="73" t="s">
        <v>139</v>
      </c>
      <c r="H7" s="73" t="s">
        <v>140</v>
      </c>
      <c r="I7" s="77" t="s">
        <v>107</v>
      </c>
      <c r="J7" s="73" t="s">
        <v>141</v>
      </c>
      <c r="K7" s="73" t="s">
        <v>142</v>
      </c>
      <c r="L7" s="73" t="s">
        <v>143</v>
      </c>
      <c r="M7" s="73" t="s">
        <v>144</v>
      </c>
      <c r="N7" s="73" t="s">
        <v>112</v>
      </c>
      <c r="O7" s="73" t="s">
        <v>113</v>
      </c>
      <c r="P7" s="73"/>
      <c r="Q7" s="73"/>
      <c r="R7" s="73"/>
      <c r="S7" s="78" t="s">
        <v>145</v>
      </c>
      <c r="T7" s="79" t="s">
        <v>114</v>
      </c>
      <c r="U7" s="79" t="s">
        <v>145</v>
      </c>
      <c r="V7" s="79" t="s">
        <v>114</v>
      </c>
      <c r="W7" s="82"/>
      <c r="X7" s="82"/>
      <c r="Y7" s="82"/>
    </row>
    <row r="8" spans="1:25" s="88" customFormat="1" ht="48.75" hidden="1" customHeight="1" x14ac:dyDescent="0.2">
      <c r="A8" s="83" t="s">
        <v>99</v>
      </c>
      <c r="B8" s="83" t="s">
        <v>134</v>
      </c>
      <c r="C8" s="84" t="s">
        <v>146</v>
      </c>
      <c r="D8" s="85" t="s">
        <v>136</v>
      </c>
      <c r="E8" s="76" t="s">
        <v>137</v>
      </c>
      <c r="F8" s="84" t="s">
        <v>147</v>
      </c>
      <c r="G8" s="83" t="s">
        <v>148</v>
      </c>
      <c r="H8" s="83" t="s">
        <v>149</v>
      </c>
      <c r="I8" s="86" t="s">
        <v>150</v>
      </c>
      <c r="J8" s="83" t="s">
        <v>151</v>
      </c>
      <c r="K8" s="83" t="s">
        <v>152</v>
      </c>
      <c r="L8" s="83" t="s">
        <v>153</v>
      </c>
      <c r="M8" s="83" t="s">
        <v>154</v>
      </c>
      <c r="N8" s="83" t="s">
        <v>112</v>
      </c>
      <c r="O8" s="83" t="s">
        <v>113</v>
      </c>
      <c r="P8" s="83"/>
      <c r="Q8" s="83"/>
      <c r="R8" s="83"/>
      <c r="S8" s="79" t="s">
        <v>115</v>
      </c>
      <c r="T8" s="79" t="s">
        <v>115</v>
      </c>
      <c r="U8" s="79" t="s">
        <v>115</v>
      </c>
      <c r="V8" s="79" t="s">
        <v>115</v>
      </c>
      <c r="W8" s="87" t="s">
        <v>155</v>
      </c>
      <c r="X8" s="87"/>
      <c r="Y8" s="87"/>
    </row>
    <row r="9" spans="1:25" s="81" customFormat="1" ht="39.6" hidden="1" x14ac:dyDescent="0.2">
      <c r="A9" s="73" t="s">
        <v>99</v>
      </c>
      <c r="B9" s="73" t="s">
        <v>117</v>
      </c>
      <c r="C9" s="74" t="s">
        <v>101</v>
      </c>
      <c r="D9" s="75" t="s">
        <v>136</v>
      </c>
      <c r="E9" s="76" t="s">
        <v>156</v>
      </c>
      <c r="F9" s="74" t="s">
        <v>104</v>
      </c>
      <c r="G9" s="73" t="s">
        <v>157</v>
      </c>
      <c r="H9" s="73" t="s">
        <v>140</v>
      </c>
      <c r="I9" s="77" t="s">
        <v>107</v>
      </c>
      <c r="J9" s="73" t="s">
        <v>158</v>
      </c>
      <c r="K9" s="73" t="s">
        <v>153</v>
      </c>
      <c r="L9" s="73" t="s">
        <v>159</v>
      </c>
      <c r="M9" s="73" t="s">
        <v>160</v>
      </c>
      <c r="N9" s="73" t="s">
        <v>112</v>
      </c>
      <c r="O9" s="73" t="s">
        <v>113</v>
      </c>
      <c r="P9" s="73"/>
      <c r="Q9" s="73"/>
      <c r="R9" s="73"/>
      <c r="S9" s="78" t="s">
        <v>161</v>
      </c>
      <c r="T9" s="79" t="s">
        <v>115</v>
      </c>
      <c r="U9" s="79" t="s">
        <v>115</v>
      </c>
      <c r="V9" s="79" t="s">
        <v>115</v>
      </c>
      <c r="W9" s="80"/>
      <c r="X9" s="80"/>
      <c r="Y9" s="80"/>
    </row>
    <row r="10" spans="1:25" s="81" customFormat="1" ht="39.6" hidden="1" x14ac:dyDescent="0.2">
      <c r="A10" s="73" t="s">
        <v>99</v>
      </c>
      <c r="B10" s="73" t="s">
        <v>162</v>
      </c>
      <c r="C10" s="74" t="s">
        <v>101</v>
      </c>
      <c r="D10" s="75" t="s">
        <v>136</v>
      </c>
      <c r="E10" s="76" t="s">
        <v>163</v>
      </c>
      <c r="F10" s="74" t="s">
        <v>164</v>
      </c>
      <c r="G10" s="73" t="s">
        <v>165</v>
      </c>
      <c r="H10" s="73" t="s">
        <v>140</v>
      </c>
      <c r="I10" s="77" t="s">
        <v>107</v>
      </c>
      <c r="J10" s="73" t="s">
        <v>166</v>
      </c>
      <c r="K10" s="73" t="s">
        <v>152</v>
      </c>
      <c r="L10" s="73" t="s">
        <v>167</v>
      </c>
      <c r="M10" s="73" t="s">
        <v>168</v>
      </c>
      <c r="N10" s="73" t="s">
        <v>112</v>
      </c>
      <c r="O10" s="73" t="s">
        <v>113</v>
      </c>
      <c r="P10" s="73"/>
      <c r="Q10" s="73"/>
      <c r="R10" s="73"/>
      <c r="S10" s="78" t="s">
        <v>161</v>
      </c>
      <c r="T10" s="79" t="s">
        <v>115</v>
      </c>
      <c r="U10" s="79" t="s">
        <v>115</v>
      </c>
      <c r="V10" s="79" t="s">
        <v>115</v>
      </c>
      <c r="W10" s="80"/>
      <c r="X10" s="80"/>
      <c r="Y10" s="80"/>
    </row>
    <row r="11" spans="1:25" s="81" customFormat="1" ht="39.6" hidden="1" x14ac:dyDescent="0.2">
      <c r="A11" s="73" t="s">
        <v>99</v>
      </c>
      <c r="B11" s="73" t="s">
        <v>162</v>
      </c>
      <c r="C11" s="74" t="s">
        <v>101</v>
      </c>
      <c r="D11" s="75" t="s">
        <v>136</v>
      </c>
      <c r="E11" s="76" t="s">
        <v>163</v>
      </c>
      <c r="F11" s="74" t="s">
        <v>127</v>
      </c>
      <c r="G11" s="73" t="s">
        <v>169</v>
      </c>
      <c r="H11" s="73" t="s">
        <v>140</v>
      </c>
      <c r="I11" s="77" t="s">
        <v>107</v>
      </c>
      <c r="J11" s="73" t="s">
        <v>170</v>
      </c>
      <c r="K11" s="73" t="s">
        <v>152</v>
      </c>
      <c r="L11" s="73" t="s">
        <v>171</v>
      </c>
      <c r="M11" s="73" t="s">
        <v>172</v>
      </c>
      <c r="N11" s="73" t="s">
        <v>112</v>
      </c>
      <c r="O11" s="73" t="s">
        <v>113</v>
      </c>
      <c r="P11" s="73"/>
      <c r="Q11" s="73"/>
      <c r="R11" s="73"/>
      <c r="S11" s="78" t="s">
        <v>116</v>
      </c>
      <c r="T11" s="79" t="s">
        <v>161</v>
      </c>
      <c r="U11" s="79" t="s">
        <v>115</v>
      </c>
      <c r="V11" s="79" t="s">
        <v>161</v>
      </c>
      <c r="W11" s="80"/>
      <c r="X11" s="80"/>
      <c r="Y11" s="80"/>
    </row>
    <row r="12" spans="1:25" s="81" customFormat="1" ht="39.6" hidden="1" x14ac:dyDescent="0.2">
      <c r="A12" s="73" t="s">
        <v>99</v>
      </c>
      <c r="B12" s="73" t="s">
        <v>117</v>
      </c>
      <c r="C12" s="74" t="s">
        <v>173</v>
      </c>
      <c r="D12" s="75" t="s">
        <v>136</v>
      </c>
      <c r="E12" s="76" t="s">
        <v>156</v>
      </c>
      <c r="F12" s="74" t="s">
        <v>174</v>
      </c>
      <c r="G12" s="73" t="s">
        <v>175</v>
      </c>
      <c r="H12" s="73" t="s">
        <v>140</v>
      </c>
      <c r="I12" s="77" t="s">
        <v>107</v>
      </c>
      <c r="J12" s="73" t="s">
        <v>176</v>
      </c>
      <c r="K12" s="73" t="s">
        <v>153</v>
      </c>
      <c r="L12" s="73" t="s">
        <v>167</v>
      </c>
      <c r="M12" s="73" t="s">
        <v>172</v>
      </c>
      <c r="N12" s="73" t="s">
        <v>112</v>
      </c>
      <c r="O12" s="73" t="s">
        <v>113</v>
      </c>
      <c r="P12" s="73"/>
      <c r="Q12" s="73"/>
      <c r="R12" s="73"/>
      <c r="S12" s="78" t="s">
        <v>115</v>
      </c>
      <c r="T12" s="79" t="s">
        <v>115</v>
      </c>
      <c r="U12" s="79" t="s">
        <v>115</v>
      </c>
      <c r="V12" s="79" t="s">
        <v>161</v>
      </c>
      <c r="W12" s="82"/>
      <c r="X12" s="82"/>
      <c r="Y12" s="82"/>
    </row>
    <row r="13" spans="1:25" s="81" customFormat="1" ht="66" hidden="1" x14ac:dyDescent="0.2">
      <c r="A13" s="73" t="s">
        <v>99</v>
      </c>
      <c r="B13" s="73" t="s">
        <v>162</v>
      </c>
      <c r="C13" s="74" t="s">
        <v>101</v>
      </c>
      <c r="D13" s="75" t="s">
        <v>136</v>
      </c>
      <c r="E13" s="76" t="s">
        <v>163</v>
      </c>
      <c r="F13" s="74" t="s">
        <v>177</v>
      </c>
      <c r="G13" s="73" t="s">
        <v>178</v>
      </c>
      <c r="H13" s="73" t="s">
        <v>140</v>
      </c>
      <c r="I13" s="77" t="s">
        <v>107</v>
      </c>
      <c r="J13" s="73" t="s">
        <v>179</v>
      </c>
      <c r="K13" s="73" t="s">
        <v>153</v>
      </c>
      <c r="L13" s="73" t="s">
        <v>180</v>
      </c>
      <c r="M13" s="73" t="s">
        <v>181</v>
      </c>
      <c r="N13" s="73" t="s">
        <v>112</v>
      </c>
      <c r="O13" s="73" t="s">
        <v>113</v>
      </c>
      <c r="P13" s="73"/>
      <c r="Q13" s="73"/>
      <c r="R13" s="73"/>
      <c r="S13" s="78" t="s">
        <v>116</v>
      </c>
      <c r="T13" s="79" t="s">
        <v>115</v>
      </c>
      <c r="U13" s="79" t="s">
        <v>115</v>
      </c>
      <c r="V13" s="79" t="s">
        <v>115</v>
      </c>
      <c r="W13" s="82"/>
      <c r="X13" s="82"/>
      <c r="Y13" s="82"/>
    </row>
    <row r="14" spans="1:25" s="81" customFormat="1" ht="79.2" hidden="1" x14ac:dyDescent="0.2">
      <c r="A14" s="73" t="s">
        <v>99</v>
      </c>
      <c r="B14" s="73" t="s">
        <v>162</v>
      </c>
      <c r="C14" s="74" t="s">
        <v>173</v>
      </c>
      <c r="D14" s="75" t="s">
        <v>136</v>
      </c>
      <c r="E14" s="76" t="s">
        <v>156</v>
      </c>
      <c r="F14" s="74" t="s">
        <v>182</v>
      </c>
      <c r="G14" s="73" t="s">
        <v>183</v>
      </c>
      <c r="H14" s="73" t="s">
        <v>140</v>
      </c>
      <c r="I14" s="77" t="s">
        <v>107</v>
      </c>
      <c r="J14" s="73" t="s">
        <v>184</v>
      </c>
      <c r="K14" s="73" t="s">
        <v>153</v>
      </c>
      <c r="L14" s="73" t="s">
        <v>185</v>
      </c>
      <c r="M14" s="73" t="s">
        <v>186</v>
      </c>
      <c r="N14" s="73" t="s">
        <v>112</v>
      </c>
      <c r="O14" s="73" t="s">
        <v>113</v>
      </c>
      <c r="P14" s="73"/>
      <c r="Q14" s="73"/>
      <c r="R14" s="73" t="s">
        <v>187</v>
      </c>
      <c r="S14" s="78" t="s">
        <v>115</v>
      </c>
      <c r="T14" s="79" t="s">
        <v>115</v>
      </c>
      <c r="U14" s="79" t="s">
        <v>115</v>
      </c>
      <c r="V14" s="79" t="s">
        <v>161</v>
      </c>
      <c r="W14" s="82"/>
      <c r="X14" s="82"/>
      <c r="Y14" s="82"/>
    </row>
    <row r="15" spans="1:25" s="81" customFormat="1" ht="92.4" hidden="1" x14ac:dyDescent="0.2">
      <c r="A15" s="73" t="s">
        <v>99</v>
      </c>
      <c r="B15" s="73" t="s">
        <v>100</v>
      </c>
      <c r="C15" s="74" t="s">
        <v>101</v>
      </c>
      <c r="D15" s="75" t="s">
        <v>136</v>
      </c>
      <c r="E15" s="76" t="s">
        <v>156</v>
      </c>
      <c r="F15" s="74" t="s">
        <v>188</v>
      </c>
      <c r="G15" s="73" t="s">
        <v>189</v>
      </c>
      <c r="H15" s="73" t="s">
        <v>140</v>
      </c>
      <c r="I15" s="77" t="s">
        <v>150</v>
      </c>
      <c r="J15" s="73" t="s">
        <v>190</v>
      </c>
      <c r="K15" s="73" t="s">
        <v>153</v>
      </c>
      <c r="L15" s="73" t="s">
        <v>191</v>
      </c>
      <c r="M15" s="73" t="s">
        <v>192</v>
      </c>
      <c r="N15" s="73" t="s">
        <v>112</v>
      </c>
      <c r="O15" s="73" t="s">
        <v>113</v>
      </c>
      <c r="P15" s="73"/>
      <c r="Q15" s="73"/>
      <c r="R15" s="73" t="s">
        <v>193</v>
      </c>
      <c r="S15" s="78" t="s">
        <v>115</v>
      </c>
      <c r="T15" s="79" t="s">
        <v>161</v>
      </c>
      <c r="U15" s="79" t="s">
        <v>115</v>
      </c>
      <c r="V15" s="79" t="s">
        <v>115</v>
      </c>
      <c r="W15" s="82"/>
      <c r="X15" s="82"/>
      <c r="Y15" s="82"/>
    </row>
    <row r="16" spans="1:25" s="81" customFormat="1" ht="356.4" hidden="1" x14ac:dyDescent="0.2">
      <c r="A16" s="73" t="s">
        <v>99</v>
      </c>
      <c r="B16" s="73" t="s">
        <v>162</v>
      </c>
      <c r="C16" s="74" t="s">
        <v>101</v>
      </c>
      <c r="D16" s="89" t="s">
        <v>194</v>
      </c>
      <c r="E16" s="76" t="s">
        <v>195</v>
      </c>
      <c r="F16" s="90" t="s">
        <v>196</v>
      </c>
      <c r="G16" s="73" t="s">
        <v>197</v>
      </c>
      <c r="H16" s="89" t="s">
        <v>198</v>
      </c>
      <c r="I16" s="86" t="s">
        <v>199</v>
      </c>
      <c r="J16" s="73" t="s">
        <v>200</v>
      </c>
      <c r="K16" s="73" t="s">
        <v>153</v>
      </c>
      <c r="L16" s="73" t="s">
        <v>201</v>
      </c>
      <c r="M16" s="91" t="s">
        <v>202</v>
      </c>
      <c r="N16" s="73" t="s">
        <v>112</v>
      </c>
      <c r="O16" s="73" t="s">
        <v>113</v>
      </c>
      <c r="P16" s="73" t="s">
        <v>203</v>
      </c>
      <c r="Q16" s="73" t="s">
        <v>204</v>
      </c>
      <c r="R16" s="73" t="s">
        <v>205</v>
      </c>
      <c r="S16" s="92" t="s">
        <v>99</v>
      </c>
      <c r="T16" s="92" t="s">
        <v>206</v>
      </c>
      <c r="U16" s="93">
        <v>31</v>
      </c>
      <c r="V16" s="93">
        <v>1</v>
      </c>
      <c r="W16" s="82" t="s">
        <v>207</v>
      </c>
      <c r="X16" s="82"/>
      <c r="Y16" s="73"/>
    </row>
    <row r="17" spans="1:25" s="81" customFormat="1" ht="409.6" hidden="1" x14ac:dyDescent="0.2">
      <c r="A17" s="73" t="s">
        <v>99</v>
      </c>
      <c r="B17" s="73" t="s">
        <v>117</v>
      </c>
      <c r="C17" s="74" t="s">
        <v>118</v>
      </c>
      <c r="D17" s="89" t="s">
        <v>208</v>
      </c>
      <c r="E17" s="76" t="s">
        <v>209</v>
      </c>
      <c r="F17" s="90" t="s">
        <v>196</v>
      </c>
      <c r="G17" s="73" t="s">
        <v>210</v>
      </c>
      <c r="H17" s="89" t="s">
        <v>198</v>
      </c>
      <c r="I17" s="86" t="s">
        <v>199</v>
      </c>
      <c r="J17" s="73" t="s">
        <v>211</v>
      </c>
      <c r="K17" s="73" t="s">
        <v>153</v>
      </c>
      <c r="L17" s="73" t="s">
        <v>212</v>
      </c>
      <c r="M17" s="73" t="s">
        <v>213</v>
      </c>
      <c r="N17" s="73" t="s">
        <v>112</v>
      </c>
      <c r="O17" s="73" t="s">
        <v>113</v>
      </c>
      <c r="P17" s="73" t="s">
        <v>203</v>
      </c>
      <c r="Q17" s="73" t="s">
        <v>204</v>
      </c>
      <c r="R17" s="73" t="s">
        <v>214</v>
      </c>
      <c r="S17" s="92" t="s">
        <v>99</v>
      </c>
      <c r="T17" s="92" t="s">
        <v>215</v>
      </c>
      <c r="U17" s="93">
        <v>30</v>
      </c>
      <c r="V17" s="93">
        <v>1</v>
      </c>
      <c r="W17" s="82" t="s">
        <v>216</v>
      </c>
      <c r="X17" s="82"/>
      <c r="Y17" s="73"/>
    </row>
    <row r="18" spans="1:25" s="81" customFormat="1" ht="290.39999999999998" hidden="1" x14ac:dyDescent="0.2">
      <c r="A18" s="73" t="s">
        <v>99</v>
      </c>
      <c r="B18" s="73" t="s">
        <v>100</v>
      </c>
      <c r="C18" s="74" t="s">
        <v>173</v>
      </c>
      <c r="D18" s="89" t="s">
        <v>217</v>
      </c>
      <c r="E18" s="76" t="s">
        <v>218</v>
      </c>
      <c r="F18" s="90" t="s">
        <v>219</v>
      </c>
      <c r="G18" s="73" t="s">
        <v>220</v>
      </c>
      <c r="H18" s="89" t="s">
        <v>198</v>
      </c>
      <c r="I18" s="86" t="s">
        <v>199</v>
      </c>
      <c r="J18" s="73" t="s">
        <v>221</v>
      </c>
      <c r="K18" s="73" t="s">
        <v>153</v>
      </c>
      <c r="L18" s="73" t="s">
        <v>222</v>
      </c>
      <c r="M18" s="73" t="s">
        <v>223</v>
      </c>
      <c r="N18" s="73" t="s">
        <v>112</v>
      </c>
      <c r="O18" s="73" t="s">
        <v>113</v>
      </c>
      <c r="P18" s="73" t="s">
        <v>203</v>
      </c>
      <c r="Q18" s="73" t="s">
        <v>203</v>
      </c>
      <c r="R18" s="73" t="s">
        <v>224</v>
      </c>
      <c r="S18" s="92" t="s">
        <v>99</v>
      </c>
      <c r="T18" s="92" t="s">
        <v>225</v>
      </c>
      <c r="U18" s="94">
        <v>29</v>
      </c>
      <c r="V18" s="94">
        <v>1</v>
      </c>
      <c r="W18" s="82" t="s">
        <v>226</v>
      </c>
      <c r="X18" s="82"/>
      <c r="Y18" s="73"/>
    </row>
    <row r="19" spans="1:25" s="81" customFormat="1" ht="277.2" hidden="1" x14ac:dyDescent="0.2">
      <c r="A19" s="73" t="s">
        <v>99</v>
      </c>
      <c r="B19" s="73" t="s">
        <v>162</v>
      </c>
      <c r="C19" s="74" t="s">
        <v>101</v>
      </c>
      <c r="D19" s="89" t="s">
        <v>217</v>
      </c>
      <c r="E19" s="76" t="s">
        <v>218</v>
      </c>
      <c r="F19" s="90" t="s">
        <v>227</v>
      </c>
      <c r="G19" s="73" t="s">
        <v>228</v>
      </c>
      <c r="H19" s="89" t="s">
        <v>198</v>
      </c>
      <c r="I19" s="86" t="s">
        <v>199</v>
      </c>
      <c r="J19" s="73" t="s">
        <v>229</v>
      </c>
      <c r="K19" s="73" t="s">
        <v>153</v>
      </c>
      <c r="L19" s="73" t="s">
        <v>230</v>
      </c>
      <c r="M19" s="73" t="s">
        <v>231</v>
      </c>
      <c r="N19" s="73" t="s">
        <v>112</v>
      </c>
      <c r="O19" s="73" t="s">
        <v>113</v>
      </c>
      <c r="P19" s="73" t="s">
        <v>203</v>
      </c>
      <c r="Q19" s="73" t="s">
        <v>203</v>
      </c>
      <c r="R19" s="73"/>
      <c r="S19" s="92" t="s">
        <v>99</v>
      </c>
      <c r="T19" s="92" t="s">
        <v>225</v>
      </c>
      <c r="U19" s="94">
        <v>29</v>
      </c>
      <c r="V19" s="94">
        <v>2</v>
      </c>
      <c r="W19" s="82" t="s">
        <v>226</v>
      </c>
      <c r="X19" s="82"/>
      <c r="Y19" s="73"/>
    </row>
    <row r="20" spans="1:25" s="81" customFormat="1" ht="277.2" hidden="1" x14ac:dyDescent="0.2">
      <c r="A20" s="73" t="s">
        <v>99</v>
      </c>
      <c r="B20" s="73" t="s">
        <v>162</v>
      </c>
      <c r="C20" s="74" t="s">
        <v>173</v>
      </c>
      <c r="D20" s="89" t="s">
        <v>217</v>
      </c>
      <c r="E20" s="76" t="s">
        <v>218</v>
      </c>
      <c r="F20" s="90" t="s">
        <v>232</v>
      </c>
      <c r="G20" s="73" t="s">
        <v>233</v>
      </c>
      <c r="H20" s="89" t="s">
        <v>198</v>
      </c>
      <c r="I20" s="86" t="s">
        <v>199</v>
      </c>
      <c r="J20" s="73" t="s">
        <v>234</v>
      </c>
      <c r="K20" s="73" t="s">
        <v>153</v>
      </c>
      <c r="L20" s="73" t="s">
        <v>235</v>
      </c>
      <c r="M20" s="73" t="s">
        <v>236</v>
      </c>
      <c r="N20" s="73" t="s">
        <v>112</v>
      </c>
      <c r="O20" s="73" t="s">
        <v>113</v>
      </c>
      <c r="P20" s="73" t="s">
        <v>203</v>
      </c>
      <c r="Q20" s="73" t="s">
        <v>203</v>
      </c>
      <c r="R20" s="73"/>
      <c r="S20" s="92" t="s">
        <v>99</v>
      </c>
      <c r="T20" s="92" t="s">
        <v>225</v>
      </c>
      <c r="U20" s="94">
        <v>29</v>
      </c>
      <c r="V20" s="94">
        <v>3</v>
      </c>
      <c r="W20" s="82" t="s">
        <v>226</v>
      </c>
      <c r="X20" s="82"/>
      <c r="Y20" s="73"/>
    </row>
    <row r="21" spans="1:25" s="81" customFormat="1" ht="52.8" hidden="1" x14ac:dyDescent="0.2">
      <c r="A21" s="73" t="s">
        <v>99</v>
      </c>
      <c r="B21" s="73" t="s">
        <v>162</v>
      </c>
      <c r="C21" s="74" t="s">
        <v>101</v>
      </c>
      <c r="D21" s="89" t="s">
        <v>217</v>
      </c>
      <c r="E21" s="76" t="s">
        <v>218</v>
      </c>
      <c r="F21" s="74" t="s">
        <v>104</v>
      </c>
      <c r="G21" s="73" t="s">
        <v>237</v>
      </c>
      <c r="H21" s="73" t="s">
        <v>106</v>
      </c>
      <c r="I21" s="77" t="s">
        <v>150</v>
      </c>
      <c r="J21" s="73" t="s">
        <v>238</v>
      </c>
      <c r="K21" s="73" t="s">
        <v>153</v>
      </c>
      <c r="L21" s="73" t="s">
        <v>239</v>
      </c>
      <c r="M21" s="73" t="s">
        <v>240</v>
      </c>
      <c r="N21" s="73" t="s">
        <v>112</v>
      </c>
      <c r="O21" s="73" t="s">
        <v>113</v>
      </c>
      <c r="P21" s="73"/>
      <c r="Q21" s="73"/>
      <c r="R21" s="73"/>
      <c r="S21" s="78" t="s">
        <v>115</v>
      </c>
      <c r="T21" s="79" t="s">
        <v>115</v>
      </c>
      <c r="U21" s="79" t="s">
        <v>115</v>
      </c>
      <c r="V21" s="79" t="s">
        <v>123</v>
      </c>
      <c r="W21" s="82"/>
      <c r="X21" s="82"/>
      <c r="Y21" s="82"/>
    </row>
    <row r="22" spans="1:25" s="81" customFormat="1" ht="52.8" hidden="1" x14ac:dyDescent="0.2">
      <c r="A22" s="73" t="s">
        <v>99</v>
      </c>
      <c r="B22" s="73" t="s">
        <v>100</v>
      </c>
      <c r="C22" s="74" t="s">
        <v>173</v>
      </c>
      <c r="D22" s="89" t="s">
        <v>217</v>
      </c>
      <c r="E22" s="76" t="s">
        <v>218</v>
      </c>
      <c r="F22" s="74" t="s">
        <v>119</v>
      </c>
      <c r="G22" s="73" t="s">
        <v>241</v>
      </c>
      <c r="H22" s="73" t="s">
        <v>106</v>
      </c>
      <c r="I22" s="77" t="s">
        <v>150</v>
      </c>
      <c r="J22" s="73" t="s">
        <v>242</v>
      </c>
      <c r="K22" s="73" t="s">
        <v>153</v>
      </c>
      <c r="L22" s="73" t="s">
        <v>243</v>
      </c>
      <c r="M22" s="73" t="s">
        <v>244</v>
      </c>
      <c r="N22" s="73" t="s">
        <v>112</v>
      </c>
      <c r="O22" s="73" t="s">
        <v>113</v>
      </c>
      <c r="P22" s="73"/>
      <c r="Q22" s="73"/>
      <c r="R22" s="73"/>
      <c r="S22" s="78" t="s">
        <v>123</v>
      </c>
      <c r="T22" s="79" t="s">
        <v>115</v>
      </c>
      <c r="U22" s="79" t="s">
        <v>115</v>
      </c>
      <c r="V22" s="79" t="s">
        <v>115</v>
      </c>
      <c r="W22" s="82"/>
      <c r="X22" s="82"/>
      <c r="Y22" s="82"/>
    </row>
    <row r="23" spans="1:25" s="81" customFormat="1" ht="52.8" hidden="1" x14ac:dyDescent="0.2">
      <c r="A23" s="73" t="s">
        <v>99</v>
      </c>
      <c r="B23" s="73" t="s">
        <v>100</v>
      </c>
      <c r="C23" s="74" t="s">
        <v>245</v>
      </c>
      <c r="D23" s="89" t="s">
        <v>217</v>
      </c>
      <c r="E23" s="76" t="s">
        <v>218</v>
      </c>
      <c r="F23" s="74" t="s">
        <v>127</v>
      </c>
      <c r="G23" s="73" t="s">
        <v>246</v>
      </c>
      <c r="H23" s="73" t="s">
        <v>106</v>
      </c>
      <c r="I23" s="77" t="s">
        <v>150</v>
      </c>
      <c r="J23" s="73" t="s">
        <v>247</v>
      </c>
      <c r="K23" s="73" t="s">
        <v>153</v>
      </c>
      <c r="L23" s="73" t="s">
        <v>248</v>
      </c>
      <c r="M23" s="73" t="s">
        <v>244</v>
      </c>
      <c r="N23" s="73" t="s">
        <v>112</v>
      </c>
      <c r="O23" s="73" t="s">
        <v>113</v>
      </c>
      <c r="P23" s="73"/>
      <c r="Q23" s="73"/>
      <c r="R23" s="73"/>
      <c r="S23" s="78" t="s">
        <v>123</v>
      </c>
      <c r="T23" s="79" t="s">
        <v>115</v>
      </c>
      <c r="U23" s="79" t="s">
        <v>115</v>
      </c>
      <c r="V23" s="79" t="s">
        <v>115</v>
      </c>
      <c r="W23" s="82"/>
      <c r="X23" s="82"/>
      <c r="Y23" s="82"/>
    </row>
    <row r="24" spans="1:25" s="81" customFormat="1" ht="52.8" hidden="1" x14ac:dyDescent="0.2">
      <c r="A24" s="73" t="s">
        <v>99</v>
      </c>
      <c r="B24" s="73" t="s">
        <v>162</v>
      </c>
      <c r="C24" s="74" t="s">
        <v>118</v>
      </c>
      <c r="D24" s="89" t="s">
        <v>217</v>
      </c>
      <c r="E24" s="76" t="s">
        <v>249</v>
      </c>
      <c r="F24" s="74" t="s">
        <v>174</v>
      </c>
      <c r="G24" s="73" t="s">
        <v>250</v>
      </c>
      <c r="H24" s="73" t="s">
        <v>106</v>
      </c>
      <c r="I24" s="77" t="s">
        <v>150</v>
      </c>
      <c r="J24" s="73" t="s">
        <v>251</v>
      </c>
      <c r="K24" s="73" t="s">
        <v>153</v>
      </c>
      <c r="L24" s="73" t="s">
        <v>252</v>
      </c>
      <c r="M24" s="73" t="s">
        <v>253</v>
      </c>
      <c r="N24" s="73" t="s">
        <v>112</v>
      </c>
      <c r="O24" s="73" t="s">
        <v>113</v>
      </c>
      <c r="P24" s="73"/>
      <c r="Q24" s="73"/>
      <c r="R24" s="73"/>
      <c r="S24" s="78" t="s">
        <v>115</v>
      </c>
      <c r="T24" s="79" t="s">
        <v>115</v>
      </c>
      <c r="U24" s="79" t="s">
        <v>115</v>
      </c>
      <c r="V24" s="79" t="s">
        <v>161</v>
      </c>
      <c r="W24" s="82"/>
      <c r="X24" s="82"/>
      <c r="Y24" s="82"/>
    </row>
    <row r="25" spans="1:25" s="81" customFormat="1" ht="52.8" hidden="1" x14ac:dyDescent="0.2">
      <c r="A25" s="73" t="s">
        <v>99</v>
      </c>
      <c r="B25" s="73" t="s">
        <v>162</v>
      </c>
      <c r="C25" s="74" t="s">
        <v>101</v>
      </c>
      <c r="D25" s="89" t="s">
        <v>217</v>
      </c>
      <c r="E25" s="76" t="s">
        <v>249</v>
      </c>
      <c r="F25" s="74" t="s">
        <v>177</v>
      </c>
      <c r="G25" s="73" t="s">
        <v>254</v>
      </c>
      <c r="H25" s="73" t="s">
        <v>106</v>
      </c>
      <c r="I25" s="77" t="s">
        <v>150</v>
      </c>
      <c r="J25" s="73" t="s">
        <v>255</v>
      </c>
      <c r="K25" s="73" t="s">
        <v>256</v>
      </c>
      <c r="L25" s="73" t="s">
        <v>239</v>
      </c>
      <c r="M25" s="73" t="s">
        <v>257</v>
      </c>
      <c r="N25" s="73" t="s">
        <v>112</v>
      </c>
      <c r="O25" s="73" t="s">
        <v>113</v>
      </c>
      <c r="P25" s="73"/>
      <c r="Q25" s="73"/>
      <c r="R25" s="73"/>
      <c r="S25" s="78" t="s">
        <v>123</v>
      </c>
      <c r="T25" s="79" t="s">
        <v>116</v>
      </c>
      <c r="U25" s="79" t="s">
        <v>161</v>
      </c>
      <c r="V25" s="79" t="s">
        <v>123</v>
      </c>
      <c r="W25" s="82"/>
      <c r="X25" s="82"/>
      <c r="Y25" s="82"/>
    </row>
    <row r="26" spans="1:25" s="81" customFormat="1" ht="52.8" hidden="1" x14ac:dyDescent="0.2">
      <c r="A26" s="73" t="s">
        <v>99</v>
      </c>
      <c r="B26" s="73" t="s">
        <v>100</v>
      </c>
      <c r="C26" s="74" t="s">
        <v>173</v>
      </c>
      <c r="D26" s="89" t="s">
        <v>217</v>
      </c>
      <c r="E26" s="76" t="s">
        <v>258</v>
      </c>
      <c r="F26" s="74" t="s">
        <v>182</v>
      </c>
      <c r="G26" s="73" t="s">
        <v>259</v>
      </c>
      <c r="H26" s="73" t="s">
        <v>106</v>
      </c>
      <c r="I26" s="77" t="s">
        <v>150</v>
      </c>
      <c r="J26" s="73" t="s">
        <v>255</v>
      </c>
      <c r="K26" s="73" t="s">
        <v>153</v>
      </c>
      <c r="L26" s="73" t="s">
        <v>252</v>
      </c>
      <c r="M26" s="73" t="s">
        <v>257</v>
      </c>
      <c r="N26" s="73" t="s">
        <v>112</v>
      </c>
      <c r="O26" s="73" t="s">
        <v>113</v>
      </c>
      <c r="P26" s="73"/>
      <c r="Q26" s="73"/>
      <c r="R26" s="73"/>
      <c r="S26" s="78" t="s">
        <v>115</v>
      </c>
      <c r="T26" s="79" t="s">
        <v>115</v>
      </c>
      <c r="U26" s="79" t="s">
        <v>115</v>
      </c>
      <c r="V26" s="79" t="s">
        <v>115</v>
      </c>
      <c r="W26" s="82"/>
      <c r="X26" s="82"/>
      <c r="Y26" s="82"/>
    </row>
    <row r="27" spans="1:25" s="81" customFormat="1" ht="92.4" hidden="1" x14ac:dyDescent="0.2">
      <c r="A27" s="73" t="s">
        <v>99</v>
      </c>
      <c r="B27" s="73" t="s">
        <v>100</v>
      </c>
      <c r="C27" s="74" t="s">
        <v>101</v>
      </c>
      <c r="D27" s="89" t="s">
        <v>217</v>
      </c>
      <c r="E27" s="76" t="s">
        <v>218</v>
      </c>
      <c r="F27" s="74" t="s">
        <v>188</v>
      </c>
      <c r="G27" s="73" t="s">
        <v>260</v>
      </c>
      <c r="H27" s="73" t="s">
        <v>106</v>
      </c>
      <c r="I27" s="77" t="s">
        <v>150</v>
      </c>
      <c r="J27" s="73" t="s">
        <v>261</v>
      </c>
      <c r="K27" s="73" t="s">
        <v>262</v>
      </c>
      <c r="L27" s="73" t="s">
        <v>263</v>
      </c>
      <c r="M27" s="73" t="s">
        <v>264</v>
      </c>
      <c r="N27" s="73" t="s">
        <v>112</v>
      </c>
      <c r="O27" s="73" t="s">
        <v>113</v>
      </c>
      <c r="P27" s="73"/>
      <c r="Q27" s="73"/>
      <c r="R27" s="73"/>
      <c r="S27" s="78" t="s">
        <v>115</v>
      </c>
      <c r="T27" s="79" t="s">
        <v>161</v>
      </c>
      <c r="U27" s="79" t="s">
        <v>123</v>
      </c>
      <c r="V27" s="79" t="s">
        <v>123</v>
      </c>
      <c r="W27" s="82"/>
      <c r="X27" s="82"/>
      <c r="Y27" s="82"/>
    </row>
    <row r="28" spans="1:25" s="81" customFormat="1" ht="52.8" hidden="1" x14ac:dyDescent="0.2">
      <c r="A28" s="73" t="s">
        <v>99</v>
      </c>
      <c r="B28" s="73" t="s">
        <v>100</v>
      </c>
      <c r="C28" s="74" t="s">
        <v>101</v>
      </c>
      <c r="D28" s="89" t="s">
        <v>217</v>
      </c>
      <c r="E28" s="76" t="s">
        <v>249</v>
      </c>
      <c r="F28" s="74" t="s">
        <v>265</v>
      </c>
      <c r="G28" s="73" t="s">
        <v>266</v>
      </c>
      <c r="H28" s="73" t="s">
        <v>106</v>
      </c>
      <c r="I28" s="77" t="s">
        <v>150</v>
      </c>
      <c r="J28" s="73" t="s">
        <v>267</v>
      </c>
      <c r="K28" s="73" t="s">
        <v>256</v>
      </c>
      <c r="L28" s="73" t="s">
        <v>252</v>
      </c>
      <c r="M28" s="73" t="s">
        <v>268</v>
      </c>
      <c r="N28" s="73" t="s">
        <v>112</v>
      </c>
      <c r="O28" s="73" t="s">
        <v>113</v>
      </c>
      <c r="P28" s="73"/>
      <c r="Q28" s="73"/>
      <c r="R28" s="73"/>
      <c r="S28" s="78" t="s">
        <v>115</v>
      </c>
      <c r="T28" s="79" t="s">
        <v>115</v>
      </c>
      <c r="U28" s="79" t="s">
        <v>115</v>
      </c>
      <c r="V28" s="79" t="s">
        <v>123</v>
      </c>
      <c r="W28" s="82"/>
      <c r="X28" s="82"/>
      <c r="Y28" s="82"/>
    </row>
    <row r="29" spans="1:25" s="81" customFormat="1" ht="52.8" hidden="1" x14ac:dyDescent="0.2">
      <c r="A29" s="73" t="s">
        <v>99</v>
      </c>
      <c r="B29" s="73" t="s">
        <v>117</v>
      </c>
      <c r="C29" s="74" t="s">
        <v>173</v>
      </c>
      <c r="D29" s="89" t="s">
        <v>217</v>
      </c>
      <c r="E29" s="76" t="s">
        <v>218</v>
      </c>
      <c r="F29" s="74" t="s">
        <v>269</v>
      </c>
      <c r="G29" s="73" t="s">
        <v>270</v>
      </c>
      <c r="H29" s="73" t="s">
        <v>106</v>
      </c>
      <c r="I29" s="77" t="s">
        <v>150</v>
      </c>
      <c r="J29" s="73" t="s">
        <v>271</v>
      </c>
      <c r="K29" s="73" t="s">
        <v>152</v>
      </c>
      <c r="L29" s="73" t="s">
        <v>248</v>
      </c>
      <c r="M29" s="73" t="s">
        <v>272</v>
      </c>
      <c r="N29" s="73" t="s">
        <v>112</v>
      </c>
      <c r="O29" s="73" t="s">
        <v>113</v>
      </c>
      <c r="P29" s="73"/>
      <c r="Q29" s="73"/>
      <c r="R29" s="73"/>
      <c r="S29" s="78" t="s">
        <v>123</v>
      </c>
      <c r="T29" s="79" t="s">
        <v>123</v>
      </c>
      <c r="U29" s="79" t="s">
        <v>115</v>
      </c>
      <c r="V29" s="79" t="s">
        <v>115</v>
      </c>
      <c r="W29" s="82"/>
      <c r="X29" s="82"/>
      <c r="Y29" s="82"/>
    </row>
    <row r="30" spans="1:25" s="81" customFormat="1" ht="52.8" hidden="1" x14ac:dyDescent="0.2">
      <c r="A30" s="73" t="s">
        <v>99</v>
      </c>
      <c r="B30" s="73" t="s">
        <v>162</v>
      </c>
      <c r="C30" s="74" t="s">
        <v>118</v>
      </c>
      <c r="D30" s="89" t="s">
        <v>217</v>
      </c>
      <c r="E30" s="76" t="s">
        <v>249</v>
      </c>
      <c r="F30" s="74" t="s">
        <v>273</v>
      </c>
      <c r="G30" s="73" t="s">
        <v>274</v>
      </c>
      <c r="H30" s="73" t="s">
        <v>106</v>
      </c>
      <c r="I30" s="77" t="s">
        <v>150</v>
      </c>
      <c r="J30" s="73" t="s">
        <v>275</v>
      </c>
      <c r="K30" s="73" t="s">
        <v>153</v>
      </c>
      <c r="L30" s="73" t="s">
        <v>243</v>
      </c>
      <c r="M30" s="73" t="s">
        <v>276</v>
      </c>
      <c r="N30" s="73" t="s">
        <v>112</v>
      </c>
      <c r="O30" s="73" t="s">
        <v>113</v>
      </c>
      <c r="P30" s="73"/>
      <c r="Q30" s="73"/>
      <c r="R30" s="73"/>
      <c r="S30" s="78" t="s">
        <v>115</v>
      </c>
      <c r="T30" s="79" t="s">
        <v>115</v>
      </c>
      <c r="U30" s="79" t="s">
        <v>115</v>
      </c>
      <c r="V30" s="79" t="s">
        <v>161</v>
      </c>
      <c r="W30" s="82"/>
      <c r="X30" s="82"/>
      <c r="Y30" s="82"/>
    </row>
    <row r="31" spans="1:25" s="81" customFormat="1" ht="52.8" hidden="1" x14ac:dyDescent="0.2">
      <c r="A31" s="73" t="s">
        <v>99</v>
      </c>
      <c r="B31" s="73" t="s">
        <v>162</v>
      </c>
      <c r="C31" s="74" t="s">
        <v>101</v>
      </c>
      <c r="D31" s="89" t="s">
        <v>217</v>
      </c>
      <c r="E31" s="76" t="s">
        <v>249</v>
      </c>
      <c r="F31" s="74" t="s">
        <v>277</v>
      </c>
      <c r="G31" s="73" t="s">
        <v>278</v>
      </c>
      <c r="H31" s="73" t="s">
        <v>106</v>
      </c>
      <c r="I31" s="77" t="s">
        <v>150</v>
      </c>
      <c r="J31" s="73" t="s">
        <v>279</v>
      </c>
      <c r="K31" s="73" t="s">
        <v>153</v>
      </c>
      <c r="L31" s="73" t="s">
        <v>280</v>
      </c>
      <c r="M31" s="73" t="s">
        <v>281</v>
      </c>
      <c r="N31" s="73" t="s">
        <v>112</v>
      </c>
      <c r="O31" s="73" t="s">
        <v>113</v>
      </c>
      <c r="P31" s="73"/>
      <c r="Q31" s="73"/>
      <c r="R31" s="73"/>
      <c r="S31" s="78" t="s">
        <v>115</v>
      </c>
      <c r="T31" s="79" t="s">
        <v>115</v>
      </c>
      <c r="U31" s="79" t="s">
        <v>115</v>
      </c>
      <c r="V31" s="79" t="s">
        <v>123</v>
      </c>
      <c r="W31" s="82"/>
      <c r="X31" s="82"/>
      <c r="Y31" s="82"/>
    </row>
    <row r="32" spans="1:25" s="81" customFormat="1" ht="52.8" hidden="1" x14ac:dyDescent="0.2">
      <c r="A32" s="73" t="s">
        <v>99</v>
      </c>
      <c r="B32" s="73" t="s">
        <v>100</v>
      </c>
      <c r="C32" s="74" t="s">
        <v>173</v>
      </c>
      <c r="D32" s="89" t="s">
        <v>217</v>
      </c>
      <c r="E32" s="76" t="s">
        <v>258</v>
      </c>
      <c r="F32" s="74" t="s">
        <v>282</v>
      </c>
      <c r="G32" s="73" t="s">
        <v>283</v>
      </c>
      <c r="H32" s="73" t="s">
        <v>140</v>
      </c>
      <c r="I32" s="77" t="s">
        <v>107</v>
      </c>
      <c r="J32" s="73" t="s">
        <v>284</v>
      </c>
      <c r="K32" s="73" t="s">
        <v>153</v>
      </c>
      <c r="L32" s="73" t="s">
        <v>159</v>
      </c>
      <c r="M32" s="73" t="s">
        <v>285</v>
      </c>
      <c r="N32" s="73" t="s">
        <v>112</v>
      </c>
      <c r="O32" s="73" t="s">
        <v>113</v>
      </c>
      <c r="P32" s="73"/>
      <c r="Q32" s="73"/>
      <c r="R32" s="73"/>
      <c r="S32" s="78" t="s">
        <v>115</v>
      </c>
      <c r="T32" s="79" t="s">
        <v>115</v>
      </c>
      <c r="U32" s="79" t="s">
        <v>115</v>
      </c>
      <c r="V32" s="79" t="s">
        <v>161</v>
      </c>
      <c r="W32" s="82"/>
      <c r="X32" s="82"/>
      <c r="Y32" s="82"/>
    </row>
    <row r="33" spans="1:25" s="81" customFormat="1" ht="92.4" hidden="1" x14ac:dyDescent="0.2">
      <c r="A33" s="73" t="s">
        <v>99</v>
      </c>
      <c r="B33" s="73" t="s">
        <v>117</v>
      </c>
      <c r="C33" s="74" t="s">
        <v>101</v>
      </c>
      <c r="D33" s="89" t="s">
        <v>217</v>
      </c>
      <c r="E33" s="76" t="s">
        <v>249</v>
      </c>
      <c r="F33" s="74" t="s">
        <v>286</v>
      </c>
      <c r="G33" s="73" t="s">
        <v>287</v>
      </c>
      <c r="H33" s="73" t="s">
        <v>288</v>
      </c>
      <c r="I33" s="77" t="s">
        <v>150</v>
      </c>
      <c r="J33" s="73" t="s">
        <v>153</v>
      </c>
      <c r="K33" s="73" t="s">
        <v>289</v>
      </c>
      <c r="L33" s="73" t="s">
        <v>290</v>
      </c>
      <c r="M33" s="73" t="s">
        <v>291</v>
      </c>
      <c r="N33" s="73" t="s">
        <v>112</v>
      </c>
      <c r="O33" s="73" t="s">
        <v>113</v>
      </c>
      <c r="P33" s="73"/>
      <c r="Q33" s="73"/>
      <c r="R33" s="73"/>
      <c r="S33" s="78" t="s">
        <v>123</v>
      </c>
      <c r="T33" s="79" t="s">
        <v>115</v>
      </c>
      <c r="U33" s="79" t="s">
        <v>115</v>
      </c>
      <c r="V33" s="79" t="s">
        <v>115</v>
      </c>
      <c r="W33" s="82"/>
      <c r="X33" s="82"/>
      <c r="Y33" s="82"/>
    </row>
    <row r="34" spans="1:25" s="88" customFormat="1" ht="409.6" hidden="1" x14ac:dyDescent="0.2">
      <c r="A34" s="83" t="s">
        <v>99</v>
      </c>
      <c r="B34" s="83" t="s">
        <v>162</v>
      </c>
      <c r="C34" s="84" t="s">
        <v>173</v>
      </c>
      <c r="D34" s="95" t="s">
        <v>292</v>
      </c>
      <c r="E34" s="76" t="s">
        <v>293</v>
      </c>
      <c r="F34" s="84" t="s">
        <v>294</v>
      </c>
      <c r="G34" s="83" t="s">
        <v>295</v>
      </c>
      <c r="H34" s="95" t="s">
        <v>296</v>
      </c>
      <c r="I34" s="86" t="s">
        <v>297</v>
      </c>
      <c r="J34" s="96" t="s">
        <v>298</v>
      </c>
      <c r="K34" s="96" t="s">
        <v>256</v>
      </c>
      <c r="L34" s="96" t="s">
        <v>299</v>
      </c>
      <c r="M34" s="96" t="s">
        <v>300</v>
      </c>
      <c r="N34" s="83" t="s">
        <v>112</v>
      </c>
      <c r="O34" s="83" t="s">
        <v>113</v>
      </c>
      <c r="P34" s="83" t="s">
        <v>204</v>
      </c>
      <c r="Q34" s="83" t="s">
        <v>301</v>
      </c>
      <c r="R34" s="83" t="s">
        <v>302</v>
      </c>
      <c r="S34" s="87" t="s">
        <v>99</v>
      </c>
      <c r="T34" s="87" t="s">
        <v>215</v>
      </c>
      <c r="U34" s="97">
        <v>27</v>
      </c>
      <c r="V34" s="97">
        <v>1</v>
      </c>
      <c r="W34" s="83" t="s">
        <v>303</v>
      </c>
      <c r="X34" s="83"/>
      <c r="Y34" s="83"/>
    </row>
    <row r="35" spans="1:25" s="81" customFormat="1" ht="39.6" hidden="1" x14ac:dyDescent="0.2">
      <c r="A35" s="73" t="s">
        <v>99</v>
      </c>
      <c r="B35" s="73" t="s">
        <v>117</v>
      </c>
      <c r="C35" s="74" t="s">
        <v>101</v>
      </c>
      <c r="D35" s="89" t="s">
        <v>304</v>
      </c>
      <c r="E35" s="76" t="s">
        <v>305</v>
      </c>
      <c r="F35" s="74" t="s">
        <v>104</v>
      </c>
      <c r="G35" s="73" t="s">
        <v>306</v>
      </c>
      <c r="H35" s="73" t="s">
        <v>140</v>
      </c>
      <c r="I35" s="77" t="s">
        <v>150</v>
      </c>
      <c r="J35" s="73" t="s">
        <v>307</v>
      </c>
      <c r="K35" s="73" t="s">
        <v>256</v>
      </c>
      <c r="L35" s="73" t="s">
        <v>308</v>
      </c>
      <c r="M35" s="73" t="s">
        <v>309</v>
      </c>
      <c r="N35" s="73" t="s">
        <v>112</v>
      </c>
      <c r="O35" s="73" t="s">
        <v>310</v>
      </c>
      <c r="P35" s="73"/>
      <c r="Q35" s="73"/>
      <c r="R35" s="73" t="s">
        <v>311</v>
      </c>
      <c r="S35" s="78" t="s">
        <v>161</v>
      </c>
      <c r="T35" s="79" t="s">
        <v>116</v>
      </c>
      <c r="U35" s="79" t="s">
        <v>115</v>
      </c>
      <c r="V35" s="79" t="s">
        <v>115</v>
      </c>
      <c r="W35" s="82"/>
      <c r="X35" s="82"/>
      <c r="Y35" s="82"/>
    </row>
    <row r="36" spans="1:25" s="81" customFormat="1" ht="52.8" hidden="1" x14ac:dyDescent="0.2">
      <c r="A36" s="73" t="s">
        <v>99</v>
      </c>
      <c r="B36" s="73" t="s">
        <v>162</v>
      </c>
      <c r="C36" s="74" t="s">
        <v>118</v>
      </c>
      <c r="D36" s="89" t="s">
        <v>304</v>
      </c>
      <c r="E36" s="76" t="s">
        <v>312</v>
      </c>
      <c r="F36" s="74" t="s">
        <v>119</v>
      </c>
      <c r="G36" s="73" t="s">
        <v>313</v>
      </c>
      <c r="H36" s="73" t="s">
        <v>140</v>
      </c>
      <c r="I36" s="77" t="s">
        <v>150</v>
      </c>
      <c r="J36" s="73" t="s">
        <v>314</v>
      </c>
      <c r="K36" s="73" t="s">
        <v>153</v>
      </c>
      <c r="L36" s="73" t="s">
        <v>167</v>
      </c>
      <c r="M36" s="73" t="s">
        <v>315</v>
      </c>
      <c r="N36" s="73" t="s">
        <v>112</v>
      </c>
      <c r="O36" s="73" t="s">
        <v>310</v>
      </c>
      <c r="P36" s="73"/>
      <c r="Q36" s="73"/>
      <c r="R36" s="73" t="s">
        <v>316</v>
      </c>
      <c r="S36" s="78" t="s">
        <v>161</v>
      </c>
      <c r="T36" s="79" t="s">
        <v>115</v>
      </c>
      <c r="U36" s="79" t="s">
        <v>161</v>
      </c>
      <c r="V36" s="79" t="s">
        <v>123</v>
      </c>
      <c r="W36" s="82"/>
      <c r="X36" s="82"/>
      <c r="Y36" s="82"/>
    </row>
    <row r="37" spans="1:25" s="81" customFormat="1" ht="39.6" hidden="1" x14ac:dyDescent="0.2">
      <c r="A37" s="73" t="s">
        <v>99</v>
      </c>
      <c r="B37" s="73" t="s">
        <v>100</v>
      </c>
      <c r="C37" s="74" t="s">
        <v>101</v>
      </c>
      <c r="D37" s="89" t="s">
        <v>304</v>
      </c>
      <c r="E37" s="76" t="s">
        <v>305</v>
      </c>
      <c r="F37" s="74" t="s">
        <v>127</v>
      </c>
      <c r="G37" s="73" t="s">
        <v>317</v>
      </c>
      <c r="H37" s="73" t="s">
        <v>140</v>
      </c>
      <c r="I37" s="77" t="s">
        <v>150</v>
      </c>
      <c r="J37" s="73" t="s">
        <v>318</v>
      </c>
      <c r="K37" s="73" t="s">
        <v>256</v>
      </c>
      <c r="L37" s="73" t="s">
        <v>308</v>
      </c>
      <c r="M37" s="73" t="s">
        <v>319</v>
      </c>
      <c r="N37" s="73" t="s">
        <v>112</v>
      </c>
      <c r="O37" s="73" t="s">
        <v>310</v>
      </c>
      <c r="P37" s="73"/>
      <c r="Q37" s="73"/>
      <c r="R37" s="73" t="s">
        <v>320</v>
      </c>
      <c r="S37" s="78" t="s">
        <v>161</v>
      </c>
      <c r="T37" s="79" t="s">
        <v>115</v>
      </c>
      <c r="U37" s="79" t="s">
        <v>161</v>
      </c>
      <c r="V37" s="79" t="s">
        <v>115</v>
      </c>
      <c r="W37" s="82"/>
      <c r="X37" s="82"/>
      <c r="Y37" s="82"/>
    </row>
    <row r="38" spans="1:25" s="81" customFormat="1" ht="52.8" hidden="1" x14ac:dyDescent="0.2">
      <c r="A38" s="73" t="s">
        <v>99</v>
      </c>
      <c r="B38" s="73" t="s">
        <v>162</v>
      </c>
      <c r="C38" s="74" t="s">
        <v>118</v>
      </c>
      <c r="D38" s="89" t="s">
        <v>304</v>
      </c>
      <c r="E38" s="76" t="s">
        <v>321</v>
      </c>
      <c r="F38" s="74" t="s">
        <v>174</v>
      </c>
      <c r="G38" s="73" t="s">
        <v>322</v>
      </c>
      <c r="H38" s="73" t="s">
        <v>140</v>
      </c>
      <c r="I38" s="77" t="s">
        <v>150</v>
      </c>
      <c r="J38" s="73" t="s">
        <v>323</v>
      </c>
      <c r="K38" s="73" t="s">
        <v>153</v>
      </c>
      <c r="L38" s="73" t="s">
        <v>324</v>
      </c>
      <c r="M38" s="73" t="s">
        <v>325</v>
      </c>
      <c r="N38" s="73" t="s">
        <v>112</v>
      </c>
      <c r="O38" s="73" t="s">
        <v>310</v>
      </c>
      <c r="P38" s="73"/>
      <c r="Q38" s="73"/>
      <c r="R38" s="73" t="s">
        <v>326</v>
      </c>
      <c r="S38" s="78" t="s">
        <v>115</v>
      </c>
      <c r="T38" s="79" t="s">
        <v>161</v>
      </c>
      <c r="U38" s="79" t="s">
        <v>115</v>
      </c>
      <c r="V38" s="79" t="s">
        <v>123</v>
      </c>
      <c r="W38" s="82"/>
      <c r="X38" s="82"/>
      <c r="Y38" s="82"/>
    </row>
    <row r="39" spans="1:25" s="81" customFormat="1" ht="52.8" hidden="1" x14ac:dyDescent="0.2">
      <c r="A39" s="73" t="s">
        <v>99</v>
      </c>
      <c r="B39" s="73" t="s">
        <v>162</v>
      </c>
      <c r="C39" s="74" t="s">
        <v>101</v>
      </c>
      <c r="D39" s="89" t="s">
        <v>304</v>
      </c>
      <c r="E39" s="76" t="s">
        <v>305</v>
      </c>
      <c r="F39" s="74" t="s">
        <v>177</v>
      </c>
      <c r="G39" s="73" t="s">
        <v>306</v>
      </c>
      <c r="H39" s="73" t="s">
        <v>140</v>
      </c>
      <c r="I39" s="77" t="s">
        <v>150</v>
      </c>
      <c r="J39" s="73" t="s">
        <v>327</v>
      </c>
      <c r="K39" s="73" t="s">
        <v>256</v>
      </c>
      <c r="L39" s="73" t="s">
        <v>328</v>
      </c>
      <c r="M39" s="73" t="s">
        <v>329</v>
      </c>
      <c r="N39" s="73" t="s">
        <v>112</v>
      </c>
      <c r="O39" s="73" t="s">
        <v>310</v>
      </c>
      <c r="P39" s="73"/>
      <c r="Q39" s="73"/>
      <c r="R39" s="73" t="s">
        <v>330</v>
      </c>
      <c r="S39" s="78" t="s">
        <v>161</v>
      </c>
      <c r="T39" s="79" t="s">
        <v>115</v>
      </c>
      <c r="U39" s="79" t="s">
        <v>115</v>
      </c>
      <c r="V39" s="79" t="s">
        <v>115</v>
      </c>
      <c r="W39" s="82"/>
      <c r="X39" s="82"/>
      <c r="Y39" s="82"/>
    </row>
    <row r="40" spans="1:25" s="81" customFormat="1" ht="79.2" hidden="1" x14ac:dyDescent="0.2">
      <c r="A40" s="73" t="s">
        <v>99</v>
      </c>
      <c r="B40" s="73" t="s">
        <v>162</v>
      </c>
      <c r="C40" s="74" t="s">
        <v>173</v>
      </c>
      <c r="D40" s="89" t="s">
        <v>304</v>
      </c>
      <c r="E40" s="76" t="s">
        <v>305</v>
      </c>
      <c r="F40" s="74" t="s">
        <v>182</v>
      </c>
      <c r="G40" s="73" t="s">
        <v>331</v>
      </c>
      <c r="H40" s="73" t="s">
        <v>332</v>
      </c>
      <c r="I40" s="77" t="s">
        <v>150</v>
      </c>
      <c r="J40" s="73" t="s">
        <v>333</v>
      </c>
      <c r="K40" s="73" t="s">
        <v>153</v>
      </c>
      <c r="L40" s="73" t="s">
        <v>334</v>
      </c>
      <c r="M40" s="73" t="s">
        <v>335</v>
      </c>
      <c r="N40" s="73" t="s">
        <v>112</v>
      </c>
      <c r="O40" s="73" t="s">
        <v>310</v>
      </c>
      <c r="P40" s="73"/>
      <c r="Q40" s="73"/>
      <c r="R40" s="73" t="s">
        <v>336</v>
      </c>
      <c r="S40" s="78" t="s">
        <v>115</v>
      </c>
      <c r="T40" s="79" t="s">
        <v>161</v>
      </c>
      <c r="U40" s="79" t="s">
        <v>123</v>
      </c>
      <c r="V40" s="79" t="s">
        <v>115</v>
      </c>
      <c r="W40" s="82"/>
      <c r="X40" s="82"/>
      <c r="Y40" s="82"/>
    </row>
    <row r="41" spans="1:25" s="81" customFormat="1" ht="132" hidden="1" x14ac:dyDescent="0.2">
      <c r="A41" s="73" t="s">
        <v>99</v>
      </c>
      <c r="B41" s="73" t="s">
        <v>162</v>
      </c>
      <c r="C41" s="74" t="s">
        <v>101</v>
      </c>
      <c r="D41" s="89" t="s">
        <v>304</v>
      </c>
      <c r="E41" s="76" t="s">
        <v>305</v>
      </c>
      <c r="F41" s="74" t="s">
        <v>188</v>
      </c>
      <c r="G41" s="73" t="s">
        <v>337</v>
      </c>
      <c r="H41" s="73" t="s">
        <v>332</v>
      </c>
      <c r="I41" s="77" t="s">
        <v>150</v>
      </c>
      <c r="J41" s="73" t="s">
        <v>338</v>
      </c>
      <c r="K41" s="73" t="s">
        <v>153</v>
      </c>
      <c r="L41" s="73" t="s">
        <v>339</v>
      </c>
      <c r="M41" s="73" t="s">
        <v>340</v>
      </c>
      <c r="N41" s="73" t="s">
        <v>112</v>
      </c>
      <c r="O41" s="73" t="s">
        <v>310</v>
      </c>
      <c r="P41" s="73"/>
      <c r="Q41" s="73"/>
      <c r="R41" s="73" t="s">
        <v>341</v>
      </c>
      <c r="S41" s="78" t="s">
        <v>115</v>
      </c>
      <c r="T41" s="79" t="s">
        <v>161</v>
      </c>
      <c r="U41" s="79" t="s">
        <v>115</v>
      </c>
      <c r="V41" s="79" t="s">
        <v>161</v>
      </c>
      <c r="W41" s="82"/>
      <c r="X41" s="82"/>
      <c r="Y41" s="82"/>
    </row>
    <row r="42" spans="1:25" s="81" customFormat="1" ht="79.2" hidden="1" x14ac:dyDescent="0.2">
      <c r="A42" s="73" t="s">
        <v>99</v>
      </c>
      <c r="B42" s="73" t="s">
        <v>100</v>
      </c>
      <c r="C42" s="74" t="s">
        <v>101</v>
      </c>
      <c r="D42" s="89" t="s">
        <v>304</v>
      </c>
      <c r="E42" s="76" t="s">
        <v>305</v>
      </c>
      <c r="F42" s="74" t="s">
        <v>265</v>
      </c>
      <c r="G42" s="73" t="s">
        <v>342</v>
      </c>
      <c r="H42" s="73" t="s">
        <v>332</v>
      </c>
      <c r="I42" s="77" t="s">
        <v>150</v>
      </c>
      <c r="J42" s="73" t="s">
        <v>343</v>
      </c>
      <c r="K42" s="73" t="s">
        <v>256</v>
      </c>
      <c r="L42" s="73" t="s">
        <v>344</v>
      </c>
      <c r="M42" s="73" t="s">
        <v>345</v>
      </c>
      <c r="N42" s="73" t="s">
        <v>112</v>
      </c>
      <c r="O42" s="73" t="s">
        <v>310</v>
      </c>
      <c r="P42" s="73"/>
      <c r="Q42" s="73"/>
      <c r="R42" s="73" t="s">
        <v>346</v>
      </c>
      <c r="S42" s="78" t="s">
        <v>116</v>
      </c>
      <c r="T42" s="79" t="s">
        <v>161</v>
      </c>
      <c r="U42" s="79" t="s">
        <v>123</v>
      </c>
      <c r="V42" s="79" t="s">
        <v>161</v>
      </c>
      <c r="W42" s="82"/>
      <c r="X42" s="82"/>
      <c r="Y42" s="82"/>
    </row>
    <row r="43" spans="1:25" s="81" customFormat="1" ht="79.2" hidden="1" x14ac:dyDescent="0.2">
      <c r="A43" s="73" t="s">
        <v>99</v>
      </c>
      <c r="B43" s="73" t="s">
        <v>162</v>
      </c>
      <c r="C43" s="74" t="s">
        <v>101</v>
      </c>
      <c r="D43" s="89" t="s">
        <v>304</v>
      </c>
      <c r="E43" s="76" t="s">
        <v>312</v>
      </c>
      <c r="F43" s="74" t="s">
        <v>269</v>
      </c>
      <c r="G43" s="73" t="s">
        <v>347</v>
      </c>
      <c r="H43" s="73" t="s">
        <v>332</v>
      </c>
      <c r="I43" s="77" t="s">
        <v>150</v>
      </c>
      <c r="J43" s="73" t="s">
        <v>348</v>
      </c>
      <c r="K43" s="73" t="s">
        <v>153</v>
      </c>
      <c r="L43" s="73" t="s">
        <v>349</v>
      </c>
      <c r="M43" s="73" t="s">
        <v>350</v>
      </c>
      <c r="N43" s="73" t="s">
        <v>112</v>
      </c>
      <c r="O43" s="73" t="s">
        <v>310</v>
      </c>
      <c r="P43" s="73"/>
      <c r="Q43" s="73"/>
      <c r="R43" s="73" t="s">
        <v>346</v>
      </c>
      <c r="S43" s="78" t="s">
        <v>161</v>
      </c>
      <c r="T43" s="79" t="s">
        <v>115</v>
      </c>
      <c r="U43" s="79" t="s">
        <v>161</v>
      </c>
      <c r="V43" s="79" t="s">
        <v>123</v>
      </c>
      <c r="W43" s="82"/>
      <c r="X43" s="82"/>
      <c r="Y43" s="82"/>
    </row>
    <row r="44" spans="1:25" s="81" customFormat="1" ht="92.4" hidden="1" x14ac:dyDescent="0.2">
      <c r="A44" s="73" t="s">
        <v>99</v>
      </c>
      <c r="B44" s="73" t="s">
        <v>162</v>
      </c>
      <c r="C44" s="74" t="s">
        <v>173</v>
      </c>
      <c r="D44" s="89" t="s">
        <v>304</v>
      </c>
      <c r="E44" s="76" t="s">
        <v>305</v>
      </c>
      <c r="F44" s="74" t="s">
        <v>273</v>
      </c>
      <c r="G44" s="73" t="s">
        <v>351</v>
      </c>
      <c r="H44" s="73" t="s">
        <v>332</v>
      </c>
      <c r="I44" s="77" t="s">
        <v>150</v>
      </c>
      <c r="J44" s="73" t="s">
        <v>352</v>
      </c>
      <c r="K44" s="73" t="s">
        <v>256</v>
      </c>
      <c r="L44" s="73" t="s">
        <v>353</v>
      </c>
      <c r="M44" s="73" t="s">
        <v>354</v>
      </c>
      <c r="N44" s="73" t="s">
        <v>112</v>
      </c>
      <c r="O44" s="73" t="s">
        <v>310</v>
      </c>
      <c r="P44" s="73"/>
      <c r="Q44" s="73"/>
      <c r="R44" s="73" t="s">
        <v>346</v>
      </c>
      <c r="S44" s="78" t="s">
        <v>115</v>
      </c>
      <c r="T44" s="79" t="s">
        <v>161</v>
      </c>
      <c r="U44" s="79" t="s">
        <v>115</v>
      </c>
      <c r="V44" s="79" t="s">
        <v>161</v>
      </c>
      <c r="W44" s="82"/>
      <c r="X44" s="82"/>
      <c r="Y44" s="82"/>
    </row>
    <row r="45" spans="1:25" ht="99.75" hidden="1" customHeight="1" x14ac:dyDescent="0.2">
      <c r="A45" s="83" t="s">
        <v>99</v>
      </c>
      <c r="B45" s="83" t="s">
        <v>162</v>
      </c>
      <c r="C45" s="84" t="s">
        <v>101</v>
      </c>
      <c r="D45" s="85" t="s">
        <v>304</v>
      </c>
      <c r="E45" s="76" t="s">
        <v>305</v>
      </c>
      <c r="F45" s="98" t="s">
        <v>277</v>
      </c>
      <c r="G45" s="83" t="s">
        <v>355</v>
      </c>
      <c r="H45" s="83" t="s">
        <v>140</v>
      </c>
      <c r="I45" s="77" t="s">
        <v>150</v>
      </c>
      <c r="J45" s="96" t="s">
        <v>356</v>
      </c>
      <c r="K45" s="96" t="s">
        <v>152</v>
      </c>
      <c r="L45" s="96" t="s">
        <v>357</v>
      </c>
      <c r="M45" s="96" t="s">
        <v>358</v>
      </c>
      <c r="N45" s="83" t="s">
        <v>112</v>
      </c>
      <c r="O45" s="83" t="s">
        <v>310</v>
      </c>
      <c r="P45" s="83"/>
      <c r="Q45" s="83"/>
      <c r="R45" s="99" t="s">
        <v>346</v>
      </c>
      <c r="S45" s="79" t="s">
        <v>161</v>
      </c>
      <c r="T45" s="79" t="s">
        <v>123</v>
      </c>
      <c r="U45" s="79" t="s">
        <v>161</v>
      </c>
      <c r="V45" s="79" t="s">
        <v>161</v>
      </c>
      <c r="W45" s="100"/>
      <c r="X45" s="100"/>
      <c r="Y45" s="100"/>
    </row>
    <row r="46" spans="1:25" ht="79.2" hidden="1" x14ac:dyDescent="0.2">
      <c r="A46" s="73" t="s">
        <v>99</v>
      </c>
      <c r="B46" s="73" t="s">
        <v>117</v>
      </c>
      <c r="C46" s="74" t="s">
        <v>101</v>
      </c>
      <c r="D46" s="75" t="s">
        <v>304</v>
      </c>
      <c r="E46" s="76" t="s">
        <v>321</v>
      </c>
      <c r="F46" s="101" t="s">
        <v>282</v>
      </c>
      <c r="G46" s="73" t="s">
        <v>359</v>
      </c>
      <c r="H46" s="73" t="s">
        <v>140</v>
      </c>
      <c r="I46" s="77" t="s">
        <v>150</v>
      </c>
      <c r="J46" s="73" t="s">
        <v>360</v>
      </c>
      <c r="K46" s="73" t="s">
        <v>153</v>
      </c>
      <c r="L46" s="73" t="s">
        <v>361</v>
      </c>
      <c r="M46" s="73" t="s">
        <v>362</v>
      </c>
      <c r="N46" s="73" t="s">
        <v>112</v>
      </c>
      <c r="O46" s="73" t="s">
        <v>310</v>
      </c>
      <c r="P46" s="73"/>
      <c r="Q46" s="73"/>
      <c r="R46" s="102" t="s">
        <v>346</v>
      </c>
      <c r="S46" s="78" t="s">
        <v>115</v>
      </c>
      <c r="T46" s="79" t="s">
        <v>115</v>
      </c>
      <c r="U46" s="79" t="s">
        <v>116</v>
      </c>
      <c r="V46" s="79" t="s">
        <v>115</v>
      </c>
      <c r="W46" s="103"/>
      <c r="X46" s="103"/>
      <c r="Y46" s="103"/>
    </row>
    <row r="47" spans="1:25" ht="79.2" hidden="1" x14ac:dyDescent="0.2">
      <c r="A47" s="73" t="s">
        <v>99</v>
      </c>
      <c r="B47" s="73" t="s">
        <v>117</v>
      </c>
      <c r="C47" s="74" t="s">
        <v>173</v>
      </c>
      <c r="D47" s="75" t="s">
        <v>304</v>
      </c>
      <c r="E47" s="76" t="s">
        <v>305</v>
      </c>
      <c r="F47" s="101" t="s">
        <v>363</v>
      </c>
      <c r="G47" s="73" t="s">
        <v>364</v>
      </c>
      <c r="H47" s="73" t="s">
        <v>140</v>
      </c>
      <c r="I47" s="77" t="s">
        <v>150</v>
      </c>
      <c r="J47" s="73" t="s">
        <v>365</v>
      </c>
      <c r="K47" s="73" t="s">
        <v>262</v>
      </c>
      <c r="L47" s="73" t="s">
        <v>361</v>
      </c>
      <c r="M47" s="73" t="s">
        <v>366</v>
      </c>
      <c r="N47" s="73" t="s">
        <v>112</v>
      </c>
      <c r="O47" s="73" t="s">
        <v>310</v>
      </c>
      <c r="P47" s="73"/>
      <c r="Q47" s="73"/>
      <c r="R47" s="73" t="s">
        <v>346</v>
      </c>
      <c r="S47" s="78" t="s">
        <v>123</v>
      </c>
      <c r="T47" s="79" t="s">
        <v>161</v>
      </c>
      <c r="U47" s="79" t="s">
        <v>115</v>
      </c>
      <c r="V47" s="79" t="s">
        <v>115</v>
      </c>
      <c r="W47" s="103"/>
      <c r="X47" s="103"/>
      <c r="Y47" s="103"/>
    </row>
    <row r="48" spans="1:25" ht="79.2" hidden="1" x14ac:dyDescent="0.2">
      <c r="A48" s="73" t="s">
        <v>99</v>
      </c>
      <c r="B48" s="73" t="s">
        <v>162</v>
      </c>
      <c r="C48" s="74" t="s">
        <v>101</v>
      </c>
      <c r="D48" s="75" t="s">
        <v>304</v>
      </c>
      <c r="E48" s="76" t="s">
        <v>321</v>
      </c>
      <c r="F48" s="101" t="s">
        <v>367</v>
      </c>
      <c r="G48" s="73" t="s">
        <v>368</v>
      </c>
      <c r="H48" s="73" t="s">
        <v>332</v>
      </c>
      <c r="I48" s="77" t="s">
        <v>150</v>
      </c>
      <c r="J48" s="73" t="s">
        <v>369</v>
      </c>
      <c r="K48" s="73" t="s">
        <v>153</v>
      </c>
      <c r="L48" s="73" t="s">
        <v>361</v>
      </c>
      <c r="M48" s="73" t="s">
        <v>370</v>
      </c>
      <c r="N48" s="73" t="s">
        <v>112</v>
      </c>
      <c r="O48" s="73" t="s">
        <v>310</v>
      </c>
      <c r="P48" s="73"/>
      <c r="Q48" s="73"/>
      <c r="R48" s="102" t="s">
        <v>346</v>
      </c>
      <c r="S48" s="78" t="s">
        <v>115</v>
      </c>
      <c r="T48" s="79" t="s">
        <v>123</v>
      </c>
      <c r="U48" s="79" t="s">
        <v>115</v>
      </c>
      <c r="V48" s="79" t="s">
        <v>115</v>
      </c>
      <c r="W48" s="103"/>
      <c r="X48" s="103"/>
      <c r="Y48" s="103"/>
    </row>
    <row r="49" spans="1:25" ht="79.2" hidden="1" x14ac:dyDescent="0.2">
      <c r="A49" s="73" t="s">
        <v>99</v>
      </c>
      <c r="B49" s="73" t="s">
        <v>117</v>
      </c>
      <c r="C49" s="74" t="s">
        <v>101</v>
      </c>
      <c r="D49" s="75" t="s">
        <v>304</v>
      </c>
      <c r="E49" s="76" t="s">
        <v>371</v>
      </c>
      <c r="F49" s="101" t="s">
        <v>372</v>
      </c>
      <c r="G49" s="73" t="s">
        <v>373</v>
      </c>
      <c r="H49" s="73" t="s">
        <v>332</v>
      </c>
      <c r="I49" s="77" t="s">
        <v>150</v>
      </c>
      <c r="J49" s="73" t="s">
        <v>374</v>
      </c>
      <c r="K49" s="73" t="s">
        <v>153</v>
      </c>
      <c r="L49" s="73" t="s">
        <v>375</v>
      </c>
      <c r="M49" s="73" t="s">
        <v>376</v>
      </c>
      <c r="N49" s="73" t="s">
        <v>112</v>
      </c>
      <c r="O49" s="73" t="s">
        <v>310</v>
      </c>
      <c r="P49" s="73"/>
      <c r="Q49" s="73"/>
      <c r="R49" s="102" t="s">
        <v>346</v>
      </c>
      <c r="S49" s="78" t="s">
        <v>115</v>
      </c>
      <c r="T49" s="79" t="s">
        <v>115</v>
      </c>
      <c r="U49" s="79" t="s">
        <v>123</v>
      </c>
      <c r="V49" s="79" t="s">
        <v>161</v>
      </c>
      <c r="W49" s="103"/>
      <c r="X49" s="103"/>
      <c r="Y49" s="103"/>
    </row>
    <row r="50" spans="1:25" ht="79.2" hidden="1" x14ac:dyDescent="0.2">
      <c r="A50" s="73" t="s">
        <v>99</v>
      </c>
      <c r="B50" s="73" t="s">
        <v>162</v>
      </c>
      <c r="C50" s="74" t="s">
        <v>101</v>
      </c>
      <c r="D50" s="89" t="s">
        <v>304</v>
      </c>
      <c r="E50" s="104" t="s">
        <v>321</v>
      </c>
      <c r="F50" s="101" t="s">
        <v>377</v>
      </c>
      <c r="G50" s="73" t="s">
        <v>378</v>
      </c>
      <c r="H50" s="73" t="s">
        <v>332</v>
      </c>
      <c r="I50" s="77" t="s">
        <v>150</v>
      </c>
      <c r="J50" s="73" t="s">
        <v>379</v>
      </c>
      <c r="K50" s="73" t="s">
        <v>152</v>
      </c>
      <c r="L50" s="73" t="s">
        <v>375</v>
      </c>
      <c r="M50" s="73" t="s">
        <v>380</v>
      </c>
      <c r="N50" s="73" t="s">
        <v>112</v>
      </c>
      <c r="O50" s="73" t="s">
        <v>310</v>
      </c>
      <c r="P50" s="73"/>
      <c r="Q50" s="73"/>
      <c r="R50" s="102" t="s">
        <v>346</v>
      </c>
      <c r="S50" s="78" t="s">
        <v>161</v>
      </c>
      <c r="T50" s="79" t="s">
        <v>114</v>
      </c>
      <c r="U50" s="79" t="s">
        <v>161</v>
      </c>
      <c r="V50" s="79" t="s">
        <v>115</v>
      </c>
      <c r="W50" s="103"/>
      <c r="X50" s="103"/>
      <c r="Y50" s="103"/>
    </row>
    <row r="51" spans="1:25" ht="79.2" hidden="1" x14ac:dyDescent="0.2">
      <c r="A51" s="73" t="s">
        <v>99</v>
      </c>
      <c r="B51" s="73" t="s">
        <v>100</v>
      </c>
      <c r="C51" s="74" t="s">
        <v>118</v>
      </c>
      <c r="D51" s="89" t="s">
        <v>304</v>
      </c>
      <c r="E51" s="104" t="s">
        <v>305</v>
      </c>
      <c r="F51" s="101" t="s">
        <v>381</v>
      </c>
      <c r="G51" s="73" t="s">
        <v>382</v>
      </c>
      <c r="H51" s="73" t="s">
        <v>106</v>
      </c>
      <c r="I51" s="77" t="s">
        <v>150</v>
      </c>
      <c r="J51" s="73" t="s">
        <v>383</v>
      </c>
      <c r="K51" s="73" t="s">
        <v>153</v>
      </c>
      <c r="L51" s="73" t="s">
        <v>384</v>
      </c>
      <c r="M51" s="73" t="s">
        <v>385</v>
      </c>
      <c r="N51" s="73" t="s">
        <v>112</v>
      </c>
      <c r="O51" s="73" t="s">
        <v>310</v>
      </c>
      <c r="P51" s="73"/>
      <c r="Q51" s="73"/>
      <c r="R51" s="102"/>
      <c r="S51" s="78" t="s">
        <v>115</v>
      </c>
      <c r="T51" s="79" t="s">
        <v>114</v>
      </c>
      <c r="U51" s="79" t="s">
        <v>114</v>
      </c>
      <c r="V51" s="79" t="s">
        <v>115</v>
      </c>
      <c r="W51" s="103"/>
      <c r="X51" s="103"/>
      <c r="Y51" s="103"/>
    </row>
    <row r="52" spans="1:25" s="2" customFormat="1" ht="81" hidden="1" customHeight="1" x14ac:dyDescent="0.2">
      <c r="A52" s="91" t="s">
        <v>99</v>
      </c>
      <c r="B52" s="91" t="s">
        <v>100</v>
      </c>
      <c r="C52" s="105" t="s">
        <v>173</v>
      </c>
      <c r="D52" s="106" t="s">
        <v>304</v>
      </c>
      <c r="E52" s="107" t="s">
        <v>305</v>
      </c>
      <c r="F52" s="105" t="s">
        <v>196</v>
      </c>
      <c r="G52" s="91" t="s">
        <v>386</v>
      </c>
      <c r="H52" s="91" t="s">
        <v>198</v>
      </c>
      <c r="I52" s="108" t="s">
        <v>150</v>
      </c>
      <c r="J52" s="91" t="s">
        <v>387</v>
      </c>
      <c r="K52" s="91" t="s">
        <v>153</v>
      </c>
      <c r="L52" s="91" t="s">
        <v>388</v>
      </c>
      <c r="M52" s="91" t="s">
        <v>389</v>
      </c>
      <c r="N52" s="91" t="s">
        <v>112</v>
      </c>
      <c r="O52" s="91" t="s">
        <v>310</v>
      </c>
      <c r="P52" s="91"/>
      <c r="Q52" s="91"/>
      <c r="R52" s="91"/>
      <c r="S52" s="109" t="s">
        <v>115</v>
      </c>
      <c r="T52" s="110" t="s">
        <v>161</v>
      </c>
      <c r="U52" s="110" t="s">
        <v>115</v>
      </c>
      <c r="V52" s="110" t="s">
        <v>161</v>
      </c>
      <c r="W52" s="111"/>
      <c r="X52" s="111"/>
      <c r="Y52" s="111"/>
    </row>
    <row r="53" spans="1:25" ht="105.6" hidden="1" x14ac:dyDescent="0.2">
      <c r="A53" s="73" t="s">
        <v>99</v>
      </c>
      <c r="B53" s="73" t="s">
        <v>390</v>
      </c>
      <c r="C53" s="84" t="s">
        <v>101</v>
      </c>
      <c r="D53" s="89" t="s">
        <v>391</v>
      </c>
      <c r="E53" s="104" t="s">
        <v>392</v>
      </c>
      <c r="F53" s="101" t="s">
        <v>196</v>
      </c>
      <c r="G53" s="73" t="s">
        <v>393</v>
      </c>
      <c r="H53" s="91" t="s">
        <v>198</v>
      </c>
      <c r="I53" s="108" t="s">
        <v>150</v>
      </c>
      <c r="J53" s="73" t="s">
        <v>394</v>
      </c>
      <c r="K53" s="73" t="s">
        <v>109</v>
      </c>
      <c r="L53" s="83" t="s">
        <v>395</v>
      </c>
      <c r="M53" s="73" t="s">
        <v>396</v>
      </c>
      <c r="N53" s="73" t="s">
        <v>112</v>
      </c>
      <c r="O53" s="73" t="s">
        <v>310</v>
      </c>
      <c r="P53" s="73" t="s">
        <v>301</v>
      </c>
      <c r="Q53" s="73" t="s">
        <v>301</v>
      </c>
      <c r="R53" s="102"/>
      <c r="S53" s="92" t="s">
        <v>99</v>
      </c>
      <c r="T53" s="92" t="s">
        <v>397</v>
      </c>
      <c r="U53" s="94">
        <v>34</v>
      </c>
      <c r="V53" s="94">
        <v>1</v>
      </c>
      <c r="W53" s="80" t="s">
        <v>398</v>
      </c>
      <c r="X53" s="80"/>
      <c r="Y53" s="80"/>
    </row>
    <row r="54" spans="1:25" s="114" customFormat="1" ht="107.25" hidden="1" customHeight="1" x14ac:dyDescent="0.2">
      <c r="A54" s="83" t="s">
        <v>99</v>
      </c>
      <c r="B54" s="83" t="s">
        <v>399</v>
      </c>
      <c r="C54" s="84" t="s">
        <v>118</v>
      </c>
      <c r="D54" s="95" t="s">
        <v>391</v>
      </c>
      <c r="E54" s="104" t="s">
        <v>392</v>
      </c>
      <c r="F54" s="98" t="s">
        <v>227</v>
      </c>
      <c r="G54" s="83"/>
      <c r="H54" s="96" t="s">
        <v>198</v>
      </c>
      <c r="I54" s="112" t="s">
        <v>400</v>
      </c>
      <c r="J54" s="83" t="s">
        <v>401</v>
      </c>
      <c r="K54" s="83" t="s">
        <v>152</v>
      </c>
      <c r="L54" s="83" t="s">
        <v>402</v>
      </c>
      <c r="M54" s="83" t="s">
        <v>403</v>
      </c>
      <c r="N54" s="83" t="s">
        <v>112</v>
      </c>
      <c r="O54" s="83" t="s">
        <v>113</v>
      </c>
      <c r="P54" s="83" t="s">
        <v>301</v>
      </c>
      <c r="Q54" s="83" t="s">
        <v>301</v>
      </c>
      <c r="R54" s="99"/>
      <c r="S54" s="87"/>
      <c r="T54" s="87"/>
      <c r="U54" s="97"/>
      <c r="V54" s="97"/>
      <c r="W54" s="113" t="s">
        <v>398</v>
      </c>
      <c r="X54" s="113"/>
      <c r="Y54" s="113"/>
    </row>
    <row r="55" spans="1:25" ht="52.8" hidden="1" x14ac:dyDescent="0.2">
      <c r="A55" s="73" t="s">
        <v>99</v>
      </c>
      <c r="B55" s="73" t="s">
        <v>399</v>
      </c>
      <c r="C55" s="84" t="s">
        <v>101</v>
      </c>
      <c r="D55" s="89" t="s">
        <v>391</v>
      </c>
      <c r="E55" s="104" t="s">
        <v>404</v>
      </c>
      <c r="F55" s="101" t="s">
        <v>405</v>
      </c>
      <c r="G55" s="73" t="s">
        <v>406</v>
      </c>
      <c r="H55" s="73" t="s">
        <v>106</v>
      </c>
      <c r="I55" s="77" t="s">
        <v>297</v>
      </c>
      <c r="J55" s="73" t="s">
        <v>407</v>
      </c>
      <c r="K55" s="73" t="s">
        <v>256</v>
      </c>
      <c r="L55" s="73" t="s">
        <v>408</v>
      </c>
      <c r="M55" s="73" t="s">
        <v>409</v>
      </c>
      <c r="N55" s="73" t="s">
        <v>112</v>
      </c>
      <c r="O55" s="73" t="s">
        <v>113</v>
      </c>
      <c r="P55" s="73"/>
      <c r="Q55" s="73"/>
      <c r="R55" s="102"/>
      <c r="S55" s="78" t="s">
        <v>114</v>
      </c>
      <c r="T55" s="79" t="s">
        <v>115</v>
      </c>
      <c r="U55" s="79" t="s">
        <v>161</v>
      </c>
      <c r="V55" s="79" t="s">
        <v>161</v>
      </c>
      <c r="W55" s="80"/>
      <c r="X55" s="80"/>
      <c r="Y55" s="80"/>
    </row>
    <row r="56" spans="1:25" ht="79.2" hidden="1" x14ac:dyDescent="0.2">
      <c r="A56" s="73" t="s">
        <v>99</v>
      </c>
      <c r="B56" s="73" t="s">
        <v>410</v>
      </c>
      <c r="C56" s="84" t="s">
        <v>118</v>
      </c>
      <c r="D56" s="89" t="s">
        <v>391</v>
      </c>
      <c r="E56" s="104" t="s">
        <v>404</v>
      </c>
      <c r="F56" s="101" t="s">
        <v>119</v>
      </c>
      <c r="G56" s="73" t="s">
        <v>411</v>
      </c>
      <c r="H56" s="73" t="s">
        <v>106</v>
      </c>
      <c r="I56" s="77" t="s">
        <v>297</v>
      </c>
      <c r="J56" s="73" t="s">
        <v>412</v>
      </c>
      <c r="K56" s="73" t="s">
        <v>153</v>
      </c>
      <c r="L56" s="73" t="s">
        <v>413</v>
      </c>
      <c r="M56" s="73" t="s">
        <v>414</v>
      </c>
      <c r="N56" s="73" t="s">
        <v>112</v>
      </c>
      <c r="O56" s="73" t="s">
        <v>113</v>
      </c>
      <c r="P56" s="73"/>
      <c r="Q56" s="73"/>
      <c r="R56" s="102" t="s">
        <v>415</v>
      </c>
      <c r="S56" s="78" t="s">
        <v>115</v>
      </c>
      <c r="T56" s="79" t="s">
        <v>115</v>
      </c>
      <c r="U56" s="79" t="s">
        <v>161</v>
      </c>
      <c r="V56" s="79" t="s">
        <v>123</v>
      </c>
      <c r="W56" s="80"/>
      <c r="X56" s="80"/>
      <c r="Y56" s="80"/>
    </row>
    <row r="57" spans="1:25" ht="92.4" hidden="1" x14ac:dyDescent="0.2">
      <c r="A57" s="73" t="s">
        <v>99</v>
      </c>
      <c r="B57" s="73" t="s">
        <v>399</v>
      </c>
      <c r="C57" s="84" t="s">
        <v>101</v>
      </c>
      <c r="D57" s="89" t="s">
        <v>391</v>
      </c>
      <c r="E57" s="104" t="s">
        <v>392</v>
      </c>
      <c r="F57" s="101" t="s">
        <v>127</v>
      </c>
      <c r="G57" s="73" t="s">
        <v>416</v>
      </c>
      <c r="H57" s="73" t="s">
        <v>106</v>
      </c>
      <c r="I57" s="77" t="s">
        <v>297</v>
      </c>
      <c r="J57" s="73" t="s">
        <v>417</v>
      </c>
      <c r="K57" s="73" t="s">
        <v>256</v>
      </c>
      <c r="L57" s="73" t="s">
        <v>418</v>
      </c>
      <c r="M57" s="73" t="s">
        <v>419</v>
      </c>
      <c r="N57" s="73" t="s">
        <v>112</v>
      </c>
      <c r="O57" s="73" t="s">
        <v>113</v>
      </c>
      <c r="P57" s="73"/>
      <c r="Q57" s="73"/>
      <c r="R57" s="102" t="s">
        <v>420</v>
      </c>
      <c r="S57" s="78" t="s">
        <v>115</v>
      </c>
      <c r="T57" s="79" t="s">
        <v>115</v>
      </c>
      <c r="U57" s="79" t="s">
        <v>115</v>
      </c>
      <c r="V57" s="79" t="s">
        <v>161</v>
      </c>
      <c r="W57" s="80"/>
      <c r="X57" s="80"/>
      <c r="Y57" s="80"/>
    </row>
    <row r="58" spans="1:25" ht="79.2" hidden="1" x14ac:dyDescent="0.2">
      <c r="A58" s="73" t="s">
        <v>99</v>
      </c>
      <c r="B58" s="73" t="s">
        <v>399</v>
      </c>
      <c r="C58" s="84" t="s">
        <v>173</v>
      </c>
      <c r="D58" s="89" t="s">
        <v>391</v>
      </c>
      <c r="E58" s="104" t="s">
        <v>421</v>
      </c>
      <c r="F58" s="101" t="s">
        <v>174</v>
      </c>
      <c r="G58" s="73" t="s">
        <v>422</v>
      </c>
      <c r="H58" s="73" t="s">
        <v>106</v>
      </c>
      <c r="I58" s="77" t="s">
        <v>297</v>
      </c>
      <c r="J58" s="83" t="s">
        <v>423</v>
      </c>
      <c r="K58" s="73" t="s">
        <v>152</v>
      </c>
      <c r="L58" s="83" t="s">
        <v>424</v>
      </c>
      <c r="M58" s="73" t="s">
        <v>425</v>
      </c>
      <c r="N58" s="73" t="s">
        <v>112</v>
      </c>
      <c r="O58" s="73" t="s">
        <v>113</v>
      </c>
      <c r="P58" s="73"/>
      <c r="Q58" s="73"/>
      <c r="R58" s="102"/>
      <c r="S58" s="78" t="s">
        <v>123</v>
      </c>
      <c r="T58" s="79" t="s">
        <v>161</v>
      </c>
      <c r="U58" s="79" t="s">
        <v>114</v>
      </c>
      <c r="V58" s="79" t="s">
        <v>161</v>
      </c>
      <c r="W58" s="80"/>
      <c r="X58" s="80"/>
      <c r="Y58" s="80"/>
    </row>
    <row r="59" spans="1:25" ht="105.6" hidden="1" x14ac:dyDescent="0.2">
      <c r="A59" s="73" t="s">
        <v>99</v>
      </c>
      <c r="B59" s="73" t="s">
        <v>390</v>
      </c>
      <c r="C59" s="84" t="s">
        <v>101</v>
      </c>
      <c r="D59" s="89" t="s">
        <v>391</v>
      </c>
      <c r="E59" s="104" t="s">
        <v>404</v>
      </c>
      <c r="F59" s="101" t="s">
        <v>177</v>
      </c>
      <c r="G59" s="73" t="s">
        <v>426</v>
      </c>
      <c r="H59" s="73" t="s">
        <v>106</v>
      </c>
      <c r="I59" s="77" t="s">
        <v>297</v>
      </c>
      <c r="J59" s="83" t="s">
        <v>427</v>
      </c>
      <c r="K59" s="73" t="s">
        <v>153</v>
      </c>
      <c r="L59" s="83" t="s">
        <v>428</v>
      </c>
      <c r="M59" s="73" t="s">
        <v>429</v>
      </c>
      <c r="N59" s="73" t="s">
        <v>112</v>
      </c>
      <c r="O59" s="73" t="s">
        <v>113</v>
      </c>
      <c r="P59" s="73"/>
      <c r="Q59" s="73"/>
      <c r="R59" s="102"/>
      <c r="S59" s="78" t="s">
        <v>161</v>
      </c>
      <c r="T59" s="79" t="s">
        <v>123</v>
      </c>
      <c r="U59" s="79" t="s">
        <v>115</v>
      </c>
      <c r="V59" s="79" t="s">
        <v>115</v>
      </c>
      <c r="W59" s="80"/>
      <c r="X59" s="80"/>
      <c r="Y59" s="80"/>
    </row>
    <row r="60" spans="1:25" ht="105.6" x14ac:dyDescent="0.2">
      <c r="A60" s="73" t="s">
        <v>99</v>
      </c>
      <c r="B60" s="73" t="s">
        <v>399</v>
      </c>
      <c r="C60" s="84" t="s">
        <v>118</v>
      </c>
      <c r="D60" s="89" t="s">
        <v>430</v>
      </c>
      <c r="E60" s="104" t="s">
        <v>431</v>
      </c>
      <c r="F60" s="101" t="s">
        <v>432</v>
      </c>
      <c r="G60" s="73" t="s">
        <v>1379</v>
      </c>
      <c r="H60" s="73" t="s">
        <v>106</v>
      </c>
      <c r="I60" s="77" t="s">
        <v>297</v>
      </c>
      <c r="J60" s="73" t="s">
        <v>1384</v>
      </c>
      <c r="K60" s="73" t="s">
        <v>262</v>
      </c>
      <c r="L60" s="73" t="s">
        <v>433</v>
      </c>
      <c r="M60" s="73" t="s">
        <v>1387</v>
      </c>
      <c r="N60" s="73" t="s">
        <v>434</v>
      </c>
      <c r="O60" s="73" t="s">
        <v>113</v>
      </c>
      <c r="P60" s="73"/>
      <c r="Q60" s="73"/>
      <c r="R60" s="102"/>
      <c r="S60" s="78" t="s">
        <v>115</v>
      </c>
      <c r="T60" s="79" t="s">
        <v>161</v>
      </c>
      <c r="U60" s="79" t="s">
        <v>161</v>
      </c>
      <c r="V60" s="79" t="s">
        <v>123</v>
      </c>
      <c r="W60" s="80"/>
      <c r="X60" s="80"/>
      <c r="Y60" s="80"/>
    </row>
    <row r="61" spans="1:25" ht="39.6" x14ac:dyDescent="0.2">
      <c r="A61" s="73" t="s">
        <v>99</v>
      </c>
      <c r="B61" s="73" t="s">
        <v>435</v>
      </c>
      <c r="C61" s="84" t="s">
        <v>173</v>
      </c>
      <c r="D61" s="89" t="s">
        <v>430</v>
      </c>
      <c r="E61" s="104" t="s">
        <v>436</v>
      </c>
      <c r="F61" s="101" t="s">
        <v>119</v>
      </c>
      <c r="G61" s="73" t="s">
        <v>437</v>
      </c>
      <c r="H61" s="73" t="s">
        <v>106</v>
      </c>
      <c r="I61" s="77" t="s">
        <v>297</v>
      </c>
      <c r="J61" s="73" t="s">
        <v>438</v>
      </c>
      <c r="K61" s="73" t="s">
        <v>152</v>
      </c>
      <c r="L61" s="73" t="s">
        <v>152</v>
      </c>
      <c r="M61" s="83" t="s">
        <v>439</v>
      </c>
      <c r="N61" s="73" t="s">
        <v>434</v>
      </c>
      <c r="O61" s="73" t="s">
        <v>113</v>
      </c>
      <c r="P61" s="73"/>
      <c r="Q61" s="73"/>
      <c r="R61" s="102"/>
      <c r="S61" s="78" t="s">
        <v>161</v>
      </c>
      <c r="T61" s="79" t="s">
        <v>161</v>
      </c>
      <c r="U61" s="79" t="s">
        <v>115</v>
      </c>
      <c r="V61" s="79" t="s">
        <v>114</v>
      </c>
      <c r="W61" s="80"/>
      <c r="X61" s="80"/>
      <c r="Y61" s="80"/>
    </row>
    <row r="62" spans="1:25" ht="39.6" x14ac:dyDescent="0.2">
      <c r="A62" s="73" t="s">
        <v>99</v>
      </c>
      <c r="B62" s="73" t="s">
        <v>399</v>
      </c>
      <c r="C62" s="84" t="s">
        <v>101</v>
      </c>
      <c r="D62" s="89" t="s">
        <v>430</v>
      </c>
      <c r="E62" s="104" t="s">
        <v>431</v>
      </c>
      <c r="F62" s="101" t="s">
        <v>127</v>
      </c>
      <c r="G62" s="73" t="s">
        <v>440</v>
      </c>
      <c r="H62" s="73" t="s">
        <v>106</v>
      </c>
      <c r="I62" s="77" t="s">
        <v>297</v>
      </c>
      <c r="J62" s="73" t="s">
        <v>441</v>
      </c>
      <c r="K62" s="73" t="s">
        <v>153</v>
      </c>
      <c r="L62" s="73" t="s">
        <v>153</v>
      </c>
      <c r="M62" s="83" t="s">
        <v>442</v>
      </c>
      <c r="N62" s="73" t="s">
        <v>434</v>
      </c>
      <c r="O62" s="73" t="s">
        <v>113</v>
      </c>
      <c r="P62" s="73"/>
      <c r="Q62" s="73"/>
      <c r="R62" s="102"/>
      <c r="S62" s="78" t="s">
        <v>115</v>
      </c>
      <c r="T62" s="79" t="s">
        <v>115</v>
      </c>
      <c r="U62" s="79" t="s">
        <v>115</v>
      </c>
      <c r="V62" s="79" t="s">
        <v>161</v>
      </c>
      <c r="W62" s="80"/>
      <c r="X62" s="80"/>
      <c r="Y62" s="80"/>
    </row>
    <row r="63" spans="1:25" ht="66" hidden="1" x14ac:dyDescent="0.2">
      <c r="A63" s="115" t="s">
        <v>99</v>
      </c>
      <c r="B63" s="115" t="s">
        <v>443</v>
      </c>
      <c r="C63" s="116" t="s">
        <v>118</v>
      </c>
      <c r="D63" s="117" t="s">
        <v>444</v>
      </c>
      <c r="E63" s="118" t="s">
        <v>445</v>
      </c>
      <c r="F63" s="118" t="s">
        <v>196</v>
      </c>
      <c r="G63" s="115" t="s">
        <v>446</v>
      </c>
      <c r="H63" s="91" t="s">
        <v>198</v>
      </c>
      <c r="I63" s="86" t="s">
        <v>150</v>
      </c>
      <c r="J63" s="115" t="s">
        <v>447</v>
      </c>
      <c r="K63" s="115" t="s">
        <v>256</v>
      </c>
      <c r="L63" s="115" t="s">
        <v>448</v>
      </c>
      <c r="M63" s="115" t="s">
        <v>449</v>
      </c>
      <c r="N63" s="115" t="s">
        <v>112</v>
      </c>
      <c r="O63" s="115" t="s">
        <v>310</v>
      </c>
      <c r="P63" s="115" t="s">
        <v>301</v>
      </c>
      <c r="Q63" s="115" t="s">
        <v>301</v>
      </c>
      <c r="R63" s="119" t="s">
        <v>450</v>
      </c>
      <c r="S63" s="120" t="s">
        <v>99</v>
      </c>
      <c r="T63" s="120" t="s">
        <v>451</v>
      </c>
      <c r="U63" s="121">
        <v>12</v>
      </c>
      <c r="V63" s="121">
        <v>1</v>
      </c>
      <c r="W63" s="122" t="s">
        <v>452</v>
      </c>
      <c r="X63" s="122"/>
      <c r="Y63" s="122"/>
    </row>
    <row r="64" spans="1:25" ht="66" hidden="1" x14ac:dyDescent="0.2">
      <c r="A64" s="73" t="s">
        <v>99</v>
      </c>
      <c r="B64" s="73" t="s">
        <v>399</v>
      </c>
      <c r="C64" s="84" t="s">
        <v>146</v>
      </c>
      <c r="D64" s="89" t="s">
        <v>444</v>
      </c>
      <c r="E64" s="104" t="s">
        <v>445</v>
      </c>
      <c r="F64" s="101" t="s">
        <v>453</v>
      </c>
      <c r="G64" s="73" t="s">
        <v>454</v>
      </c>
      <c r="H64" s="73" t="s">
        <v>106</v>
      </c>
      <c r="I64" s="77" t="s">
        <v>297</v>
      </c>
      <c r="J64" s="83" t="s">
        <v>455</v>
      </c>
      <c r="K64" s="73" t="s">
        <v>256</v>
      </c>
      <c r="L64" s="73" t="s">
        <v>153</v>
      </c>
      <c r="M64" s="73" t="s">
        <v>456</v>
      </c>
      <c r="N64" s="73" t="s">
        <v>112</v>
      </c>
      <c r="O64" s="73" t="s">
        <v>113</v>
      </c>
      <c r="P64" s="73"/>
      <c r="Q64" s="73"/>
      <c r="R64" s="102"/>
      <c r="S64" s="78" t="s">
        <v>115</v>
      </c>
      <c r="T64" s="79" t="s">
        <v>116</v>
      </c>
      <c r="U64" s="79" t="s">
        <v>116</v>
      </c>
      <c r="V64" s="79" t="s">
        <v>115</v>
      </c>
      <c r="W64" s="80"/>
      <c r="X64" s="80"/>
      <c r="Y64" s="80"/>
    </row>
    <row r="65" spans="1:25" ht="66" hidden="1" x14ac:dyDescent="0.2">
      <c r="A65" s="73" t="s">
        <v>99</v>
      </c>
      <c r="B65" s="73" t="s">
        <v>443</v>
      </c>
      <c r="C65" s="84" t="s">
        <v>101</v>
      </c>
      <c r="D65" s="89" t="s">
        <v>444</v>
      </c>
      <c r="E65" s="104" t="s">
        <v>445</v>
      </c>
      <c r="F65" s="101" t="s">
        <v>119</v>
      </c>
      <c r="G65" s="73" t="s">
        <v>457</v>
      </c>
      <c r="H65" s="73" t="s">
        <v>106</v>
      </c>
      <c r="I65" s="77" t="s">
        <v>400</v>
      </c>
      <c r="J65" s="83" t="s">
        <v>458</v>
      </c>
      <c r="K65" s="73" t="s">
        <v>256</v>
      </c>
      <c r="L65" s="73" t="s">
        <v>256</v>
      </c>
      <c r="M65" s="83" t="s">
        <v>459</v>
      </c>
      <c r="N65" s="73" t="s">
        <v>112</v>
      </c>
      <c r="O65" s="73" t="s">
        <v>310</v>
      </c>
      <c r="P65" s="73"/>
      <c r="Q65" s="73"/>
      <c r="R65" s="102"/>
      <c r="S65" s="78" t="s">
        <v>123</v>
      </c>
      <c r="T65" s="79" t="s">
        <v>115</v>
      </c>
      <c r="U65" s="79" t="s">
        <v>161</v>
      </c>
      <c r="V65" s="79" t="s">
        <v>123</v>
      </c>
      <c r="W65" s="80"/>
      <c r="X65" s="80"/>
      <c r="Y65" s="80"/>
    </row>
    <row r="66" spans="1:25" ht="52.8" hidden="1" x14ac:dyDescent="0.2">
      <c r="A66" s="73" t="s">
        <v>99</v>
      </c>
      <c r="B66" s="73" t="s">
        <v>390</v>
      </c>
      <c r="C66" s="84" t="s">
        <v>118</v>
      </c>
      <c r="D66" s="89" t="s">
        <v>444</v>
      </c>
      <c r="E66" s="104" t="s">
        <v>460</v>
      </c>
      <c r="F66" s="123" t="s">
        <v>461</v>
      </c>
      <c r="G66" s="73" t="s">
        <v>462</v>
      </c>
      <c r="H66" s="73" t="s">
        <v>106</v>
      </c>
      <c r="I66" s="77" t="s">
        <v>297</v>
      </c>
      <c r="J66" s="83" t="s">
        <v>463</v>
      </c>
      <c r="K66" s="73" t="s">
        <v>153</v>
      </c>
      <c r="L66" s="83" t="s">
        <v>464</v>
      </c>
      <c r="M66" s="73" t="s">
        <v>465</v>
      </c>
      <c r="N66" s="73" t="s">
        <v>112</v>
      </c>
      <c r="O66" s="73" t="s">
        <v>113</v>
      </c>
      <c r="P66" s="73"/>
      <c r="Q66" s="73"/>
      <c r="R66" s="102"/>
      <c r="S66" s="78" t="s">
        <v>161</v>
      </c>
      <c r="T66" s="79" t="s">
        <v>115</v>
      </c>
      <c r="U66" s="79" t="s">
        <v>115</v>
      </c>
      <c r="V66" s="79" t="s">
        <v>161</v>
      </c>
      <c r="W66" s="80"/>
      <c r="X66" s="80"/>
      <c r="Y66" s="80"/>
    </row>
    <row r="67" spans="1:25" ht="211.2" hidden="1" x14ac:dyDescent="0.2">
      <c r="A67" s="73" t="s">
        <v>99</v>
      </c>
      <c r="B67" s="73" t="s">
        <v>399</v>
      </c>
      <c r="C67" s="84" t="s">
        <v>101</v>
      </c>
      <c r="D67" s="89" t="s">
        <v>444</v>
      </c>
      <c r="E67" s="104" t="s">
        <v>466</v>
      </c>
      <c r="F67" s="123" t="s">
        <v>174</v>
      </c>
      <c r="G67" s="73" t="s">
        <v>467</v>
      </c>
      <c r="H67" s="73" t="s">
        <v>106</v>
      </c>
      <c r="I67" s="77" t="s">
        <v>107</v>
      </c>
      <c r="J67" s="83" t="s">
        <v>468</v>
      </c>
      <c r="K67" s="73" t="s">
        <v>152</v>
      </c>
      <c r="L67" s="73" t="s">
        <v>469</v>
      </c>
      <c r="M67" s="83" t="s">
        <v>470</v>
      </c>
      <c r="N67" s="73" t="s">
        <v>112</v>
      </c>
      <c r="O67" s="73" t="s">
        <v>113</v>
      </c>
      <c r="P67" s="73"/>
      <c r="Q67" s="73"/>
      <c r="R67" s="102"/>
      <c r="S67" s="78" t="s">
        <v>115</v>
      </c>
      <c r="T67" s="79" t="s">
        <v>115</v>
      </c>
      <c r="U67" s="79" t="s">
        <v>123</v>
      </c>
      <c r="V67" s="79" t="s">
        <v>115</v>
      </c>
      <c r="W67" s="80"/>
      <c r="X67" s="80"/>
      <c r="Y67" s="80"/>
    </row>
    <row r="68" spans="1:25" ht="39.6" hidden="1" x14ac:dyDescent="0.2">
      <c r="A68" s="73" t="s">
        <v>99</v>
      </c>
      <c r="B68" s="73" t="s">
        <v>410</v>
      </c>
      <c r="C68" s="84" t="s">
        <v>101</v>
      </c>
      <c r="D68" s="89" t="s">
        <v>444</v>
      </c>
      <c r="E68" s="104" t="s">
        <v>445</v>
      </c>
      <c r="F68" s="123" t="s">
        <v>177</v>
      </c>
      <c r="G68" s="73" t="s">
        <v>471</v>
      </c>
      <c r="H68" s="73" t="s">
        <v>106</v>
      </c>
      <c r="I68" s="77" t="s">
        <v>472</v>
      </c>
      <c r="J68" s="83" t="s">
        <v>473</v>
      </c>
      <c r="K68" s="73" t="s">
        <v>153</v>
      </c>
      <c r="L68" s="73" t="s">
        <v>474</v>
      </c>
      <c r="M68" s="73" t="s">
        <v>475</v>
      </c>
      <c r="N68" s="73" t="s">
        <v>112</v>
      </c>
      <c r="O68" s="73" t="s">
        <v>113</v>
      </c>
      <c r="P68" s="73"/>
      <c r="Q68" s="73"/>
      <c r="R68" s="102"/>
      <c r="S68" s="78" t="s">
        <v>114</v>
      </c>
      <c r="T68" s="79" t="s">
        <v>123</v>
      </c>
      <c r="U68" s="79" t="s">
        <v>115</v>
      </c>
      <c r="V68" s="79" t="s">
        <v>123</v>
      </c>
      <c r="W68" s="80"/>
      <c r="X68" s="80"/>
      <c r="Y68" s="80"/>
    </row>
    <row r="69" spans="1:25" ht="52.8" hidden="1" x14ac:dyDescent="0.2">
      <c r="A69" s="73" t="s">
        <v>99</v>
      </c>
      <c r="B69" s="73" t="s">
        <v>399</v>
      </c>
      <c r="C69" s="84" t="s">
        <v>101</v>
      </c>
      <c r="D69" s="89" t="s">
        <v>444</v>
      </c>
      <c r="E69" s="104" t="s">
        <v>460</v>
      </c>
      <c r="F69" s="123" t="s">
        <v>182</v>
      </c>
      <c r="G69" s="73" t="s">
        <v>476</v>
      </c>
      <c r="H69" s="73" t="s">
        <v>106</v>
      </c>
      <c r="I69" s="77" t="s">
        <v>477</v>
      </c>
      <c r="J69" s="73" t="s">
        <v>478</v>
      </c>
      <c r="K69" s="73" t="s">
        <v>153</v>
      </c>
      <c r="L69" s="73" t="s">
        <v>153</v>
      </c>
      <c r="M69" s="73" t="s">
        <v>479</v>
      </c>
      <c r="N69" s="73" t="s">
        <v>112</v>
      </c>
      <c r="O69" s="73" t="s">
        <v>113</v>
      </c>
      <c r="P69" s="73"/>
      <c r="Q69" s="73"/>
      <c r="R69" s="102"/>
      <c r="S69" s="78" t="s">
        <v>114</v>
      </c>
      <c r="T69" s="79" t="s">
        <v>161</v>
      </c>
      <c r="U69" s="79" t="s">
        <v>115</v>
      </c>
      <c r="V69" s="79" t="s">
        <v>115</v>
      </c>
      <c r="W69" s="80"/>
      <c r="X69" s="80"/>
      <c r="Y69" s="80"/>
    </row>
    <row r="70" spans="1:25" ht="79.2" hidden="1" x14ac:dyDescent="0.2">
      <c r="A70" s="73" t="s">
        <v>99</v>
      </c>
      <c r="B70" s="73" t="s">
        <v>410</v>
      </c>
      <c r="C70" s="84" t="s">
        <v>173</v>
      </c>
      <c r="D70" s="89" t="s">
        <v>444</v>
      </c>
      <c r="E70" s="104" t="s">
        <v>480</v>
      </c>
      <c r="F70" s="123" t="s">
        <v>188</v>
      </c>
      <c r="G70" s="73" t="s">
        <v>481</v>
      </c>
      <c r="H70" s="73" t="s">
        <v>106</v>
      </c>
      <c r="I70" s="77" t="s">
        <v>107</v>
      </c>
      <c r="J70" s="83" t="s">
        <v>482</v>
      </c>
      <c r="K70" s="73" t="s">
        <v>153</v>
      </c>
      <c r="L70" s="73" t="s">
        <v>152</v>
      </c>
      <c r="M70" s="73" t="s">
        <v>483</v>
      </c>
      <c r="N70" s="73" t="s">
        <v>112</v>
      </c>
      <c r="O70" s="73" t="s">
        <v>113</v>
      </c>
      <c r="P70" s="73"/>
      <c r="Q70" s="73"/>
      <c r="R70" s="102"/>
      <c r="S70" s="78" t="s">
        <v>115</v>
      </c>
      <c r="T70" s="79" t="s">
        <v>115</v>
      </c>
      <c r="U70" s="79" t="s">
        <v>161</v>
      </c>
      <c r="V70" s="79" t="s">
        <v>116</v>
      </c>
      <c r="W70" s="80"/>
      <c r="X70" s="80"/>
      <c r="Y70" s="80"/>
    </row>
    <row r="71" spans="1:25" ht="39.6" hidden="1" x14ac:dyDescent="0.2">
      <c r="A71" s="73" t="s">
        <v>99</v>
      </c>
      <c r="B71" s="73" t="s">
        <v>410</v>
      </c>
      <c r="C71" s="84" t="s">
        <v>101</v>
      </c>
      <c r="D71" s="89" t="s">
        <v>444</v>
      </c>
      <c r="E71" s="104" t="s">
        <v>484</v>
      </c>
      <c r="F71" s="123" t="s">
        <v>265</v>
      </c>
      <c r="G71" s="73" t="s">
        <v>485</v>
      </c>
      <c r="H71" s="73" t="s">
        <v>106</v>
      </c>
      <c r="I71" s="77" t="s">
        <v>486</v>
      </c>
      <c r="J71" s="83" t="s">
        <v>487</v>
      </c>
      <c r="K71" s="73" t="s">
        <v>152</v>
      </c>
      <c r="L71" s="73" t="s">
        <v>256</v>
      </c>
      <c r="M71" s="73" t="s">
        <v>488</v>
      </c>
      <c r="N71" s="73" t="s">
        <v>112</v>
      </c>
      <c r="O71" s="73" t="s">
        <v>310</v>
      </c>
      <c r="P71" s="73"/>
      <c r="Q71" s="73"/>
      <c r="R71" s="102"/>
      <c r="S71" s="78" t="s">
        <v>115</v>
      </c>
      <c r="T71" s="79" t="s">
        <v>161</v>
      </c>
      <c r="U71" s="79" t="s">
        <v>114</v>
      </c>
      <c r="V71" s="79" t="s">
        <v>123</v>
      </c>
      <c r="W71" s="80"/>
      <c r="X71" s="80"/>
      <c r="Y71" s="80"/>
    </row>
    <row r="72" spans="1:25" ht="52.8" hidden="1" x14ac:dyDescent="0.2">
      <c r="A72" s="73" t="s">
        <v>99</v>
      </c>
      <c r="B72" s="73" t="s">
        <v>489</v>
      </c>
      <c r="C72" s="84" t="s">
        <v>490</v>
      </c>
      <c r="D72" s="89" t="s">
        <v>444</v>
      </c>
      <c r="E72" s="104" t="s">
        <v>491</v>
      </c>
      <c r="F72" s="123" t="s">
        <v>492</v>
      </c>
      <c r="G72" s="73" t="s">
        <v>493</v>
      </c>
      <c r="H72" s="73" t="s">
        <v>198</v>
      </c>
      <c r="I72" s="77" t="s">
        <v>107</v>
      </c>
      <c r="J72" s="83" t="s">
        <v>494</v>
      </c>
      <c r="K72" s="73" t="s">
        <v>495</v>
      </c>
      <c r="L72" s="73" t="s">
        <v>495</v>
      </c>
      <c r="M72" s="73" t="s">
        <v>496</v>
      </c>
      <c r="N72" s="73" t="s">
        <v>112</v>
      </c>
      <c r="O72" s="73" t="s">
        <v>113</v>
      </c>
      <c r="P72" s="73"/>
      <c r="Q72" s="73"/>
      <c r="R72" s="102"/>
      <c r="S72" s="78" t="s">
        <v>497</v>
      </c>
      <c r="T72" s="79" t="s">
        <v>497</v>
      </c>
      <c r="U72" s="79" t="s">
        <v>497</v>
      </c>
      <c r="V72" s="79" t="s">
        <v>497</v>
      </c>
      <c r="W72" s="80"/>
      <c r="X72" s="80"/>
      <c r="Y72" s="80"/>
    </row>
    <row r="73" spans="1:25" ht="52.8" hidden="1" x14ac:dyDescent="0.2">
      <c r="A73" s="73" t="s">
        <v>99</v>
      </c>
      <c r="B73" s="73" t="s">
        <v>443</v>
      </c>
      <c r="C73" s="84" t="s">
        <v>173</v>
      </c>
      <c r="D73" s="89" t="s">
        <v>444</v>
      </c>
      <c r="E73" s="104" t="s">
        <v>466</v>
      </c>
      <c r="F73" s="123" t="s">
        <v>269</v>
      </c>
      <c r="G73" s="73" t="s">
        <v>498</v>
      </c>
      <c r="H73" s="73" t="s">
        <v>106</v>
      </c>
      <c r="I73" s="77" t="s">
        <v>477</v>
      </c>
      <c r="J73" s="83" t="s">
        <v>499</v>
      </c>
      <c r="K73" s="73" t="s">
        <v>256</v>
      </c>
      <c r="L73" s="73" t="s">
        <v>152</v>
      </c>
      <c r="M73" s="73" t="s">
        <v>500</v>
      </c>
      <c r="N73" s="73" t="s">
        <v>112</v>
      </c>
      <c r="O73" s="73" t="s">
        <v>501</v>
      </c>
      <c r="P73" s="73"/>
      <c r="Q73" s="73"/>
      <c r="R73" s="102"/>
      <c r="S73" s="78" t="s">
        <v>115</v>
      </c>
      <c r="T73" s="79" t="s">
        <v>161</v>
      </c>
      <c r="U73" s="79" t="s">
        <v>115</v>
      </c>
      <c r="V73" s="79" t="s">
        <v>115</v>
      </c>
      <c r="W73" s="80"/>
      <c r="X73" s="80"/>
      <c r="Y73" s="80"/>
    </row>
    <row r="74" spans="1:25" s="114" customFormat="1" ht="52.8" hidden="1" x14ac:dyDescent="0.2">
      <c r="A74" s="83" t="s">
        <v>99</v>
      </c>
      <c r="B74" s="83" t="s">
        <v>489</v>
      </c>
      <c r="C74" s="84" t="s">
        <v>490</v>
      </c>
      <c r="D74" s="95" t="s">
        <v>444</v>
      </c>
      <c r="E74" s="124" t="s">
        <v>491</v>
      </c>
      <c r="F74" s="125" t="s">
        <v>502</v>
      </c>
      <c r="G74" s="83" t="s">
        <v>503</v>
      </c>
      <c r="H74" s="83" t="s">
        <v>198</v>
      </c>
      <c r="I74" s="86" t="s">
        <v>477</v>
      </c>
      <c r="J74" s="83" t="s">
        <v>504</v>
      </c>
      <c r="K74" s="83" t="s">
        <v>495</v>
      </c>
      <c r="L74" s="83" t="s">
        <v>505</v>
      </c>
      <c r="M74" s="83" t="s">
        <v>506</v>
      </c>
      <c r="N74" s="83" t="s">
        <v>112</v>
      </c>
      <c r="O74" s="83" t="s">
        <v>507</v>
      </c>
      <c r="P74" s="83"/>
      <c r="Q74" s="83"/>
      <c r="R74" s="99"/>
      <c r="S74" s="79" t="s">
        <v>497</v>
      </c>
      <c r="T74" s="79" t="s">
        <v>497</v>
      </c>
      <c r="U74" s="79" t="s">
        <v>497</v>
      </c>
      <c r="V74" s="79" t="s">
        <v>497</v>
      </c>
      <c r="W74" s="113" t="s">
        <v>452</v>
      </c>
      <c r="X74" s="113"/>
      <c r="Y74" s="113"/>
    </row>
    <row r="75" spans="1:25" s="132" customFormat="1" ht="81" hidden="1" customHeight="1" x14ac:dyDescent="0.2">
      <c r="A75" s="126" t="s">
        <v>99</v>
      </c>
      <c r="B75" s="126" t="s">
        <v>435</v>
      </c>
      <c r="C75" s="127" t="s">
        <v>101</v>
      </c>
      <c r="D75" s="128" t="s">
        <v>444</v>
      </c>
      <c r="E75" s="127" t="s">
        <v>460</v>
      </c>
      <c r="F75" s="129" t="s">
        <v>508</v>
      </c>
      <c r="G75" s="126" t="s">
        <v>509</v>
      </c>
      <c r="H75" s="126" t="s">
        <v>198</v>
      </c>
      <c r="I75" s="126" t="s">
        <v>150</v>
      </c>
      <c r="J75" s="126" t="s">
        <v>510</v>
      </c>
      <c r="K75" s="126" t="s">
        <v>109</v>
      </c>
      <c r="L75" s="126" t="s">
        <v>511</v>
      </c>
      <c r="M75" s="126" t="s">
        <v>512</v>
      </c>
      <c r="N75" s="126" t="s">
        <v>112</v>
      </c>
      <c r="O75" s="126" t="s">
        <v>310</v>
      </c>
      <c r="P75" s="126"/>
      <c r="Q75" s="126"/>
      <c r="R75" s="126"/>
      <c r="S75" s="130" t="s">
        <v>115</v>
      </c>
      <c r="T75" s="130" t="s">
        <v>116</v>
      </c>
      <c r="U75" s="130" t="s">
        <v>114</v>
      </c>
      <c r="V75" s="130" t="s">
        <v>114</v>
      </c>
      <c r="W75" s="131"/>
      <c r="X75" s="131"/>
      <c r="Y75" s="131"/>
    </row>
    <row r="76" spans="1:25" ht="92.4" hidden="1" x14ac:dyDescent="0.2">
      <c r="A76" s="73" t="s">
        <v>99</v>
      </c>
      <c r="B76" s="73" t="s">
        <v>399</v>
      </c>
      <c r="C76" s="84" t="s">
        <v>101</v>
      </c>
      <c r="D76" s="89" t="s">
        <v>513</v>
      </c>
      <c r="E76" s="104" t="s">
        <v>514</v>
      </c>
      <c r="F76" s="101" t="s">
        <v>196</v>
      </c>
      <c r="G76" s="73" t="s">
        <v>513</v>
      </c>
      <c r="H76" s="91" t="s">
        <v>198</v>
      </c>
      <c r="I76" s="86" t="s">
        <v>150</v>
      </c>
      <c r="J76" s="73" t="s">
        <v>515</v>
      </c>
      <c r="K76" s="73" t="s">
        <v>152</v>
      </c>
      <c r="L76" s="73" t="s">
        <v>516</v>
      </c>
      <c r="M76" s="73" t="s">
        <v>517</v>
      </c>
      <c r="N76" s="73" t="s">
        <v>434</v>
      </c>
      <c r="O76" s="73" t="s">
        <v>113</v>
      </c>
      <c r="P76" s="73" t="s">
        <v>204</v>
      </c>
      <c r="Q76" s="73" t="s">
        <v>204</v>
      </c>
      <c r="R76" s="102" t="s">
        <v>518</v>
      </c>
      <c r="S76" s="92" t="s">
        <v>99</v>
      </c>
      <c r="T76" s="92" t="s">
        <v>519</v>
      </c>
      <c r="U76" s="94">
        <v>14</v>
      </c>
      <c r="V76" s="94">
        <v>1</v>
      </c>
      <c r="W76" s="80" t="s">
        <v>520</v>
      </c>
      <c r="X76" s="80"/>
      <c r="Y76" s="80"/>
    </row>
    <row r="77" spans="1:25" ht="52.8" hidden="1" x14ac:dyDescent="0.2">
      <c r="A77" s="115" t="s">
        <v>99</v>
      </c>
      <c r="B77" s="115" t="s">
        <v>399</v>
      </c>
      <c r="C77" s="116" t="s">
        <v>245</v>
      </c>
      <c r="D77" s="117" t="s">
        <v>513</v>
      </c>
      <c r="E77" s="118" t="s">
        <v>514</v>
      </c>
      <c r="F77" s="118" t="s">
        <v>521</v>
      </c>
      <c r="G77" s="115" t="s">
        <v>522</v>
      </c>
      <c r="H77" s="91" t="s">
        <v>523</v>
      </c>
      <c r="I77" s="86" t="s">
        <v>524</v>
      </c>
      <c r="J77" s="115" t="s">
        <v>525</v>
      </c>
      <c r="K77" s="115" t="s">
        <v>152</v>
      </c>
      <c r="L77" s="115" t="s">
        <v>526</v>
      </c>
      <c r="M77" s="115" t="s">
        <v>527</v>
      </c>
      <c r="N77" s="115" t="s">
        <v>434</v>
      </c>
      <c r="O77" s="115" t="s">
        <v>113</v>
      </c>
      <c r="P77" s="115" t="s">
        <v>204</v>
      </c>
      <c r="Q77" s="115" t="s">
        <v>203</v>
      </c>
      <c r="R77" s="119" t="s">
        <v>528</v>
      </c>
      <c r="S77" s="120" t="s">
        <v>99</v>
      </c>
      <c r="T77" s="120" t="s">
        <v>519</v>
      </c>
      <c r="U77" s="121">
        <v>14</v>
      </c>
      <c r="V77" s="121">
        <v>1</v>
      </c>
      <c r="W77" s="122" t="s">
        <v>520</v>
      </c>
      <c r="X77" s="122"/>
      <c r="Y77" s="122"/>
    </row>
    <row r="78" spans="1:25" ht="52.8" hidden="1" x14ac:dyDescent="0.2">
      <c r="A78" s="73" t="s">
        <v>99</v>
      </c>
      <c r="B78" s="73" t="s">
        <v>435</v>
      </c>
      <c r="C78" s="84" t="s">
        <v>101</v>
      </c>
      <c r="D78" s="89" t="s">
        <v>513</v>
      </c>
      <c r="E78" s="104" t="s">
        <v>529</v>
      </c>
      <c r="F78" s="104" t="s">
        <v>104</v>
      </c>
      <c r="G78" s="91" t="s">
        <v>530</v>
      </c>
      <c r="H78" s="73" t="s">
        <v>106</v>
      </c>
      <c r="I78" s="77" t="s">
        <v>107</v>
      </c>
      <c r="J78" s="73" t="s">
        <v>531</v>
      </c>
      <c r="K78" s="73" t="s">
        <v>153</v>
      </c>
      <c r="L78" s="73" t="s">
        <v>532</v>
      </c>
      <c r="M78" s="73" t="s">
        <v>533</v>
      </c>
      <c r="N78" s="73" t="s">
        <v>434</v>
      </c>
      <c r="O78" s="73" t="s">
        <v>113</v>
      </c>
      <c r="P78" s="73"/>
      <c r="Q78" s="73"/>
      <c r="R78" s="102"/>
      <c r="S78" s="78" t="s">
        <v>115</v>
      </c>
      <c r="T78" s="79" t="s">
        <v>115</v>
      </c>
      <c r="U78" s="79" t="s">
        <v>114</v>
      </c>
      <c r="V78" s="79" t="s">
        <v>115</v>
      </c>
      <c r="W78" s="80"/>
      <c r="X78" s="80"/>
      <c r="Y78" s="80"/>
    </row>
    <row r="79" spans="1:25" ht="52.8" hidden="1" x14ac:dyDescent="0.2">
      <c r="A79" s="73" t="s">
        <v>99</v>
      </c>
      <c r="B79" s="73" t="s">
        <v>435</v>
      </c>
      <c r="C79" s="84" t="s">
        <v>146</v>
      </c>
      <c r="D79" s="89" t="s">
        <v>513</v>
      </c>
      <c r="E79" s="104" t="s">
        <v>514</v>
      </c>
      <c r="F79" s="104" t="s">
        <v>164</v>
      </c>
      <c r="G79" s="73" t="s">
        <v>534</v>
      </c>
      <c r="H79" s="73" t="s">
        <v>106</v>
      </c>
      <c r="I79" s="77" t="s">
        <v>107</v>
      </c>
      <c r="J79" s="73" t="s">
        <v>535</v>
      </c>
      <c r="K79" s="73" t="s">
        <v>153</v>
      </c>
      <c r="L79" s="73" t="s">
        <v>536</v>
      </c>
      <c r="M79" s="73" t="s">
        <v>537</v>
      </c>
      <c r="N79" s="73" t="s">
        <v>434</v>
      </c>
      <c r="O79" s="73" t="s">
        <v>113</v>
      </c>
      <c r="P79" s="73"/>
      <c r="Q79" s="73"/>
      <c r="R79" s="102"/>
      <c r="S79" s="78" t="s">
        <v>114</v>
      </c>
      <c r="T79" s="79" t="s">
        <v>115</v>
      </c>
      <c r="U79" s="79" t="s">
        <v>115</v>
      </c>
      <c r="V79" s="79" t="s">
        <v>116</v>
      </c>
      <c r="W79" s="80"/>
      <c r="X79" s="80"/>
      <c r="Y79" s="80"/>
    </row>
    <row r="80" spans="1:25" ht="52.8" hidden="1" x14ac:dyDescent="0.2">
      <c r="A80" s="115" t="s">
        <v>99</v>
      </c>
      <c r="B80" s="115" t="s">
        <v>443</v>
      </c>
      <c r="C80" s="116" t="s">
        <v>101</v>
      </c>
      <c r="D80" s="117" t="s">
        <v>513</v>
      </c>
      <c r="E80" s="118" t="s">
        <v>538</v>
      </c>
      <c r="F80" s="118" t="s">
        <v>127</v>
      </c>
      <c r="G80" s="115" t="s">
        <v>539</v>
      </c>
      <c r="H80" s="115" t="s">
        <v>106</v>
      </c>
      <c r="I80" s="112" t="s">
        <v>477</v>
      </c>
      <c r="J80" s="115" t="s">
        <v>540</v>
      </c>
      <c r="K80" s="115" t="s">
        <v>152</v>
      </c>
      <c r="L80" s="115" t="s">
        <v>109</v>
      </c>
      <c r="M80" s="115" t="s">
        <v>541</v>
      </c>
      <c r="N80" s="115" t="s">
        <v>434</v>
      </c>
      <c r="O80" s="115" t="s">
        <v>113</v>
      </c>
      <c r="P80" s="115"/>
      <c r="Q80" s="115"/>
      <c r="R80" s="119" t="s">
        <v>542</v>
      </c>
      <c r="S80" s="133"/>
      <c r="T80" s="133"/>
      <c r="U80" s="134"/>
      <c r="V80" s="134"/>
      <c r="W80" s="122"/>
      <c r="X80" s="122"/>
      <c r="Y80" s="122"/>
    </row>
    <row r="81" spans="1:25" ht="52.8" hidden="1" x14ac:dyDescent="0.2">
      <c r="A81" s="73" t="s">
        <v>99</v>
      </c>
      <c r="B81" s="73" t="s">
        <v>435</v>
      </c>
      <c r="C81" s="84" t="s">
        <v>101</v>
      </c>
      <c r="D81" s="89" t="s">
        <v>543</v>
      </c>
      <c r="E81" s="104" t="s">
        <v>544</v>
      </c>
      <c r="F81" s="101" t="s">
        <v>545</v>
      </c>
      <c r="G81" s="73" t="s">
        <v>546</v>
      </c>
      <c r="H81" s="73" t="s">
        <v>106</v>
      </c>
      <c r="I81" s="77" t="s">
        <v>107</v>
      </c>
      <c r="J81" s="73" t="s">
        <v>547</v>
      </c>
      <c r="K81" s="73" t="s">
        <v>262</v>
      </c>
      <c r="L81" s="73" t="s">
        <v>153</v>
      </c>
      <c r="M81" s="73" t="s">
        <v>1350</v>
      </c>
      <c r="N81" s="73" t="s">
        <v>1359</v>
      </c>
      <c r="O81" s="73" t="s">
        <v>113</v>
      </c>
      <c r="P81" s="73"/>
      <c r="Q81" s="73"/>
      <c r="R81" s="102"/>
      <c r="S81" s="78" t="s">
        <v>116</v>
      </c>
      <c r="T81" s="79" t="s">
        <v>115</v>
      </c>
      <c r="U81" s="79" t="s">
        <v>115</v>
      </c>
      <c r="V81" s="79" t="s">
        <v>114</v>
      </c>
      <c r="W81" s="80"/>
      <c r="X81" s="80"/>
      <c r="Y81" s="80"/>
    </row>
    <row r="82" spans="1:25" ht="66" hidden="1" x14ac:dyDescent="0.2">
      <c r="A82" s="73" t="s">
        <v>99</v>
      </c>
      <c r="B82" s="73" t="s">
        <v>443</v>
      </c>
      <c r="C82" s="84" t="s">
        <v>146</v>
      </c>
      <c r="D82" s="75" t="s">
        <v>543</v>
      </c>
      <c r="E82" s="76" t="s">
        <v>544</v>
      </c>
      <c r="F82" s="74" t="s">
        <v>119</v>
      </c>
      <c r="G82" s="73" t="s">
        <v>548</v>
      </c>
      <c r="H82" s="73" t="s">
        <v>106</v>
      </c>
      <c r="I82" s="77" t="s">
        <v>107</v>
      </c>
      <c r="J82" s="73" t="s">
        <v>549</v>
      </c>
      <c r="K82" s="73" t="s">
        <v>153</v>
      </c>
      <c r="L82" s="73" t="s">
        <v>153</v>
      </c>
      <c r="M82" s="73" t="s">
        <v>1352</v>
      </c>
      <c r="N82" s="73" t="s">
        <v>434</v>
      </c>
      <c r="O82" s="73" t="s">
        <v>113</v>
      </c>
      <c r="P82" s="73"/>
      <c r="Q82" s="73"/>
      <c r="R82" s="102"/>
      <c r="S82" s="78" t="s">
        <v>116</v>
      </c>
      <c r="T82" s="79" t="s">
        <v>114</v>
      </c>
      <c r="U82" s="79" t="s">
        <v>116</v>
      </c>
      <c r="V82" s="79" t="s">
        <v>114</v>
      </c>
      <c r="W82" s="80"/>
      <c r="X82" s="80"/>
      <c r="Y82" s="80"/>
    </row>
    <row r="83" spans="1:25" ht="52.8" hidden="1" x14ac:dyDescent="0.2">
      <c r="A83" s="73" t="s">
        <v>99</v>
      </c>
      <c r="B83" s="73" t="s">
        <v>443</v>
      </c>
      <c r="C83" s="84" t="s">
        <v>146</v>
      </c>
      <c r="D83" s="75" t="s">
        <v>543</v>
      </c>
      <c r="E83" s="76" t="s">
        <v>550</v>
      </c>
      <c r="F83" s="74" t="s">
        <v>127</v>
      </c>
      <c r="G83" s="73" t="s">
        <v>551</v>
      </c>
      <c r="H83" s="73" t="s">
        <v>106</v>
      </c>
      <c r="I83" s="77" t="s">
        <v>107</v>
      </c>
      <c r="J83" s="73" t="s">
        <v>552</v>
      </c>
      <c r="K83" s="73" t="s">
        <v>109</v>
      </c>
      <c r="L83" s="73" t="s">
        <v>153</v>
      </c>
      <c r="M83" s="73" t="s">
        <v>553</v>
      </c>
      <c r="N83" s="73" t="s">
        <v>434</v>
      </c>
      <c r="O83" s="73" t="s">
        <v>113</v>
      </c>
      <c r="P83" s="73"/>
      <c r="Q83" s="73"/>
      <c r="R83" s="102"/>
      <c r="S83" s="78" t="s">
        <v>116</v>
      </c>
      <c r="T83" s="79" t="s">
        <v>115</v>
      </c>
      <c r="U83" s="79" t="s">
        <v>114</v>
      </c>
      <c r="V83" s="79" t="s">
        <v>115</v>
      </c>
      <c r="W83" s="80"/>
      <c r="X83" s="80"/>
      <c r="Y83" s="80"/>
    </row>
    <row r="84" spans="1:25" ht="39.6" hidden="1" x14ac:dyDescent="0.2">
      <c r="A84" s="73" t="s">
        <v>99</v>
      </c>
      <c r="B84" s="73" t="s">
        <v>410</v>
      </c>
      <c r="C84" s="84" t="s">
        <v>146</v>
      </c>
      <c r="D84" s="75" t="s">
        <v>543</v>
      </c>
      <c r="E84" s="76" t="s">
        <v>544</v>
      </c>
      <c r="F84" s="74" t="s">
        <v>554</v>
      </c>
      <c r="G84" s="73" t="s">
        <v>555</v>
      </c>
      <c r="H84" s="73" t="s">
        <v>106</v>
      </c>
      <c r="I84" s="77" t="s">
        <v>107</v>
      </c>
      <c r="J84" s="73" t="s">
        <v>556</v>
      </c>
      <c r="K84" s="73" t="s">
        <v>153</v>
      </c>
      <c r="L84" s="73" t="s">
        <v>153</v>
      </c>
      <c r="M84" s="73" t="s">
        <v>1354</v>
      </c>
      <c r="N84" s="73" t="s">
        <v>434</v>
      </c>
      <c r="O84" s="73" t="s">
        <v>113</v>
      </c>
      <c r="P84" s="73"/>
      <c r="Q84" s="73"/>
      <c r="R84" s="102"/>
      <c r="S84" s="78" t="s">
        <v>115</v>
      </c>
      <c r="T84" s="79" t="s">
        <v>116</v>
      </c>
      <c r="U84" s="79" t="s">
        <v>116</v>
      </c>
      <c r="V84" s="79" t="s">
        <v>114</v>
      </c>
      <c r="W84" s="78"/>
      <c r="X84" s="78"/>
      <c r="Y84" s="78"/>
    </row>
    <row r="85" spans="1:25" ht="39.6" hidden="1" x14ac:dyDescent="0.2">
      <c r="A85" s="73" t="s">
        <v>99</v>
      </c>
      <c r="B85" s="73" t="s">
        <v>399</v>
      </c>
      <c r="C85" s="84" t="s">
        <v>173</v>
      </c>
      <c r="D85" s="75" t="s">
        <v>543</v>
      </c>
      <c r="E85" s="76" t="s">
        <v>550</v>
      </c>
      <c r="F85" s="74" t="s">
        <v>177</v>
      </c>
      <c r="G85" s="73" t="s">
        <v>481</v>
      </c>
      <c r="H85" s="73" t="s">
        <v>106</v>
      </c>
      <c r="I85" s="77" t="s">
        <v>107</v>
      </c>
      <c r="J85" s="73" t="s">
        <v>557</v>
      </c>
      <c r="K85" s="73" t="s">
        <v>109</v>
      </c>
      <c r="L85" s="73" t="s">
        <v>153</v>
      </c>
      <c r="M85" s="73" t="s">
        <v>558</v>
      </c>
      <c r="N85" s="73" t="s">
        <v>434</v>
      </c>
      <c r="O85" s="73" t="s">
        <v>113</v>
      </c>
      <c r="P85" s="73"/>
      <c r="Q85" s="73"/>
      <c r="R85" s="102"/>
      <c r="S85" s="78" t="s">
        <v>115</v>
      </c>
      <c r="T85" s="79" t="s">
        <v>114</v>
      </c>
      <c r="U85" s="79" t="s">
        <v>115</v>
      </c>
      <c r="V85" s="79" t="s">
        <v>115</v>
      </c>
      <c r="W85" s="80"/>
      <c r="X85" s="80"/>
      <c r="Y85" s="80"/>
    </row>
    <row r="86" spans="1:25" ht="66" hidden="1" x14ac:dyDescent="0.2">
      <c r="A86" s="73" t="s">
        <v>99</v>
      </c>
      <c r="B86" s="73" t="s">
        <v>443</v>
      </c>
      <c r="C86" s="84" t="s">
        <v>101</v>
      </c>
      <c r="D86" s="75" t="s">
        <v>543</v>
      </c>
      <c r="E86" s="76" t="s">
        <v>559</v>
      </c>
      <c r="F86" s="74" t="s">
        <v>182</v>
      </c>
      <c r="G86" s="73" t="s">
        <v>560</v>
      </c>
      <c r="H86" s="73" t="s">
        <v>106</v>
      </c>
      <c r="I86" s="77" t="s">
        <v>107</v>
      </c>
      <c r="J86" s="73" t="s">
        <v>561</v>
      </c>
      <c r="K86" s="73" t="s">
        <v>153</v>
      </c>
      <c r="L86" s="73" t="s">
        <v>262</v>
      </c>
      <c r="M86" s="73" t="s">
        <v>562</v>
      </c>
      <c r="N86" s="73" t="s">
        <v>434</v>
      </c>
      <c r="O86" s="73" t="s">
        <v>113</v>
      </c>
      <c r="P86" s="73"/>
      <c r="Q86" s="73"/>
      <c r="R86" s="102"/>
      <c r="S86" s="78" t="s">
        <v>115</v>
      </c>
      <c r="T86" s="79" t="s">
        <v>114</v>
      </c>
      <c r="U86" s="79" t="s">
        <v>114</v>
      </c>
      <c r="V86" s="79" t="s">
        <v>114</v>
      </c>
      <c r="W86" s="78"/>
      <c r="X86" s="78"/>
      <c r="Y86" s="78"/>
    </row>
    <row r="87" spans="1:25" ht="66" hidden="1" x14ac:dyDescent="0.2">
      <c r="A87" s="73" t="s">
        <v>99</v>
      </c>
      <c r="B87" s="73" t="s">
        <v>435</v>
      </c>
      <c r="C87" s="84" t="s">
        <v>146</v>
      </c>
      <c r="D87" s="75" t="s">
        <v>543</v>
      </c>
      <c r="E87" s="76" t="s">
        <v>544</v>
      </c>
      <c r="F87" s="74" t="s">
        <v>188</v>
      </c>
      <c r="G87" s="73" t="s">
        <v>563</v>
      </c>
      <c r="H87" s="73" t="s">
        <v>106</v>
      </c>
      <c r="I87" s="77" t="s">
        <v>564</v>
      </c>
      <c r="J87" s="73" t="s">
        <v>565</v>
      </c>
      <c r="K87" s="73" t="s">
        <v>153</v>
      </c>
      <c r="L87" s="73" t="s">
        <v>153</v>
      </c>
      <c r="M87" s="73" t="s">
        <v>566</v>
      </c>
      <c r="N87" s="73" t="s">
        <v>434</v>
      </c>
      <c r="O87" s="73" t="s">
        <v>113</v>
      </c>
      <c r="P87" s="73"/>
      <c r="Q87" s="73"/>
      <c r="R87" s="102" t="s">
        <v>567</v>
      </c>
      <c r="S87" s="78" t="s">
        <v>116</v>
      </c>
      <c r="T87" s="79" t="s">
        <v>114</v>
      </c>
      <c r="U87" s="79" t="s">
        <v>115</v>
      </c>
      <c r="V87" s="79" t="s">
        <v>115</v>
      </c>
      <c r="W87" s="78"/>
      <c r="X87" s="78"/>
      <c r="Y87" s="78"/>
    </row>
    <row r="88" spans="1:25" ht="66" hidden="1" x14ac:dyDescent="0.2">
      <c r="A88" s="73" t="s">
        <v>99</v>
      </c>
      <c r="B88" s="73" t="s">
        <v>443</v>
      </c>
      <c r="C88" s="84" t="s">
        <v>101</v>
      </c>
      <c r="D88" s="75" t="s">
        <v>543</v>
      </c>
      <c r="E88" s="76" t="s">
        <v>550</v>
      </c>
      <c r="F88" s="74" t="s">
        <v>265</v>
      </c>
      <c r="G88" s="73" t="s">
        <v>568</v>
      </c>
      <c r="H88" s="73" t="s">
        <v>106</v>
      </c>
      <c r="I88" s="77" t="s">
        <v>564</v>
      </c>
      <c r="J88" s="73" t="s">
        <v>569</v>
      </c>
      <c r="K88" s="73" t="s">
        <v>262</v>
      </c>
      <c r="L88" s="73" t="s">
        <v>153</v>
      </c>
      <c r="M88" s="73" t="s">
        <v>570</v>
      </c>
      <c r="N88" s="73" t="s">
        <v>434</v>
      </c>
      <c r="O88" s="73" t="s">
        <v>113</v>
      </c>
      <c r="P88" s="73"/>
      <c r="Q88" s="73"/>
      <c r="R88" s="102" t="s">
        <v>567</v>
      </c>
      <c r="S88" s="78" t="s">
        <v>114</v>
      </c>
      <c r="T88" s="79" t="s">
        <v>116</v>
      </c>
      <c r="U88" s="79" t="s">
        <v>115</v>
      </c>
      <c r="V88" s="79" t="s">
        <v>115</v>
      </c>
      <c r="W88" s="78"/>
      <c r="X88" s="78"/>
      <c r="Y88" s="78"/>
    </row>
    <row r="89" spans="1:25" ht="26.4" hidden="1" x14ac:dyDescent="0.2">
      <c r="A89" s="73" t="s">
        <v>99</v>
      </c>
      <c r="B89" s="73" t="s">
        <v>435</v>
      </c>
      <c r="C89" s="84" t="s">
        <v>101</v>
      </c>
      <c r="D89" s="75" t="s">
        <v>543</v>
      </c>
      <c r="E89" s="76" t="s">
        <v>544</v>
      </c>
      <c r="F89" s="74" t="s">
        <v>269</v>
      </c>
      <c r="G89" s="73" t="s">
        <v>571</v>
      </c>
      <c r="H89" s="73" t="s">
        <v>106</v>
      </c>
      <c r="I89" s="77" t="s">
        <v>472</v>
      </c>
      <c r="J89" s="73" t="s">
        <v>572</v>
      </c>
      <c r="K89" s="73" t="s">
        <v>153</v>
      </c>
      <c r="L89" s="73" t="s">
        <v>262</v>
      </c>
      <c r="M89" s="73" t="s">
        <v>573</v>
      </c>
      <c r="N89" s="73" t="s">
        <v>434</v>
      </c>
      <c r="O89" s="73" t="s">
        <v>113</v>
      </c>
      <c r="P89" s="73"/>
      <c r="Q89" s="73"/>
      <c r="R89" s="102"/>
      <c r="S89" s="78" t="s">
        <v>115</v>
      </c>
      <c r="T89" s="79" t="s">
        <v>115</v>
      </c>
      <c r="U89" s="79" t="s">
        <v>161</v>
      </c>
      <c r="V89" s="79" t="s">
        <v>115</v>
      </c>
      <c r="W89" s="80"/>
      <c r="X89" s="80"/>
      <c r="Y89" s="80"/>
    </row>
    <row r="90" spans="1:25" ht="26.4" hidden="1" x14ac:dyDescent="0.2">
      <c r="A90" s="73" t="s">
        <v>99</v>
      </c>
      <c r="B90" s="73" t="s">
        <v>399</v>
      </c>
      <c r="C90" s="84" t="s">
        <v>146</v>
      </c>
      <c r="D90" s="75" t="s">
        <v>543</v>
      </c>
      <c r="E90" s="76" t="s">
        <v>559</v>
      </c>
      <c r="F90" s="74" t="s">
        <v>273</v>
      </c>
      <c r="G90" s="73" t="s">
        <v>574</v>
      </c>
      <c r="H90" s="73" t="s">
        <v>106</v>
      </c>
      <c r="I90" s="77" t="s">
        <v>564</v>
      </c>
      <c r="J90" s="73" t="s">
        <v>575</v>
      </c>
      <c r="K90" s="73" t="s">
        <v>109</v>
      </c>
      <c r="L90" s="73" t="s">
        <v>109</v>
      </c>
      <c r="M90" s="73" t="s">
        <v>576</v>
      </c>
      <c r="N90" s="73" t="s">
        <v>434</v>
      </c>
      <c r="O90" s="73" t="s">
        <v>113</v>
      </c>
      <c r="P90" s="73"/>
      <c r="Q90" s="73"/>
      <c r="R90" s="102"/>
      <c r="S90" s="78" t="s">
        <v>116</v>
      </c>
      <c r="T90" s="79" t="s">
        <v>114</v>
      </c>
      <c r="U90" s="79" t="s">
        <v>115</v>
      </c>
      <c r="V90" s="79" t="s">
        <v>115</v>
      </c>
      <c r="W90" s="80"/>
      <c r="X90" s="80"/>
      <c r="Y90" s="80"/>
    </row>
    <row r="91" spans="1:25" ht="52.8" hidden="1" x14ac:dyDescent="0.2">
      <c r="A91" s="73" t="s">
        <v>99</v>
      </c>
      <c r="B91" s="73" t="s">
        <v>435</v>
      </c>
      <c r="C91" s="84" t="s">
        <v>101</v>
      </c>
      <c r="D91" s="75" t="s">
        <v>577</v>
      </c>
      <c r="E91" s="76" t="s">
        <v>578</v>
      </c>
      <c r="F91" s="74" t="s">
        <v>196</v>
      </c>
      <c r="G91" s="73" t="s">
        <v>579</v>
      </c>
      <c r="H91" s="91" t="s">
        <v>198</v>
      </c>
      <c r="I91" s="86" t="s">
        <v>150</v>
      </c>
      <c r="J91" s="73" t="s">
        <v>580</v>
      </c>
      <c r="K91" s="73" t="s">
        <v>153</v>
      </c>
      <c r="L91" s="73" t="s">
        <v>581</v>
      </c>
      <c r="M91" s="73" t="s">
        <v>582</v>
      </c>
      <c r="N91" s="73" t="s">
        <v>112</v>
      </c>
      <c r="O91" s="73" t="s">
        <v>310</v>
      </c>
      <c r="P91" s="73" t="s">
        <v>583</v>
      </c>
      <c r="Q91" s="73" t="s">
        <v>301</v>
      </c>
      <c r="R91" s="102" t="s">
        <v>584</v>
      </c>
      <c r="S91" s="92" t="s">
        <v>99</v>
      </c>
      <c r="T91" s="92" t="s">
        <v>519</v>
      </c>
      <c r="U91" s="94">
        <v>13</v>
      </c>
      <c r="V91" s="94">
        <v>1</v>
      </c>
      <c r="W91" s="80" t="s">
        <v>585</v>
      </c>
      <c r="X91" s="80"/>
      <c r="Y91" s="80"/>
    </row>
    <row r="92" spans="1:25" ht="66" hidden="1" x14ac:dyDescent="0.2">
      <c r="A92" s="73" t="s">
        <v>99</v>
      </c>
      <c r="B92" s="73" t="s">
        <v>443</v>
      </c>
      <c r="C92" s="84" t="s">
        <v>101</v>
      </c>
      <c r="D92" s="75" t="s">
        <v>577</v>
      </c>
      <c r="E92" s="76" t="s">
        <v>586</v>
      </c>
      <c r="F92" s="74" t="s">
        <v>545</v>
      </c>
      <c r="G92" s="73" t="s">
        <v>587</v>
      </c>
      <c r="H92" s="73" t="s">
        <v>106</v>
      </c>
      <c r="I92" s="77" t="s">
        <v>107</v>
      </c>
      <c r="J92" s="73" t="s">
        <v>588</v>
      </c>
      <c r="K92" s="73" t="s">
        <v>109</v>
      </c>
      <c r="L92" s="73" t="s">
        <v>109</v>
      </c>
      <c r="M92" s="73" t="s">
        <v>589</v>
      </c>
      <c r="N92" s="73" t="s">
        <v>590</v>
      </c>
      <c r="O92" s="73" t="s">
        <v>113</v>
      </c>
      <c r="P92" s="73"/>
      <c r="Q92" s="73"/>
      <c r="R92" s="102" t="s">
        <v>591</v>
      </c>
      <c r="S92" s="78" t="s">
        <v>592</v>
      </c>
      <c r="T92" s="79" t="s">
        <v>161</v>
      </c>
      <c r="U92" s="79" t="s">
        <v>592</v>
      </c>
      <c r="V92" s="79" t="s">
        <v>114</v>
      </c>
      <c r="W92" s="78"/>
      <c r="X92" s="78"/>
      <c r="Y92" s="78"/>
    </row>
    <row r="93" spans="1:25" ht="39.6" hidden="1" x14ac:dyDescent="0.2">
      <c r="A93" s="73" t="s">
        <v>99</v>
      </c>
      <c r="B93" s="73" t="s">
        <v>593</v>
      </c>
      <c r="C93" s="84" t="s">
        <v>594</v>
      </c>
      <c r="D93" s="75" t="s">
        <v>577</v>
      </c>
      <c r="E93" s="76" t="s">
        <v>586</v>
      </c>
      <c r="F93" s="74" t="s">
        <v>119</v>
      </c>
      <c r="G93" s="73" t="s">
        <v>595</v>
      </c>
      <c r="H93" s="73" t="s">
        <v>106</v>
      </c>
      <c r="I93" s="77" t="s">
        <v>107</v>
      </c>
      <c r="J93" s="73" t="s">
        <v>596</v>
      </c>
      <c r="K93" s="73" t="s">
        <v>262</v>
      </c>
      <c r="L93" s="73" t="s">
        <v>152</v>
      </c>
      <c r="M93" s="73" t="s">
        <v>597</v>
      </c>
      <c r="N93" s="73" t="s">
        <v>590</v>
      </c>
      <c r="O93" s="73" t="s">
        <v>113</v>
      </c>
      <c r="P93" s="73"/>
      <c r="Q93" s="73"/>
      <c r="R93" s="102"/>
      <c r="S93" s="78" t="s">
        <v>592</v>
      </c>
      <c r="T93" s="79" t="s">
        <v>592</v>
      </c>
      <c r="U93" s="79" t="s">
        <v>114</v>
      </c>
      <c r="V93" s="79" t="s">
        <v>161</v>
      </c>
      <c r="W93" s="78"/>
      <c r="X93" s="78"/>
      <c r="Y93" s="78"/>
    </row>
    <row r="94" spans="1:25" ht="39.6" hidden="1" x14ac:dyDescent="0.2">
      <c r="A94" s="73" t="s">
        <v>99</v>
      </c>
      <c r="B94" s="73" t="s">
        <v>443</v>
      </c>
      <c r="C94" s="98" t="s">
        <v>101</v>
      </c>
      <c r="D94" s="89" t="s">
        <v>577</v>
      </c>
      <c r="E94" s="104" t="s">
        <v>598</v>
      </c>
      <c r="F94" s="101" t="s">
        <v>127</v>
      </c>
      <c r="G94" s="73" t="s">
        <v>599</v>
      </c>
      <c r="H94" s="73" t="s">
        <v>106</v>
      </c>
      <c r="I94" s="77" t="s">
        <v>600</v>
      </c>
      <c r="J94" s="73" t="s">
        <v>601</v>
      </c>
      <c r="K94" s="73" t="s">
        <v>109</v>
      </c>
      <c r="L94" s="73" t="s">
        <v>109</v>
      </c>
      <c r="M94" s="73" t="s">
        <v>602</v>
      </c>
      <c r="N94" s="73" t="s">
        <v>590</v>
      </c>
      <c r="O94" s="73" t="s">
        <v>113</v>
      </c>
      <c r="P94" s="73"/>
      <c r="Q94" s="73"/>
      <c r="R94" s="73"/>
      <c r="S94" s="78" t="s">
        <v>116</v>
      </c>
      <c r="T94" s="79" t="s">
        <v>114</v>
      </c>
      <c r="U94" s="79" t="s">
        <v>592</v>
      </c>
      <c r="V94" s="79" t="s">
        <v>115</v>
      </c>
      <c r="W94" s="80"/>
      <c r="X94" s="80"/>
      <c r="Y94" s="80"/>
    </row>
    <row r="95" spans="1:25" ht="66" hidden="1" x14ac:dyDescent="0.2">
      <c r="A95" s="73" t="s">
        <v>99</v>
      </c>
      <c r="B95" s="73" t="s">
        <v>443</v>
      </c>
      <c r="C95" s="98" t="s">
        <v>146</v>
      </c>
      <c r="D95" s="89" t="s">
        <v>577</v>
      </c>
      <c r="E95" s="104" t="s">
        <v>603</v>
      </c>
      <c r="F95" s="101" t="s">
        <v>174</v>
      </c>
      <c r="G95" s="73" t="s">
        <v>604</v>
      </c>
      <c r="H95" s="73" t="s">
        <v>106</v>
      </c>
      <c r="I95" s="77" t="s">
        <v>605</v>
      </c>
      <c r="J95" s="73" t="s">
        <v>606</v>
      </c>
      <c r="K95" s="73" t="s">
        <v>153</v>
      </c>
      <c r="L95" s="73" t="s">
        <v>153</v>
      </c>
      <c r="M95" s="73" t="s">
        <v>607</v>
      </c>
      <c r="N95" s="73" t="s">
        <v>590</v>
      </c>
      <c r="O95" s="73" t="s">
        <v>113</v>
      </c>
      <c r="P95" s="73"/>
      <c r="Q95" s="73"/>
      <c r="R95" s="73"/>
      <c r="S95" s="78" t="s">
        <v>114</v>
      </c>
      <c r="T95" s="79" t="s">
        <v>114</v>
      </c>
      <c r="U95" s="79" t="s">
        <v>592</v>
      </c>
      <c r="V95" s="79" t="s">
        <v>114</v>
      </c>
      <c r="W95" s="80"/>
      <c r="X95" s="80"/>
      <c r="Y95" s="80"/>
    </row>
    <row r="96" spans="1:25" ht="184.8" hidden="1" x14ac:dyDescent="0.2">
      <c r="A96" s="73" t="s">
        <v>99</v>
      </c>
      <c r="B96" s="73" t="s">
        <v>608</v>
      </c>
      <c r="C96" s="101" t="s">
        <v>245</v>
      </c>
      <c r="D96" s="89" t="s">
        <v>609</v>
      </c>
      <c r="E96" s="104" t="s">
        <v>610</v>
      </c>
      <c r="F96" s="101" t="s">
        <v>611</v>
      </c>
      <c r="G96" s="73" t="s">
        <v>612</v>
      </c>
      <c r="H96" s="73" t="s">
        <v>106</v>
      </c>
      <c r="I96" s="77" t="s">
        <v>107</v>
      </c>
      <c r="J96" s="73" t="s">
        <v>613</v>
      </c>
      <c r="K96" s="73" t="s">
        <v>614</v>
      </c>
      <c r="L96" s="73" t="s">
        <v>615</v>
      </c>
      <c r="M96" s="73" t="s">
        <v>616</v>
      </c>
      <c r="N96" s="73" t="s">
        <v>112</v>
      </c>
      <c r="O96" s="73" t="s">
        <v>113</v>
      </c>
      <c r="P96" s="73"/>
      <c r="Q96" s="73"/>
      <c r="R96" s="73"/>
      <c r="S96" s="78" t="s">
        <v>592</v>
      </c>
      <c r="T96" s="79" t="s">
        <v>592</v>
      </c>
      <c r="U96" s="79" t="s">
        <v>592</v>
      </c>
      <c r="V96" s="79" t="s">
        <v>116</v>
      </c>
      <c r="W96" s="80"/>
      <c r="X96" s="80"/>
      <c r="Y96" s="80"/>
    </row>
    <row r="97" spans="1:25" ht="92.4" hidden="1" x14ac:dyDescent="0.2">
      <c r="A97" s="73" t="s">
        <v>99</v>
      </c>
      <c r="B97" s="73" t="s">
        <v>617</v>
      </c>
      <c r="C97" s="101" t="s">
        <v>146</v>
      </c>
      <c r="D97" s="89" t="s">
        <v>609</v>
      </c>
      <c r="E97" s="104" t="s">
        <v>618</v>
      </c>
      <c r="F97" s="101" t="s">
        <v>619</v>
      </c>
      <c r="G97" s="73" t="s">
        <v>620</v>
      </c>
      <c r="H97" s="73" t="s">
        <v>106</v>
      </c>
      <c r="I97" s="77" t="s">
        <v>107</v>
      </c>
      <c r="J97" s="73" t="s">
        <v>621</v>
      </c>
      <c r="K97" s="73" t="s">
        <v>262</v>
      </c>
      <c r="L97" s="73" t="s">
        <v>622</v>
      </c>
      <c r="M97" s="73" t="s">
        <v>623</v>
      </c>
      <c r="N97" s="73" t="s">
        <v>112</v>
      </c>
      <c r="O97" s="73" t="s">
        <v>113</v>
      </c>
      <c r="P97" s="73"/>
      <c r="Q97" s="73"/>
      <c r="R97" s="73"/>
      <c r="S97" s="78" t="s">
        <v>114</v>
      </c>
      <c r="T97" s="79" t="s">
        <v>114</v>
      </c>
      <c r="U97" s="79" t="s">
        <v>592</v>
      </c>
      <c r="V97" s="79" t="s">
        <v>592</v>
      </c>
      <c r="W97" s="80"/>
      <c r="X97" s="80"/>
      <c r="Y97" s="80"/>
    </row>
    <row r="98" spans="1:25" ht="92.4" hidden="1" x14ac:dyDescent="0.2">
      <c r="A98" s="73" t="s">
        <v>99</v>
      </c>
      <c r="B98" s="73" t="s">
        <v>624</v>
      </c>
      <c r="C98" s="101" t="s">
        <v>245</v>
      </c>
      <c r="D98" s="89" t="s">
        <v>609</v>
      </c>
      <c r="E98" s="104" t="s">
        <v>625</v>
      </c>
      <c r="F98" s="101" t="s">
        <v>626</v>
      </c>
      <c r="G98" s="73" t="s">
        <v>627</v>
      </c>
      <c r="H98" s="73" t="s">
        <v>106</v>
      </c>
      <c r="I98" s="77" t="s">
        <v>107</v>
      </c>
      <c r="J98" s="73" t="s">
        <v>628</v>
      </c>
      <c r="K98" s="73" t="s">
        <v>614</v>
      </c>
      <c r="L98" s="73" t="s">
        <v>629</v>
      </c>
      <c r="M98" s="73" t="s">
        <v>630</v>
      </c>
      <c r="N98" s="73" t="s">
        <v>112</v>
      </c>
      <c r="O98" s="73" t="s">
        <v>113</v>
      </c>
      <c r="P98" s="73"/>
      <c r="Q98" s="73"/>
      <c r="R98" s="73"/>
      <c r="S98" s="78" t="s">
        <v>115</v>
      </c>
      <c r="T98" s="79" t="s">
        <v>114</v>
      </c>
      <c r="U98" s="79" t="s">
        <v>592</v>
      </c>
      <c r="V98" s="79" t="s">
        <v>116</v>
      </c>
      <c r="W98" s="103"/>
      <c r="X98" s="103"/>
      <c r="Y98" s="103"/>
    </row>
    <row r="99" spans="1:25" s="114" customFormat="1" ht="39.6" hidden="1" x14ac:dyDescent="0.2">
      <c r="A99" s="83" t="s">
        <v>99</v>
      </c>
      <c r="B99" s="83" t="s">
        <v>631</v>
      </c>
      <c r="C99" s="98" t="s">
        <v>594</v>
      </c>
      <c r="D99" s="95" t="s">
        <v>609</v>
      </c>
      <c r="E99" s="104" t="s">
        <v>632</v>
      </c>
      <c r="F99" s="98" t="s">
        <v>633</v>
      </c>
      <c r="G99" s="83" t="s">
        <v>634</v>
      </c>
      <c r="H99" s="83" t="s">
        <v>106</v>
      </c>
      <c r="I99" s="86" t="s">
        <v>107</v>
      </c>
      <c r="J99" s="83" t="s">
        <v>635</v>
      </c>
      <c r="K99" s="83" t="s">
        <v>153</v>
      </c>
      <c r="L99" s="83" t="s">
        <v>636</v>
      </c>
      <c r="M99" s="83" t="s">
        <v>637</v>
      </c>
      <c r="N99" s="83" t="s">
        <v>112</v>
      </c>
      <c r="O99" s="83" t="s">
        <v>113</v>
      </c>
      <c r="P99" s="83"/>
      <c r="Q99" s="83"/>
      <c r="R99" s="83"/>
      <c r="S99" s="79" t="s">
        <v>592</v>
      </c>
      <c r="T99" s="79" t="s">
        <v>592</v>
      </c>
      <c r="U99" s="79" t="s">
        <v>592</v>
      </c>
      <c r="V99" s="79" t="s">
        <v>116</v>
      </c>
      <c r="W99" s="113"/>
      <c r="X99" s="113"/>
      <c r="Y99" s="113"/>
    </row>
    <row r="100" spans="1:25" ht="184.8" hidden="1" x14ac:dyDescent="0.2">
      <c r="A100" s="73" t="s">
        <v>99</v>
      </c>
      <c r="B100" s="73" t="s">
        <v>608</v>
      </c>
      <c r="C100" s="101" t="s">
        <v>146</v>
      </c>
      <c r="D100" s="89" t="s">
        <v>638</v>
      </c>
      <c r="E100" s="104" t="s">
        <v>639</v>
      </c>
      <c r="F100" s="101" t="s">
        <v>219</v>
      </c>
      <c r="G100" s="73" t="s">
        <v>640</v>
      </c>
      <c r="H100" s="91" t="s">
        <v>198</v>
      </c>
      <c r="I100" s="86" t="s">
        <v>297</v>
      </c>
      <c r="J100" s="73" t="s">
        <v>641</v>
      </c>
      <c r="K100" s="73" t="s">
        <v>614</v>
      </c>
      <c r="L100" s="73" t="s">
        <v>642</v>
      </c>
      <c r="M100" s="73" t="s">
        <v>643</v>
      </c>
      <c r="N100" s="73" t="s">
        <v>112</v>
      </c>
      <c r="O100" s="73" t="s">
        <v>113</v>
      </c>
      <c r="P100" s="73" t="s">
        <v>301</v>
      </c>
      <c r="Q100" s="73" t="s">
        <v>301</v>
      </c>
      <c r="R100" s="73"/>
      <c r="S100" s="92" t="s">
        <v>99</v>
      </c>
      <c r="T100" s="92" t="s">
        <v>644</v>
      </c>
      <c r="U100" s="94">
        <v>1</v>
      </c>
      <c r="V100" s="94">
        <v>1</v>
      </c>
      <c r="W100" s="135" t="s">
        <v>645</v>
      </c>
      <c r="X100" s="135"/>
      <c r="Y100" s="135"/>
    </row>
    <row r="101" spans="1:25" ht="79.2" hidden="1" x14ac:dyDescent="0.2">
      <c r="A101" s="73" t="s">
        <v>99</v>
      </c>
      <c r="B101" s="73" t="s">
        <v>631</v>
      </c>
      <c r="C101" s="101" t="s">
        <v>594</v>
      </c>
      <c r="D101" s="89" t="s">
        <v>638</v>
      </c>
      <c r="E101" s="104" t="s">
        <v>639</v>
      </c>
      <c r="F101" s="101" t="s">
        <v>646</v>
      </c>
      <c r="G101" s="73" t="s">
        <v>647</v>
      </c>
      <c r="H101" s="91" t="s">
        <v>198</v>
      </c>
      <c r="I101" s="86" t="s">
        <v>150</v>
      </c>
      <c r="J101" s="73" t="s">
        <v>648</v>
      </c>
      <c r="K101" s="73" t="s">
        <v>109</v>
      </c>
      <c r="L101" s="73" t="s">
        <v>649</v>
      </c>
      <c r="M101" s="73" t="s">
        <v>650</v>
      </c>
      <c r="N101" s="73" t="s">
        <v>112</v>
      </c>
      <c r="O101" s="73" t="s">
        <v>113</v>
      </c>
      <c r="P101" s="73" t="s">
        <v>301</v>
      </c>
      <c r="Q101" s="73" t="s">
        <v>301</v>
      </c>
      <c r="R101" s="73" t="s">
        <v>651</v>
      </c>
      <c r="S101" s="92" t="s">
        <v>99</v>
      </c>
      <c r="T101" s="92" t="s">
        <v>644</v>
      </c>
      <c r="U101" s="94">
        <v>28</v>
      </c>
      <c r="V101" s="94">
        <v>1</v>
      </c>
      <c r="W101" s="135" t="s">
        <v>645</v>
      </c>
      <c r="X101" s="135"/>
      <c r="Y101" s="135"/>
    </row>
    <row r="102" spans="1:25" ht="52.8" hidden="1" x14ac:dyDescent="0.2">
      <c r="A102" s="73" t="s">
        <v>99</v>
      </c>
      <c r="B102" s="73" t="s">
        <v>631</v>
      </c>
      <c r="C102" s="74" t="s">
        <v>146</v>
      </c>
      <c r="D102" s="89" t="s">
        <v>638</v>
      </c>
      <c r="E102" s="76" t="s">
        <v>652</v>
      </c>
      <c r="F102" s="74" t="s">
        <v>453</v>
      </c>
      <c r="G102" s="73" t="s">
        <v>653</v>
      </c>
      <c r="H102" s="73" t="s">
        <v>106</v>
      </c>
      <c r="I102" s="77" t="s">
        <v>107</v>
      </c>
      <c r="J102" s="73" t="s">
        <v>654</v>
      </c>
      <c r="K102" s="73" t="s">
        <v>262</v>
      </c>
      <c r="L102" s="73" t="s">
        <v>655</v>
      </c>
      <c r="M102" s="73" t="s">
        <v>656</v>
      </c>
      <c r="N102" s="73" t="s">
        <v>112</v>
      </c>
      <c r="O102" s="73" t="s">
        <v>113</v>
      </c>
      <c r="P102" s="73"/>
      <c r="Q102" s="73"/>
      <c r="R102" s="73"/>
      <c r="S102" s="78" t="s">
        <v>592</v>
      </c>
      <c r="T102" s="79" t="s">
        <v>114</v>
      </c>
      <c r="U102" s="79" t="s">
        <v>161</v>
      </c>
      <c r="V102" s="79" t="s">
        <v>116</v>
      </c>
      <c r="W102" s="78"/>
      <c r="X102" s="78"/>
      <c r="Y102" s="78"/>
    </row>
    <row r="103" spans="1:25" ht="52.8" hidden="1" x14ac:dyDescent="0.2">
      <c r="A103" s="73" t="s">
        <v>99</v>
      </c>
      <c r="B103" s="73" t="s">
        <v>657</v>
      </c>
      <c r="C103" s="74" t="s">
        <v>594</v>
      </c>
      <c r="D103" s="89" t="s">
        <v>638</v>
      </c>
      <c r="E103" s="104" t="s">
        <v>658</v>
      </c>
      <c r="F103" s="74" t="s">
        <v>659</v>
      </c>
      <c r="G103" s="73" t="s">
        <v>660</v>
      </c>
      <c r="H103" s="73" t="s">
        <v>106</v>
      </c>
      <c r="I103" s="77" t="s">
        <v>107</v>
      </c>
      <c r="J103" s="73" t="s">
        <v>661</v>
      </c>
      <c r="K103" s="73" t="s">
        <v>109</v>
      </c>
      <c r="L103" s="73" t="s">
        <v>662</v>
      </c>
      <c r="M103" s="73" t="s">
        <v>663</v>
      </c>
      <c r="N103" s="73" t="s">
        <v>112</v>
      </c>
      <c r="O103" s="73" t="s">
        <v>113</v>
      </c>
      <c r="P103" s="73"/>
      <c r="Q103" s="73"/>
      <c r="R103" s="73"/>
      <c r="S103" s="78" t="s">
        <v>114</v>
      </c>
      <c r="T103" s="79" t="s">
        <v>592</v>
      </c>
      <c r="U103" s="79" t="s">
        <v>161</v>
      </c>
      <c r="V103" s="79" t="s">
        <v>116</v>
      </c>
      <c r="W103" s="82"/>
      <c r="X103" s="82"/>
      <c r="Y103" s="82"/>
    </row>
    <row r="104" spans="1:25" ht="66" hidden="1" x14ac:dyDescent="0.2">
      <c r="A104" s="73" t="s">
        <v>99</v>
      </c>
      <c r="B104" s="73" t="s">
        <v>631</v>
      </c>
      <c r="C104" s="74" t="s">
        <v>146</v>
      </c>
      <c r="D104" s="89" t="s">
        <v>638</v>
      </c>
      <c r="E104" s="104" t="s">
        <v>639</v>
      </c>
      <c r="F104" s="74" t="s">
        <v>664</v>
      </c>
      <c r="G104" s="73" t="s">
        <v>665</v>
      </c>
      <c r="H104" s="73" t="s">
        <v>106</v>
      </c>
      <c r="I104" s="77" t="s">
        <v>107</v>
      </c>
      <c r="J104" s="73" t="s">
        <v>666</v>
      </c>
      <c r="K104" s="73" t="s">
        <v>262</v>
      </c>
      <c r="L104" s="73" t="s">
        <v>667</v>
      </c>
      <c r="M104" s="73" t="s">
        <v>668</v>
      </c>
      <c r="N104" s="73" t="s">
        <v>112</v>
      </c>
      <c r="O104" s="73" t="s">
        <v>113</v>
      </c>
      <c r="P104" s="73"/>
      <c r="Q104" s="73"/>
      <c r="R104" s="73"/>
      <c r="S104" s="78" t="s">
        <v>592</v>
      </c>
      <c r="T104" s="79" t="s">
        <v>114</v>
      </c>
      <c r="U104" s="79" t="s">
        <v>592</v>
      </c>
      <c r="V104" s="79" t="s">
        <v>592</v>
      </c>
      <c r="W104" s="82"/>
      <c r="X104" s="82"/>
      <c r="Y104" s="82"/>
    </row>
    <row r="105" spans="1:25" ht="66" hidden="1" x14ac:dyDescent="0.2">
      <c r="A105" s="73" t="s">
        <v>99</v>
      </c>
      <c r="B105" s="73" t="s">
        <v>657</v>
      </c>
      <c r="C105" s="74" t="s">
        <v>594</v>
      </c>
      <c r="D105" s="89" t="s">
        <v>638</v>
      </c>
      <c r="E105" s="104" t="s">
        <v>669</v>
      </c>
      <c r="F105" s="107" t="s">
        <v>670</v>
      </c>
      <c r="G105" s="73" t="s">
        <v>627</v>
      </c>
      <c r="H105" s="73" t="s">
        <v>106</v>
      </c>
      <c r="I105" s="77" t="s">
        <v>107</v>
      </c>
      <c r="J105" s="73" t="s">
        <v>628</v>
      </c>
      <c r="K105" s="73" t="s">
        <v>109</v>
      </c>
      <c r="L105" s="73" t="s">
        <v>671</v>
      </c>
      <c r="M105" s="73" t="s">
        <v>672</v>
      </c>
      <c r="N105" s="73" t="s">
        <v>112</v>
      </c>
      <c r="O105" s="73" t="s">
        <v>113</v>
      </c>
      <c r="P105" s="73"/>
      <c r="Q105" s="73"/>
      <c r="R105" s="73"/>
      <c r="S105" s="78" t="s">
        <v>115</v>
      </c>
      <c r="T105" s="79" t="s">
        <v>114</v>
      </c>
      <c r="U105" s="79" t="s">
        <v>592</v>
      </c>
      <c r="V105" s="79" t="s">
        <v>592</v>
      </c>
      <c r="W105" s="82"/>
      <c r="X105" s="82"/>
      <c r="Y105" s="82"/>
    </row>
    <row r="106" spans="1:25" s="81" customFormat="1" ht="52.8" hidden="1" x14ac:dyDescent="0.2">
      <c r="A106" s="73" t="s">
        <v>99</v>
      </c>
      <c r="B106" s="73" t="s">
        <v>657</v>
      </c>
      <c r="C106" s="74" t="s">
        <v>594</v>
      </c>
      <c r="D106" s="89" t="s">
        <v>638</v>
      </c>
      <c r="E106" s="104" t="s">
        <v>669</v>
      </c>
      <c r="F106" s="74" t="s">
        <v>673</v>
      </c>
      <c r="G106" s="73" t="s">
        <v>674</v>
      </c>
      <c r="H106" s="73" t="s">
        <v>140</v>
      </c>
      <c r="I106" s="77" t="s">
        <v>107</v>
      </c>
      <c r="J106" s="73" t="s">
        <v>675</v>
      </c>
      <c r="K106" s="73" t="s">
        <v>109</v>
      </c>
      <c r="L106" s="73" t="s">
        <v>159</v>
      </c>
      <c r="M106" s="73" t="s">
        <v>676</v>
      </c>
      <c r="N106" s="73" t="s">
        <v>112</v>
      </c>
      <c r="O106" s="73" t="s">
        <v>113</v>
      </c>
      <c r="P106" s="73"/>
      <c r="Q106" s="73"/>
      <c r="R106" s="73"/>
      <c r="S106" s="78" t="s">
        <v>114</v>
      </c>
      <c r="T106" s="79" t="s">
        <v>115</v>
      </c>
      <c r="U106" s="79" t="s">
        <v>592</v>
      </c>
      <c r="V106" s="79" t="s">
        <v>114</v>
      </c>
      <c r="W106" s="82"/>
      <c r="X106" s="82"/>
      <c r="Y106" s="82"/>
    </row>
    <row r="107" spans="1:25" ht="105.6" hidden="1" x14ac:dyDescent="0.2">
      <c r="A107" s="73" t="s">
        <v>99</v>
      </c>
      <c r="B107" s="73" t="s">
        <v>631</v>
      </c>
      <c r="C107" s="74" t="s">
        <v>146</v>
      </c>
      <c r="D107" s="89" t="s">
        <v>677</v>
      </c>
      <c r="E107" s="104" t="s">
        <v>678</v>
      </c>
      <c r="F107" s="74" t="s">
        <v>453</v>
      </c>
      <c r="G107" s="73" t="s">
        <v>679</v>
      </c>
      <c r="H107" s="73" t="s">
        <v>106</v>
      </c>
      <c r="I107" s="77" t="s">
        <v>107</v>
      </c>
      <c r="J107" s="73" t="s">
        <v>680</v>
      </c>
      <c r="K107" s="73" t="s">
        <v>109</v>
      </c>
      <c r="L107" s="73" t="s">
        <v>681</v>
      </c>
      <c r="M107" s="73" t="s">
        <v>682</v>
      </c>
      <c r="N107" s="73" t="s">
        <v>112</v>
      </c>
      <c r="O107" s="73" t="s">
        <v>113</v>
      </c>
      <c r="P107" s="73"/>
      <c r="Q107" s="73"/>
      <c r="R107" s="73"/>
      <c r="S107" s="78" t="s">
        <v>116</v>
      </c>
      <c r="T107" s="79" t="s">
        <v>592</v>
      </c>
      <c r="U107" s="79" t="s">
        <v>592</v>
      </c>
      <c r="V107" s="79" t="s">
        <v>114</v>
      </c>
      <c r="W107" s="78"/>
      <c r="X107" s="78"/>
      <c r="Y107" s="78"/>
    </row>
    <row r="108" spans="1:25" ht="66" hidden="1" x14ac:dyDescent="0.2">
      <c r="A108" s="73" t="s">
        <v>99</v>
      </c>
      <c r="B108" s="73" t="s">
        <v>631</v>
      </c>
      <c r="C108" s="74" t="s">
        <v>146</v>
      </c>
      <c r="D108" s="89" t="s">
        <v>677</v>
      </c>
      <c r="E108" s="104" t="s">
        <v>683</v>
      </c>
      <c r="F108" s="74" t="s">
        <v>619</v>
      </c>
      <c r="G108" s="73" t="s">
        <v>684</v>
      </c>
      <c r="H108" s="73" t="s">
        <v>106</v>
      </c>
      <c r="I108" s="77" t="s">
        <v>150</v>
      </c>
      <c r="J108" s="73" t="s">
        <v>685</v>
      </c>
      <c r="K108" s="73" t="s">
        <v>614</v>
      </c>
      <c r="L108" s="73" t="s">
        <v>686</v>
      </c>
      <c r="M108" s="73" t="s">
        <v>687</v>
      </c>
      <c r="N108" s="73" t="s">
        <v>112</v>
      </c>
      <c r="O108" s="73" t="s">
        <v>113</v>
      </c>
      <c r="P108" s="73"/>
      <c r="Q108" s="73"/>
      <c r="R108" s="73"/>
      <c r="S108" s="78" t="s">
        <v>592</v>
      </c>
      <c r="T108" s="79" t="s">
        <v>114</v>
      </c>
      <c r="U108" s="79" t="s">
        <v>592</v>
      </c>
      <c r="V108" s="79" t="s">
        <v>116</v>
      </c>
      <c r="W108" s="82"/>
      <c r="X108" s="82"/>
      <c r="Y108" s="82"/>
    </row>
    <row r="109" spans="1:25" ht="79.2" hidden="1" x14ac:dyDescent="0.2">
      <c r="A109" s="73" t="s">
        <v>99</v>
      </c>
      <c r="B109" s="73" t="s">
        <v>657</v>
      </c>
      <c r="C109" s="101" t="s">
        <v>101</v>
      </c>
      <c r="D109" s="89" t="s">
        <v>677</v>
      </c>
      <c r="E109" s="104" t="s">
        <v>678</v>
      </c>
      <c r="F109" s="74" t="s">
        <v>664</v>
      </c>
      <c r="G109" s="73" t="s">
        <v>688</v>
      </c>
      <c r="H109" s="73" t="s">
        <v>106</v>
      </c>
      <c r="I109" s="77" t="s">
        <v>150</v>
      </c>
      <c r="J109" s="73" t="s">
        <v>689</v>
      </c>
      <c r="K109" s="73" t="s">
        <v>614</v>
      </c>
      <c r="L109" s="73" t="s">
        <v>690</v>
      </c>
      <c r="M109" s="73" t="s">
        <v>691</v>
      </c>
      <c r="N109" s="73" t="s">
        <v>112</v>
      </c>
      <c r="O109" s="73" t="s">
        <v>310</v>
      </c>
      <c r="P109" s="73"/>
      <c r="Q109" s="73"/>
      <c r="R109" s="73"/>
      <c r="S109" s="78" t="s">
        <v>592</v>
      </c>
      <c r="T109" s="79" t="s">
        <v>114</v>
      </c>
      <c r="U109" s="79" t="s">
        <v>114</v>
      </c>
      <c r="V109" s="79" t="s">
        <v>116</v>
      </c>
      <c r="W109" s="78"/>
      <c r="X109" s="78"/>
      <c r="Y109" s="78"/>
    </row>
    <row r="110" spans="1:25" s="114" customFormat="1" ht="118.8" hidden="1" x14ac:dyDescent="0.2">
      <c r="A110" s="83" t="s">
        <v>99</v>
      </c>
      <c r="B110" s="83" t="s">
        <v>692</v>
      </c>
      <c r="C110" s="84" t="s">
        <v>101</v>
      </c>
      <c r="D110" s="95" t="s">
        <v>693</v>
      </c>
      <c r="E110" s="124" t="s">
        <v>694</v>
      </c>
      <c r="F110" s="84" t="s">
        <v>695</v>
      </c>
      <c r="G110" s="83" t="s">
        <v>696</v>
      </c>
      <c r="H110" s="83" t="s">
        <v>697</v>
      </c>
      <c r="I110" s="86" t="s">
        <v>107</v>
      </c>
      <c r="J110" s="83" t="s">
        <v>1368</v>
      </c>
      <c r="K110" s="83" t="s">
        <v>109</v>
      </c>
      <c r="L110" s="83" t="s">
        <v>698</v>
      </c>
      <c r="M110" s="83"/>
      <c r="N110" s="83" t="s">
        <v>112</v>
      </c>
      <c r="O110" s="83" t="s">
        <v>113</v>
      </c>
      <c r="P110" s="83"/>
      <c r="Q110" s="83"/>
      <c r="R110" s="83"/>
      <c r="S110" s="79" t="s">
        <v>114</v>
      </c>
      <c r="T110" s="79" t="s">
        <v>114</v>
      </c>
      <c r="U110" s="79" t="s">
        <v>592</v>
      </c>
      <c r="V110" s="79" t="s">
        <v>114</v>
      </c>
      <c r="W110" s="79"/>
      <c r="X110" s="79"/>
      <c r="Y110" s="79"/>
    </row>
    <row r="111" spans="1:25" x14ac:dyDescent="0.2">
      <c r="A111" s="73"/>
      <c r="B111" s="73"/>
      <c r="C111" s="101"/>
      <c r="D111" s="89"/>
      <c r="E111" s="104"/>
      <c r="F111" s="74"/>
      <c r="G111" s="73"/>
      <c r="H111" s="91"/>
      <c r="I111" s="86"/>
      <c r="J111" s="73"/>
      <c r="K111" s="73"/>
      <c r="L111" s="73"/>
      <c r="M111" s="73"/>
      <c r="N111" s="73"/>
      <c r="O111" s="73"/>
      <c r="P111" s="73"/>
      <c r="Q111" s="73"/>
      <c r="R111" s="73"/>
      <c r="S111" s="92"/>
      <c r="T111" s="92"/>
      <c r="U111" s="94"/>
      <c r="V111" s="94"/>
      <c r="W111" s="135"/>
      <c r="X111" s="135"/>
      <c r="Y111" s="135"/>
    </row>
  </sheetData>
  <autoFilter ref="A2:Y110">
    <filterColumn colId="4">
      <filters>
        <filter val="009"/>
      </filters>
    </filterColumn>
  </autoFilter>
  <phoneticPr fontId="3"/>
  <dataValidations count="6">
    <dataValidation type="list" allowBlank="1" showInputMessage="1" showErrorMessage="1" sqref="N4:N111 JJ4:JJ111 TF4:TF111 ADB4:ADB111 AMX4:AMX111 AWT4:AWT111 BGP4:BGP111 BQL4:BQL111 CAH4:CAH111 CKD4:CKD111 CTZ4:CTZ111 DDV4:DDV111 DNR4:DNR111 DXN4:DXN111 EHJ4:EHJ111 ERF4:ERF111 FBB4:FBB111 FKX4:FKX111 FUT4:FUT111 GEP4:GEP111 GOL4:GOL111 GYH4:GYH111 HID4:HID111 HRZ4:HRZ111 IBV4:IBV111 ILR4:ILR111 IVN4:IVN111 JFJ4:JFJ111 JPF4:JPF111 JZB4:JZB111 KIX4:KIX111 KST4:KST111 LCP4:LCP111 LML4:LML111 LWH4:LWH111 MGD4:MGD111 MPZ4:MPZ111 MZV4:MZV111 NJR4:NJR111 NTN4:NTN111 ODJ4:ODJ111 ONF4:ONF111 OXB4:OXB111 PGX4:PGX111 PQT4:PQT111 QAP4:QAP111 QKL4:QKL111 QUH4:QUH111 RED4:RED111 RNZ4:RNZ111 RXV4:RXV111 SHR4:SHR111 SRN4:SRN111 TBJ4:TBJ111 TLF4:TLF111 TVB4:TVB111 UEX4:UEX111 UOT4:UOT111 UYP4:UYP111 VIL4:VIL111 VSH4:VSH111 WCD4:WCD111 WLZ4:WLZ111 WVV4:WVV111 N65540:N65647 JJ65540:JJ65647 TF65540:TF65647 ADB65540:ADB65647 AMX65540:AMX65647 AWT65540:AWT65647 BGP65540:BGP65647 BQL65540:BQL65647 CAH65540:CAH65647 CKD65540:CKD65647 CTZ65540:CTZ65647 DDV65540:DDV65647 DNR65540:DNR65647 DXN65540:DXN65647 EHJ65540:EHJ65647 ERF65540:ERF65647 FBB65540:FBB65647 FKX65540:FKX65647 FUT65540:FUT65647 GEP65540:GEP65647 GOL65540:GOL65647 GYH65540:GYH65647 HID65540:HID65647 HRZ65540:HRZ65647 IBV65540:IBV65647 ILR65540:ILR65647 IVN65540:IVN65647 JFJ65540:JFJ65647 JPF65540:JPF65647 JZB65540:JZB65647 KIX65540:KIX65647 KST65540:KST65647 LCP65540:LCP65647 LML65540:LML65647 LWH65540:LWH65647 MGD65540:MGD65647 MPZ65540:MPZ65647 MZV65540:MZV65647 NJR65540:NJR65647 NTN65540:NTN65647 ODJ65540:ODJ65647 ONF65540:ONF65647 OXB65540:OXB65647 PGX65540:PGX65647 PQT65540:PQT65647 QAP65540:QAP65647 QKL65540:QKL65647 QUH65540:QUH65647 RED65540:RED65647 RNZ65540:RNZ65647 RXV65540:RXV65647 SHR65540:SHR65647 SRN65540:SRN65647 TBJ65540:TBJ65647 TLF65540:TLF65647 TVB65540:TVB65647 UEX65540:UEX65647 UOT65540:UOT65647 UYP65540:UYP65647 VIL65540:VIL65647 VSH65540:VSH65647 WCD65540:WCD65647 WLZ65540:WLZ65647 WVV65540:WVV65647 N131076:N131183 JJ131076:JJ131183 TF131076:TF131183 ADB131076:ADB131183 AMX131076:AMX131183 AWT131076:AWT131183 BGP131076:BGP131183 BQL131076:BQL131183 CAH131076:CAH131183 CKD131076:CKD131183 CTZ131076:CTZ131183 DDV131076:DDV131183 DNR131076:DNR131183 DXN131076:DXN131183 EHJ131076:EHJ131183 ERF131076:ERF131183 FBB131076:FBB131183 FKX131076:FKX131183 FUT131076:FUT131183 GEP131076:GEP131183 GOL131076:GOL131183 GYH131076:GYH131183 HID131076:HID131183 HRZ131076:HRZ131183 IBV131076:IBV131183 ILR131076:ILR131183 IVN131076:IVN131183 JFJ131076:JFJ131183 JPF131076:JPF131183 JZB131076:JZB131183 KIX131076:KIX131183 KST131076:KST131183 LCP131076:LCP131183 LML131076:LML131183 LWH131076:LWH131183 MGD131076:MGD131183 MPZ131076:MPZ131183 MZV131076:MZV131183 NJR131076:NJR131183 NTN131076:NTN131183 ODJ131076:ODJ131183 ONF131076:ONF131183 OXB131076:OXB131183 PGX131076:PGX131183 PQT131076:PQT131183 QAP131076:QAP131183 QKL131076:QKL131183 QUH131076:QUH131183 RED131076:RED131183 RNZ131076:RNZ131183 RXV131076:RXV131183 SHR131076:SHR131183 SRN131076:SRN131183 TBJ131076:TBJ131183 TLF131076:TLF131183 TVB131076:TVB131183 UEX131076:UEX131183 UOT131076:UOT131183 UYP131076:UYP131183 VIL131076:VIL131183 VSH131076:VSH131183 WCD131076:WCD131183 WLZ131076:WLZ131183 WVV131076:WVV131183 N196612:N196719 JJ196612:JJ196719 TF196612:TF196719 ADB196612:ADB196719 AMX196612:AMX196719 AWT196612:AWT196719 BGP196612:BGP196719 BQL196612:BQL196719 CAH196612:CAH196719 CKD196612:CKD196719 CTZ196612:CTZ196719 DDV196612:DDV196719 DNR196612:DNR196719 DXN196612:DXN196719 EHJ196612:EHJ196719 ERF196612:ERF196719 FBB196612:FBB196719 FKX196612:FKX196719 FUT196612:FUT196719 GEP196612:GEP196719 GOL196612:GOL196719 GYH196612:GYH196719 HID196612:HID196719 HRZ196612:HRZ196719 IBV196612:IBV196719 ILR196612:ILR196719 IVN196612:IVN196719 JFJ196612:JFJ196719 JPF196612:JPF196719 JZB196612:JZB196719 KIX196612:KIX196719 KST196612:KST196719 LCP196612:LCP196719 LML196612:LML196719 LWH196612:LWH196719 MGD196612:MGD196719 MPZ196612:MPZ196719 MZV196612:MZV196719 NJR196612:NJR196719 NTN196612:NTN196719 ODJ196612:ODJ196719 ONF196612:ONF196719 OXB196612:OXB196719 PGX196612:PGX196719 PQT196612:PQT196719 QAP196612:QAP196719 QKL196612:QKL196719 QUH196612:QUH196719 RED196612:RED196719 RNZ196612:RNZ196719 RXV196612:RXV196719 SHR196612:SHR196719 SRN196612:SRN196719 TBJ196612:TBJ196719 TLF196612:TLF196719 TVB196612:TVB196719 UEX196612:UEX196719 UOT196612:UOT196719 UYP196612:UYP196719 VIL196612:VIL196719 VSH196612:VSH196719 WCD196612:WCD196719 WLZ196612:WLZ196719 WVV196612:WVV196719 N262148:N262255 JJ262148:JJ262255 TF262148:TF262255 ADB262148:ADB262255 AMX262148:AMX262255 AWT262148:AWT262255 BGP262148:BGP262255 BQL262148:BQL262255 CAH262148:CAH262255 CKD262148:CKD262255 CTZ262148:CTZ262255 DDV262148:DDV262255 DNR262148:DNR262255 DXN262148:DXN262255 EHJ262148:EHJ262255 ERF262148:ERF262255 FBB262148:FBB262255 FKX262148:FKX262255 FUT262148:FUT262255 GEP262148:GEP262255 GOL262148:GOL262255 GYH262148:GYH262255 HID262148:HID262255 HRZ262148:HRZ262255 IBV262148:IBV262255 ILR262148:ILR262255 IVN262148:IVN262255 JFJ262148:JFJ262255 JPF262148:JPF262255 JZB262148:JZB262255 KIX262148:KIX262255 KST262148:KST262255 LCP262148:LCP262255 LML262148:LML262255 LWH262148:LWH262255 MGD262148:MGD262255 MPZ262148:MPZ262255 MZV262148:MZV262255 NJR262148:NJR262255 NTN262148:NTN262255 ODJ262148:ODJ262255 ONF262148:ONF262255 OXB262148:OXB262255 PGX262148:PGX262255 PQT262148:PQT262255 QAP262148:QAP262255 QKL262148:QKL262255 QUH262148:QUH262255 RED262148:RED262255 RNZ262148:RNZ262255 RXV262148:RXV262255 SHR262148:SHR262255 SRN262148:SRN262255 TBJ262148:TBJ262255 TLF262148:TLF262255 TVB262148:TVB262255 UEX262148:UEX262255 UOT262148:UOT262255 UYP262148:UYP262255 VIL262148:VIL262255 VSH262148:VSH262255 WCD262148:WCD262255 WLZ262148:WLZ262255 WVV262148:WVV262255 N327684:N327791 JJ327684:JJ327791 TF327684:TF327791 ADB327684:ADB327791 AMX327684:AMX327791 AWT327684:AWT327791 BGP327684:BGP327791 BQL327684:BQL327791 CAH327684:CAH327791 CKD327684:CKD327791 CTZ327684:CTZ327791 DDV327684:DDV327791 DNR327684:DNR327791 DXN327684:DXN327791 EHJ327684:EHJ327791 ERF327684:ERF327791 FBB327684:FBB327791 FKX327684:FKX327791 FUT327684:FUT327791 GEP327684:GEP327791 GOL327684:GOL327791 GYH327684:GYH327791 HID327684:HID327791 HRZ327684:HRZ327791 IBV327684:IBV327791 ILR327684:ILR327791 IVN327684:IVN327791 JFJ327684:JFJ327791 JPF327684:JPF327791 JZB327684:JZB327791 KIX327684:KIX327791 KST327684:KST327791 LCP327684:LCP327791 LML327684:LML327791 LWH327684:LWH327791 MGD327684:MGD327791 MPZ327684:MPZ327791 MZV327684:MZV327791 NJR327684:NJR327791 NTN327684:NTN327791 ODJ327684:ODJ327791 ONF327684:ONF327791 OXB327684:OXB327791 PGX327684:PGX327791 PQT327684:PQT327791 QAP327684:QAP327791 QKL327684:QKL327791 QUH327684:QUH327791 RED327684:RED327791 RNZ327684:RNZ327791 RXV327684:RXV327791 SHR327684:SHR327791 SRN327684:SRN327791 TBJ327684:TBJ327791 TLF327684:TLF327791 TVB327684:TVB327791 UEX327684:UEX327791 UOT327684:UOT327791 UYP327684:UYP327791 VIL327684:VIL327791 VSH327684:VSH327791 WCD327684:WCD327791 WLZ327684:WLZ327791 WVV327684:WVV327791 N393220:N393327 JJ393220:JJ393327 TF393220:TF393327 ADB393220:ADB393327 AMX393220:AMX393327 AWT393220:AWT393327 BGP393220:BGP393327 BQL393220:BQL393327 CAH393220:CAH393327 CKD393220:CKD393327 CTZ393220:CTZ393327 DDV393220:DDV393327 DNR393220:DNR393327 DXN393220:DXN393327 EHJ393220:EHJ393327 ERF393220:ERF393327 FBB393220:FBB393327 FKX393220:FKX393327 FUT393220:FUT393327 GEP393220:GEP393327 GOL393220:GOL393327 GYH393220:GYH393327 HID393220:HID393327 HRZ393220:HRZ393327 IBV393220:IBV393327 ILR393220:ILR393327 IVN393220:IVN393327 JFJ393220:JFJ393327 JPF393220:JPF393327 JZB393220:JZB393327 KIX393220:KIX393327 KST393220:KST393327 LCP393220:LCP393327 LML393220:LML393327 LWH393220:LWH393327 MGD393220:MGD393327 MPZ393220:MPZ393327 MZV393220:MZV393327 NJR393220:NJR393327 NTN393220:NTN393327 ODJ393220:ODJ393327 ONF393220:ONF393327 OXB393220:OXB393327 PGX393220:PGX393327 PQT393220:PQT393327 QAP393220:QAP393327 QKL393220:QKL393327 QUH393220:QUH393327 RED393220:RED393327 RNZ393220:RNZ393327 RXV393220:RXV393327 SHR393220:SHR393327 SRN393220:SRN393327 TBJ393220:TBJ393327 TLF393220:TLF393327 TVB393220:TVB393327 UEX393220:UEX393327 UOT393220:UOT393327 UYP393220:UYP393327 VIL393220:VIL393327 VSH393220:VSH393327 WCD393220:WCD393327 WLZ393220:WLZ393327 WVV393220:WVV393327 N458756:N458863 JJ458756:JJ458863 TF458756:TF458863 ADB458756:ADB458863 AMX458756:AMX458863 AWT458756:AWT458863 BGP458756:BGP458863 BQL458756:BQL458863 CAH458756:CAH458863 CKD458756:CKD458863 CTZ458756:CTZ458863 DDV458756:DDV458863 DNR458756:DNR458863 DXN458756:DXN458863 EHJ458756:EHJ458863 ERF458756:ERF458863 FBB458756:FBB458863 FKX458756:FKX458863 FUT458756:FUT458863 GEP458756:GEP458863 GOL458756:GOL458863 GYH458756:GYH458863 HID458756:HID458863 HRZ458756:HRZ458863 IBV458756:IBV458863 ILR458756:ILR458863 IVN458756:IVN458863 JFJ458756:JFJ458863 JPF458756:JPF458863 JZB458756:JZB458863 KIX458756:KIX458863 KST458756:KST458863 LCP458756:LCP458863 LML458756:LML458863 LWH458756:LWH458863 MGD458756:MGD458863 MPZ458756:MPZ458863 MZV458756:MZV458863 NJR458756:NJR458863 NTN458756:NTN458863 ODJ458756:ODJ458863 ONF458756:ONF458863 OXB458756:OXB458863 PGX458756:PGX458863 PQT458756:PQT458863 QAP458756:QAP458863 QKL458756:QKL458863 QUH458756:QUH458863 RED458756:RED458863 RNZ458756:RNZ458863 RXV458756:RXV458863 SHR458756:SHR458863 SRN458756:SRN458863 TBJ458756:TBJ458863 TLF458756:TLF458863 TVB458756:TVB458863 UEX458756:UEX458863 UOT458756:UOT458863 UYP458756:UYP458863 VIL458756:VIL458863 VSH458756:VSH458863 WCD458756:WCD458863 WLZ458756:WLZ458863 WVV458756:WVV458863 N524292:N524399 JJ524292:JJ524399 TF524292:TF524399 ADB524292:ADB524399 AMX524292:AMX524399 AWT524292:AWT524399 BGP524292:BGP524399 BQL524292:BQL524399 CAH524292:CAH524399 CKD524292:CKD524399 CTZ524292:CTZ524399 DDV524292:DDV524399 DNR524292:DNR524399 DXN524292:DXN524399 EHJ524292:EHJ524399 ERF524292:ERF524399 FBB524292:FBB524399 FKX524292:FKX524399 FUT524292:FUT524399 GEP524292:GEP524399 GOL524292:GOL524399 GYH524292:GYH524399 HID524292:HID524399 HRZ524292:HRZ524399 IBV524292:IBV524399 ILR524292:ILR524399 IVN524292:IVN524399 JFJ524292:JFJ524399 JPF524292:JPF524399 JZB524292:JZB524399 KIX524292:KIX524399 KST524292:KST524399 LCP524292:LCP524399 LML524292:LML524399 LWH524292:LWH524399 MGD524292:MGD524399 MPZ524292:MPZ524399 MZV524292:MZV524399 NJR524292:NJR524399 NTN524292:NTN524399 ODJ524292:ODJ524399 ONF524292:ONF524399 OXB524292:OXB524399 PGX524292:PGX524399 PQT524292:PQT524399 QAP524292:QAP524399 QKL524292:QKL524399 QUH524292:QUH524399 RED524292:RED524399 RNZ524292:RNZ524399 RXV524292:RXV524399 SHR524292:SHR524399 SRN524292:SRN524399 TBJ524292:TBJ524399 TLF524292:TLF524399 TVB524292:TVB524399 UEX524292:UEX524399 UOT524292:UOT524399 UYP524292:UYP524399 VIL524292:VIL524399 VSH524292:VSH524399 WCD524292:WCD524399 WLZ524292:WLZ524399 WVV524292:WVV524399 N589828:N589935 JJ589828:JJ589935 TF589828:TF589935 ADB589828:ADB589935 AMX589828:AMX589935 AWT589828:AWT589935 BGP589828:BGP589935 BQL589828:BQL589935 CAH589828:CAH589935 CKD589828:CKD589935 CTZ589828:CTZ589935 DDV589828:DDV589935 DNR589828:DNR589935 DXN589828:DXN589935 EHJ589828:EHJ589935 ERF589828:ERF589935 FBB589828:FBB589935 FKX589828:FKX589935 FUT589828:FUT589935 GEP589828:GEP589935 GOL589828:GOL589935 GYH589828:GYH589935 HID589828:HID589935 HRZ589828:HRZ589935 IBV589828:IBV589935 ILR589828:ILR589935 IVN589828:IVN589935 JFJ589828:JFJ589935 JPF589828:JPF589935 JZB589828:JZB589935 KIX589828:KIX589935 KST589828:KST589935 LCP589828:LCP589935 LML589828:LML589935 LWH589828:LWH589935 MGD589828:MGD589935 MPZ589828:MPZ589935 MZV589828:MZV589935 NJR589828:NJR589935 NTN589828:NTN589935 ODJ589828:ODJ589935 ONF589828:ONF589935 OXB589828:OXB589935 PGX589828:PGX589935 PQT589828:PQT589935 QAP589828:QAP589935 QKL589828:QKL589935 QUH589828:QUH589935 RED589828:RED589935 RNZ589828:RNZ589935 RXV589828:RXV589935 SHR589828:SHR589935 SRN589828:SRN589935 TBJ589828:TBJ589935 TLF589828:TLF589935 TVB589828:TVB589935 UEX589828:UEX589935 UOT589828:UOT589935 UYP589828:UYP589935 VIL589828:VIL589935 VSH589828:VSH589935 WCD589828:WCD589935 WLZ589828:WLZ589935 WVV589828:WVV589935 N655364:N655471 JJ655364:JJ655471 TF655364:TF655471 ADB655364:ADB655471 AMX655364:AMX655471 AWT655364:AWT655471 BGP655364:BGP655471 BQL655364:BQL655471 CAH655364:CAH655471 CKD655364:CKD655471 CTZ655364:CTZ655471 DDV655364:DDV655471 DNR655364:DNR655471 DXN655364:DXN655471 EHJ655364:EHJ655471 ERF655364:ERF655471 FBB655364:FBB655471 FKX655364:FKX655471 FUT655364:FUT655471 GEP655364:GEP655471 GOL655364:GOL655471 GYH655364:GYH655471 HID655364:HID655471 HRZ655364:HRZ655471 IBV655364:IBV655471 ILR655364:ILR655471 IVN655364:IVN655471 JFJ655364:JFJ655471 JPF655364:JPF655471 JZB655364:JZB655471 KIX655364:KIX655471 KST655364:KST655471 LCP655364:LCP655471 LML655364:LML655471 LWH655364:LWH655471 MGD655364:MGD655471 MPZ655364:MPZ655471 MZV655364:MZV655471 NJR655364:NJR655471 NTN655364:NTN655471 ODJ655364:ODJ655471 ONF655364:ONF655471 OXB655364:OXB655471 PGX655364:PGX655471 PQT655364:PQT655471 QAP655364:QAP655471 QKL655364:QKL655471 QUH655364:QUH655471 RED655364:RED655471 RNZ655364:RNZ655471 RXV655364:RXV655471 SHR655364:SHR655471 SRN655364:SRN655471 TBJ655364:TBJ655471 TLF655364:TLF655471 TVB655364:TVB655471 UEX655364:UEX655471 UOT655364:UOT655471 UYP655364:UYP655471 VIL655364:VIL655471 VSH655364:VSH655471 WCD655364:WCD655471 WLZ655364:WLZ655471 WVV655364:WVV655471 N720900:N721007 JJ720900:JJ721007 TF720900:TF721007 ADB720900:ADB721007 AMX720900:AMX721007 AWT720900:AWT721007 BGP720900:BGP721007 BQL720900:BQL721007 CAH720900:CAH721007 CKD720900:CKD721007 CTZ720900:CTZ721007 DDV720900:DDV721007 DNR720900:DNR721007 DXN720900:DXN721007 EHJ720900:EHJ721007 ERF720900:ERF721007 FBB720900:FBB721007 FKX720900:FKX721007 FUT720900:FUT721007 GEP720900:GEP721007 GOL720900:GOL721007 GYH720900:GYH721007 HID720900:HID721007 HRZ720900:HRZ721007 IBV720900:IBV721007 ILR720900:ILR721007 IVN720900:IVN721007 JFJ720900:JFJ721007 JPF720900:JPF721007 JZB720900:JZB721007 KIX720900:KIX721007 KST720900:KST721007 LCP720900:LCP721007 LML720900:LML721007 LWH720900:LWH721007 MGD720900:MGD721007 MPZ720900:MPZ721007 MZV720900:MZV721007 NJR720900:NJR721007 NTN720900:NTN721007 ODJ720900:ODJ721007 ONF720900:ONF721007 OXB720900:OXB721007 PGX720900:PGX721007 PQT720900:PQT721007 QAP720900:QAP721007 QKL720900:QKL721007 QUH720900:QUH721007 RED720900:RED721007 RNZ720900:RNZ721007 RXV720900:RXV721007 SHR720900:SHR721007 SRN720900:SRN721007 TBJ720900:TBJ721007 TLF720900:TLF721007 TVB720900:TVB721007 UEX720900:UEX721007 UOT720900:UOT721007 UYP720900:UYP721007 VIL720900:VIL721007 VSH720900:VSH721007 WCD720900:WCD721007 WLZ720900:WLZ721007 WVV720900:WVV721007 N786436:N786543 JJ786436:JJ786543 TF786436:TF786543 ADB786436:ADB786543 AMX786436:AMX786543 AWT786436:AWT786543 BGP786436:BGP786543 BQL786436:BQL786543 CAH786436:CAH786543 CKD786436:CKD786543 CTZ786436:CTZ786543 DDV786436:DDV786543 DNR786436:DNR786543 DXN786436:DXN786543 EHJ786436:EHJ786543 ERF786436:ERF786543 FBB786436:FBB786543 FKX786436:FKX786543 FUT786436:FUT786543 GEP786436:GEP786543 GOL786436:GOL786543 GYH786436:GYH786543 HID786436:HID786543 HRZ786436:HRZ786543 IBV786436:IBV786543 ILR786436:ILR786543 IVN786436:IVN786543 JFJ786436:JFJ786543 JPF786436:JPF786543 JZB786436:JZB786543 KIX786436:KIX786543 KST786436:KST786543 LCP786436:LCP786543 LML786436:LML786543 LWH786436:LWH786543 MGD786436:MGD786543 MPZ786436:MPZ786543 MZV786436:MZV786543 NJR786436:NJR786543 NTN786436:NTN786543 ODJ786436:ODJ786543 ONF786436:ONF786543 OXB786436:OXB786543 PGX786436:PGX786543 PQT786436:PQT786543 QAP786436:QAP786543 QKL786436:QKL786543 QUH786436:QUH786543 RED786436:RED786543 RNZ786436:RNZ786543 RXV786436:RXV786543 SHR786436:SHR786543 SRN786436:SRN786543 TBJ786436:TBJ786543 TLF786436:TLF786543 TVB786436:TVB786543 UEX786436:UEX786543 UOT786436:UOT786543 UYP786436:UYP786543 VIL786436:VIL786543 VSH786436:VSH786543 WCD786436:WCD786543 WLZ786436:WLZ786543 WVV786436:WVV786543 N851972:N852079 JJ851972:JJ852079 TF851972:TF852079 ADB851972:ADB852079 AMX851972:AMX852079 AWT851972:AWT852079 BGP851972:BGP852079 BQL851972:BQL852079 CAH851972:CAH852079 CKD851972:CKD852079 CTZ851972:CTZ852079 DDV851972:DDV852079 DNR851972:DNR852079 DXN851972:DXN852079 EHJ851972:EHJ852079 ERF851972:ERF852079 FBB851972:FBB852079 FKX851972:FKX852079 FUT851972:FUT852079 GEP851972:GEP852079 GOL851972:GOL852079 GYH851972:GYH852079 HID851972:HID852079 HRZ851972:HRZ852079 IBV851972:IBV852079 ILR851972:ILR852079 IVN851972:IVN852079 JFJ851972:JFJ852079 JPF851972:JPF852079 JZB851972:JZB852079 KIX851972:KIX852079 KST851972:KST852079 LCP851972:LCP852079 LML851972:LML852079 LWH851972:LWH852079 MGD851972:MGD852079 MPZ851972:MPZ852079 MZV851972:MZV852079 NJR851972:NJR852079 NTN851972:NTN852079 ODJ851972:ODJ852079 ONF851972:ONF852079 OXB851972:OXB852079 PGX851972:PGX852079 PQT851972:PQT852079 QAP851972:QAP852079 QKL851972:QKL852079 QUH851972:QUH852079 RED851972:RED852079 RNZ851972:RNZ852079 RXV851972:RXV852079 SHR851972:SHR852079 SRN851972:SRN852079 TBJ851972:TBJ852079 TLF851972:TLF852079 TVB851972:TVB852079 UEX851972:UEX852079 UOT851972:UOT852079 UYP851972:UYP852079 VIL851972:VIL852079 VSH851972:VSH852079 WCD851972:WCD852079 WLZ851972:WLZ852079 WVV851972:WVV852079 N917508:N917615 JJ917508:JJ917615 TF917508:TF917615 ADB917508:ADB917615 AMX917508:AMX917615 AWT917508:AWT917615 BGP917508:BGP917615 BQL917508:BQL917615 CAH917508:CAH917615 CKD917508:CKD917615 CTZ917508:CTZ917615 DDV917508:DDV917615 DNR917508:DNR917615 DXN917508:DXN917615 EHJ917508:EHJ917615 ERF917508:ERF917615 FBB917508:FBB917615 FKX917508:FKX917615 FUT917508:FUT917615 GEP917508:GEP917615 GOL917508:GOL917615 GYH917508:GYH917615 HID917508:HID917615 HRZ917508:HRZ917615 IBV917508:IBV917615 ILR917508:ILR917615 IVN917508:IVN917615 JFJ917508:JFJ917615 JPF917508:JPF917615 JZB917508:JZB917615 KIX917508:KIX917615 KST917508:KST917615 LCP917508:LCP917615 LML917508:LML917615 LWH917508:LWH917615 MGD917508:MGD917615 MPZ917508:MPZ917615 MZV917508:MZV917615 NJR917508:NJR917615 NTN917508:NTN917615 ODJ917508:ODJ917615 ONF917508:ONF917615 OXB917508:OXB917615 PGX917508:PGX917615 PQT917508:PQT917615 QAP917508:QAP917615 QKL917508:QKL917615 QUH917508:QUH917615 RED917508:RED917615 RNZ917508:RNZ917615 RXV917508:RXV917615 SHR917508:SHR917615 SRN917508:SRN917615 TBJ917508:TBJ917615 TLF917508:TLF917615 TVB917508:TVB917615 UEX917508:UEX917615 UOT917508:UOT917615 UYP917508:UYP917615 VIL917508:VIL917615 VSH917508:VSH917615 WCD917508:WCD917615 WLZ917508:WLZ917615 WVV917508:WVV917615 N983044:N983151 JJ983044:JJ983151 TF983044:TF983151 ADB983044:ADB983151 AMX983044:AMX983151 AWT983044:AWT983151 BGP983044:BGP983151 BQL983044:BQL983151 CAH983044:CAH983151 CKD983044:CKD983151 CTZ983044:CTZ983151 DDV983044:DDV983151 DNR983044:DNR983151 DXN983044:DXN983151 EHJ983044:EHJ983151 ERF983044:ERF983151 FBB983044:FBB983151 FKX983044:FKX983151 FUT983044:FUT983151 GEP983044:GEP983151 GOL983044:GOL983151 GYH983044:GYH983151 HID983044:HID983151 HRZ983044:HRZ983151 IBV983044:IBV983151 ILR983044:ILR983151 IVN983044:IVN983151 JFJ983044:JFJ983151 JPF983044:JPF983151 JZB983044:JZB983151 KIX983044:KIX983151 KST983044:KST983151 LCP983044:LCP983151 LML983044:LML983151 LWH983044:LWH983151 MGD983044:MGD983151 MPZ983044:MPZ983151 MZV983044:MZV983151 NJR983044:NJR983151 NTN983044:NTN983151 ODJ983044:ODJ983151 ONF983044:ONF983151 OXB983044:OXB983151 PGX983044:PGX983151 PQT983044:PQT983151 QAP983044:QAP983151 QKL983044:QKL983151 QUH983044:QUH983151 RED983044:RED983151 RNZ983044:RNZ983151 RXV983044:RXV983151 SHR983044:SHR983151 SRN983044:SRN983151 TBJ983044:TBJ983151 TLF983044:TLF983151 TVB983044:TVB983151 UEX983044:UEX983151 UOT983044:UOT983151 UYP983044:UYP983151 VIL983044:VIL983151 VSH983044:VSH983151 WCD983044:WCD983151 WLZ983044:WLZ983151 WVV983044:WVV983151">
      <formula1>"毎日,週次,月次,四半期,半期,年一回"</formula1>
    </dataValidation>
    <dataValidation type="list" allowBlank="1" showInputMessage="1" showErrorMessage="1" sqref="O4:O111 JK4:JK111 TG4:TG111 ADC4:ADC111 AMY4:AMY111 AWU4:AWU111 BGQ4:BGQ111 BQM4:BQM111 CAI4:CAI111 CKE4:CKE111 CUA4:CUA111 DDW4:DDW111 DNS4:DNS111 DXO4:DXO111 EHK4:EHK111 ERG4:ERG111 FBC4:FBC111 FKY4:FKY111 FUU4:FUU111 GEQ4:GEQ111 GOM4:GOM111 GYI4:GYI111 HIE4:HIE111 HSA4:HSA111 IBW4:IBW111 ILS4:ILS111 IVO4:IVO111 JFK4:JFK111 JPG4:JPG111 JZC4:JZC111 KIY4:KIY111 KSU4:KSU111 LCQ4:LCQ111 LMM4:LMM111 LWI4:LWI111 MGE4:MGE111 MQA4:MQA111 MZW4:MZW111 NJS4:NJS111 NTO4:NTO111 ODK4:ODK111 ONG4:ONG111 OXC4:OXC111 PGY4:PGY111 PQU4:PQU111 QAQ4:QAQ111 QKM4:QKM111 QUI4:QUI111 REE4:REE111 ROA4:ROA111 RXW4:RXW111 SHS4:SHS111 SRO4:SRO111 TBK4:TBK111 TLG4:TLG111 TVC4:TVC111 UEY4:UEY111 UOU4:UOU111 UYQ4:UYQ111 VIM4:VIM111 VSI4:VSI111 WCE4:WCE111 WMA4:WMA111 WVW4:WVW111 O65540:O65647 JK65540:JK65647 TG65540:TG65647 ADC65540:ADC65647 AMY65540:AMY65647 AWU65540:AWU65647 BGQ65540:BGQ65647 BQM65540:BQM65647 CAI65540:CAI65647 CKE65540:CKE65647 CUA65540:CUA65647 DDW65540:DDW65647 DNS65540:DNS65647 DXO65540:DXO65647 EHK65540:EHK65647 ERG65540:ERG65647 FBC65540:FBC65647 FKY65540:FKY65647 FUU65540:FUU65647 GEQ65540:GEQ65647 GOM65540:GOM65647 GYI65540:GYI65647 HIE65540:HIE65647 HSA65540:HSA65647 IBW65540:IBW65647 ILS65540:ILS65647 IVO65540:IVO65647 JFK65540:JFK65647 JPG65540:JPG65647 JZC65540:JZC65647 KIY65540:KIY65647 KSU65540:KSU65647 LCQ65540:LCQ65647 LMM65540:LMM65647 LWI65540:LWI65647 MGE65540:MGE65647 MQA65540:MQA65647 MZW65540:MZW65647 NJS65540:NJS65647 NTO65540:NTO65647 ODK65540:ODK65647 ONG65540:ONG65647 OXC65540:OXC65647 PGY65540:PGY65647 PQU65540:PQU65647 QAQ65540:QAQ65647 QKM65540:QKM65647 QUI65540:QUI65647 REE65540:REE65647 ROA65540:ROA65647 RXW65540:RXW65647 SHS65540:SHS65647 SRO65540:SRO65647 TBK65540:TBK65647 TLG65540:TLG65647 TVC65540:TVC65647 UEY65540:UEY65647 UOU65540:UOU65647 UYQ65540:UYQ65647 VIM65540:VIM65647 VSI65540:VSI65647 WCE65540:WCE65647 WMA65540:WMA65647 WVW65540:WVW65647 O131076:O131183 JK131076:JK131183 TG131076:TG131183 ADC131076:ADC131183 AMY131076:AMY131183 AWU131076:AWU131183 BGQ131076:BGQ131183 BQM131076:BQM131183 CAI131076:CAI131183 CKE131076:CKE131183 CUA131076:CUA131183 DDW131076:DDW131183 DNS131076:DNS131183 DXO131076:DXO131183 EHK131076:EHK131183 ERG131076:ERG131183 FBC131076:FBC131183 FKY131076:FKY131183 FUU131076:FUU131183 GEQ131076:GEQ131183 GOM131076:GOM131183 GYI131076:GYI131183 HIE131076:HIE131183 HSA131076:HSA131183 IBW131076:IBW131183 ILS131076:ILS131183 IVO131076:IVO131183 JFK131076:JFK131183 JPG131076:JPG131183 JZC131076:JZC131183 KIY131076:KIY131183 KSU131076:KSU131183 LCQ131076:LCQ131183 LMM131076:LMM131183 LWI131076:LWI131183 MGE131076:MGE131183 MQA131076:MQA131183 MZW131076:MZW131183 NJS131076:NJS131183 NTO131076:NTO131183 ODK131076:ODK131183 ONG131076:ONG131183 OXC131076:OXC131183 PGY131076:PGY131183 PQU131076:PQU131183 QAQ131076:QAQ131183 QKM131076:QKM131183 QUI131076:QUI131183 REE131076:REE131183 ROA131076:ROA131183 RXW131076:RXW131183 SHS131076:SHS131183 SRO131076:SRO131183 TBK131076:TBK131183 TLG131076:TLG131183 TVC131076:TVC131183 UEY131076:UEY131183 UOU131076:UOU131183 UYQ131076:UYQ131183 VIM131076:VIM131183 VSI131076:VSI131183 WCE131076:WCE131183 WMA131076:WMA131183 WVW131076:WVW131183 O196612:O196719 JK196612:JK196719 TG196612:TG196719 ADC196612:ADC196719 AMY196612:AMY196719 AWU196612:AWU196719 BGQ196612:BGQ196719 BQM196612:BQM196719 CAI196612:CAI196719 CKE196612:CKE196719 CUA196612:CUA196719 DDW196612:DDW196719 DNS196612:DNS196719 DXO196612:DXO196719 EHK196612:EHK196719 ERG196612:ERG196719 FBC196612:FBC196719 FKY196612:FKY196719 FUU196612:FUU196719 GEQ196612:GEQ196719 GOM196612:GOM196719 GYI196612:GYI196719 HIE196612:HIE196719 HSA196612:HSA196719 IBW196612:IBW196719 ILS196612:ILS196719 IVO196612:IVO196719 JFK196612:JFK196719 JPG196612:JPG196719 JZC196612:JZC196719 KIY196612:KIY196719 KSU196612:KSU196719 LCQ196612:LCQ196719 LMM196612:LMM196719 LWI196612:LWI196719 MGE196612:MGE196719 MQA196612:MQA196719 MZW196612:MZW196719 NJS196612:NJS196719 NTO196612:NTO196719 ODK196612:ODK196719 ONG196612:ONG196719 OXC196612:OXC196719 PGY196612:PGY196719 PQU196612:PQU196719 QAQ196612:QAQ196719 QKM196612:QKM196719 QUI196612:QUI196719 REE196612:REE196719 ROA196612:ROA196719 RXW196612:RXW196719 SHS196612:SHS196719 SRO196612:SRO196719 TBK196612:TBK196719 TLG196612:TLG196719 TVC196612:TVC196719 UEY196612:UEY196719 UOU196612:UOU196719 UYQ196612:UYQ196719 VIM196612:VIM196719 VSI196612:VSI196719 WCE196612:WCE196719 WMA196612:WMA196719 WVW196612:WVW196719 O262148:O262255 JK262148:JK262255 TG262148:TG262255 ADC262148:ADC262255 AMY262148:AMY262255 AWU262148:AWU262255 BGQ262148:BGQ262255 BQM262148:BQM262255 CAI262148:CAI262255 CKE262148:CKE262255 CUA262148:CUA262255 DDW262148:DDW262255 DNS262148:DNS262255 DXO262148:DXO262255 EHK262148:EHK262255 ERG262148:ERG262255 FBC262148:FBC262255 FKY262148:FKY262255 FUU262148:FUU262255 GEQ262148:GEQ262255 GOM262148:GOM262255 GYI262148:GYI262255 HIE262148:HIE262255 HSA262148:HSA262255 IBW262148:IBW262255 ILS262148:ILS262255 IVO262148:IVO262255 JFK262148:JFK262255 JPG262148:JPG262255 JZC262148:JZC262255 KIY262148:KIY262255 KSU262148:KSU262255 LCQ262148:LCQ262255 LMM262148:LMM262255 LWI262148:LWI262255 MGE262148:MGE262255 MQA262148:MQA262255 MZW262148:MZW262255 NJS262148:NJS262255 NTO262148:NTO262255 ODK262148:ODK262255 ONG262148:ONG262255 OXC262148:OXC262255 PGY262148:PGY262255 PQU262148:PQU262255 QAQ262148:QAQ262255 QKM262148:QKM262255 QUI262148:QUI262255 REE262148:REE262255 ROA262148:ROA262255 RXW262148:RXW262255 SHS262148:SHS262255 SRO262148:SRO262255 TBK262148:TBK262255 TLG262148:TLG262255 TVC262148:TVC262255 UEY262148:UEY262255 UOU262148:UOU262255 UYQ262148:UYQ262255 VIM262148:VIM262255 VSI262148:VSI262255 WCE262148:WCE262255 WMA262148:WMA262255 WVW262148:WVW262255 O327684:O327791 JK327684:JK327791 TG327684:TG327791 ADC327684:ADC327791 AMY327684:AMY327791 AWU327684:AWU327791 BGQ327684:BGQ327791 BQM327684:BQM327791 CAI327684:CAI327791 CKE327684:CKE327791 CUA327684:CUA327791 DDW327684:DDW327791 DNS327684:DNS327791 DXO327684:DXO327791 EHK327684:EHK327791 ERG327684:ERG327791 FBC327684:FBC327791 FKY327684:FKY327791 FUU327684:FUU327791 GEQ327684:GEQ327791 GOM327684:GOM327791 GYI327684:GYI327791 HIE327684:HIE327791 HSA327684:HSA327791 IBW327684:IBW327791 ILS327684:ILS327791 IVO327684:IVO327791 JFK327684:JFK327791 JPG327684:JPG327791 JZC327684:JZC327791 KIY327684:KIY327791 KSU327684:KSU327791 LCQ327684:LCQ327791 LMM327684:LMM327791 LWI327684:LWI327791 MGE327684:MGE327791 MQA327684:MQA327791 MZW327684:MZW327791 NJS327684:NJS327791 NTO327684:NTO327791 ODK327684:ODK327791 ONG327684:ONG327791 OXC327684:OXC327791 PGY327684:PGY327791 PQU327684:PQU327791 QAQ327684:QAQ327791 QKM327684:QKM327791 QUI327684:QUI327791 REE327684:REE327791 ROA327684:ROA327791 RXW327684:RXW327791 SHS327684:SHS327791 SRO327684:SRO327791 TBK327684:TBK327791 TLG327684:TLG327791 TVC327684:TVC327791 UEY327684:UEY327791 UOU327684:UOU327791 UYQ327684:UYQ327791 VIM327684:VIM327791 VSI327684:VSI327791 WCE327684:WCE327791 WMA327684:WMA327791 WVW327684:WVW327791 O393220:O393327 JK393220:JK393327 TG393220:TG393327 ADC393220:ADC393327 AMY393220:AMY393327 AWU393220:AWU393327 BGQ393220:BGQ393327 BQM393220:BQM393327 CAI393220:CAI393327 CKE393220:CKE393327 CUA393220:CUA393327 DDW393220:DDW393327 DNS393220:DNS393327 DXO393220:DXO393327 EHK393220:EHK393327 ERG393220:ERG393327 FBC393220:FBC393327 FKY393220:FKY393327 FUU393220:FUU393327 GEQ393220:GEQ393327 GOM393220:GOM393327 GYI393220:GYI393327 HIE393220:HIE393327 HSA393220:HSA393327 IBW393220:IBW393327 ILS393220:ILS393327 IVO393220:IVO393327 JFK393220:JFK393327 JPG393220:JPG393327 JZC393220:JZC393327 KIY393220:KIY393327 KSU393220:KSU393327 LCQ393220:LCQ393327 LMM393220:LMM393327 LWI393220:LWI393327 MGE393220:MGE393327 MQA393220:MQA393327 MZW393220:MZW393327 NJS393220:NJS393327 NTO393220:NTO393327 ODK393220:ODK393327 ONG393220:ONG393327 OXC393220:OXC393327 PGY393220:PGY393327 PQU393220:PQU393327 QAQ393220:QAQ393327 QKM393220:QKM393327 QUI393220:QUI393327 REE393220:REE393327 ROA393220:ROA393327 RXW393220:RXW393327 SHS393220:SHS393327 SRO393220:SRO393327 TBK393220:TBK393327 TLG393220:TLG393327 TVC393220:TVC393327 UEY393220:UEY393327 UOU393220:UOU393327 UYQ393220:UYQ393327 VIM393220:VIM393327 VSI393220:VSI393327 WCE393220:WCE393327 WMA393220:WMA393327 WVW393220:WVW393327 O458756:O458863 JK458756:JK458863 TG458756:TG458863 ADC458756:ADC458863 AMY458756:AMY458863 AWU458756:AWU458863 BGQ458756:BGQ458863 BQM458756:BQM458863 CAI458756:CAI458863 CKE458756:CKE458863 CUA458756:CUA458863 DDW458756:DDW458863 DNS458756:DNS458863 DXO458756:DXO458863 EHK458756:EHK458863 ERG458756:ERG458863 FBC458756:FBC458863 FKY458756:FKY458863 FUU458756:FUU458863 GEQ458756:GEQ458863 GOM458756:GOM458863 GYI458756:GYI458863 HIE458756:HIE458863 HSA458756:HSA458863 IBW458756:IBW458863 ILS458756:ILS458863 IVO458756:IVO458863 JFK458756:JFK458863 JPG458756:JPG458863 JZC458756:JZC458863 KIY458756:KIY458863 KSU458756:KSU458863 LCQ458756:LCQ458863 LMM458756:LMM458863 LWI458756:LWI458863 MGE458756:MGE458863 MQA458756:MQA458863 MZW458756:MZW458863 NJS458756:NJS458863 NTO458756:NTO458863 ODK458756:ODK458863 ONG458756:ONG458863 OXC458756:OXC458863 PGY458756:PGY458863 PQU458756:PQU458863 QAQ458756:QAQ458863 QKM458756:QKM458863 QUI458756:QUI458863 REE458756:REE458863 ROA458756:ROA458863 RXW458756:RXW458863 SHS458756:SHS458863 SRO458756:SRO458863 TBK458756:TBK458863 TLG458756:TLG458863 TVC458756:TVC458863 UEY458756:UEY458863 UOU458756:UOU458863 UYQ458756:UYQ458863 VIM458756:VIM458863 VSI458756:VSI458863 WCE458756:WCE458863 WMA458756:WMA458863 WVW458756:WVW458863 O524292:O524399 JK524292:JK524399 TG524292:TG524399 ADC524292:ADC524399 AMY524292:AMY524399 AWU524292:AWU524399 BGQ524292:BGQ524399 BQM524292:BQM524399 CAI524292:CAI524399 CKE524292:CKE524399 CUA524292:CUA524399 DDW524292:DDW524399 DNS524292:DNS524399 DXO524292:DXO524399 EHK524292:EHK524399 ERG524292:ERG524399 FBC524292:FBC524399 FKY524292:FKY524399 FUU524292:FUU524399 GEQ524292:GEQ524399 GOM524292:GOM524399 GYI524292:GYI524399 HIE524292:HIE524399 HSA524292:HSA524399 IBW524292:IBW524399 ILS524292:ILS524399 IVO524292:IVO524399 JFK524292:JFK524399 JPG524292:JPG524399 JZC524292:JZC524399 KIY524292:KIY524399 KSU524292:KSU524399 LCQ524292:LCQ524399 LMM524292:LMM524399 LWI524292:LWI524399 MGE524292:MGE524399 MQA524292:MQA524399 MZW524292:MZW524399 NJS524292:NJS524399 NTO524292:NTO524399 ODK524292:ODK524399 ONG524292:ONG524399 OXC524292:OXC524399 PGY524292:PGY524399 PQU524292:PQU524399 QAQ524292:QAQ524399 QKM524292:QKM524399 QUI524292:QUI524399 REE524292:REE524399 ROA524292:ROA524399 RXW524292:RXW524399 SHS524292:SHS524399 SRO524292:SRO524399 TBK524292:TBK524399 TLG524292:TLG524399 TVC524292:TVC524399 UEY524292:UEY524399 UOU524292:UOU524399 UYQ524292:UYQ524399 VIM524292:VIM524399 VSI524292:VSI524399 WCE524292:WCE524399 WMA524292:WMA524399 WVW524292:WVW524399 O589828:O589935 JK589828:JK589935 TG589828:TG589935 ADC589828:ADC589935 AMY589828:AMY589935 AWU589828:AWU589935 BGQ589828:BGQ589935 BQM589828:BQM589935 CAI589828:CAI589935 CKE589828:CKE589935 CUA589828:CUA589935 DDW589828:DDW589935 DNS589828:DNS589935 DXO589828:DXO589935 EHK589828:EHK589935 ERG589828:ERG589935 FBC589828:FBC589935 FKY589828:FKY589935 FUU589828:FUU589935 GEQ589828:GEQ589935 GOM589828:GOM589935 GYI589828:GYI589935 HIE589828:HIE589935 HSA589828:HSA589935 IBW589828:IBW589935 ILS589828:ILS589935 IVO589828:IVO589935 JFK589828:JFK589935 JPG589828:JPG589935 JZC589828:JZC589935 KIY589828:KIY589935 KSU589828:KSU589935 LCQ589828:LCQ589935 LMM589828:LMM589935 LWI589828:LWI589935 MGE589828:MGE589935 MQA589828:MQA589935 MZW589828:MZW589935 NJS589828:NJS589935 NTO589828:NTO589935 ODK589828:ODK589935 ONG589828:ONG589935 OXC589828:OXC589935 PGY589828:PGY589935 PQU589828:PQU589935 QAQ589828:QAQ589935 QKM589828:QKM589935 QUI589828:QUI589935 REE589828:REE589935 ROA589828:ROA589935 RXW589828:RXW589935 SHS589828:SHS589935 SRO589828:SRO589935 TBK589828:TBK589935 TLG589828:TLG589935 TVC589828:TVC589935 UEY589828:UEY589935 UOU589828:UOU589935 UYQ589828:UYQ589935 VIM589828:VIM589935 VSI589828:VSI589935 WCE589828:WCE589935 WMA589828:WMA589935 WVW589828:WVW589935 O655364:O655471 JK655364:JK655471 TG655364:TG655471 ADC655364:ADC655471 AMY655364:AMY655471 AWU655364:AWU655471 BGQ655364:BGQ655471 BQM655364:BQM655471 CAI655364:CAI655471 CKE655364:CKE655471 CUA655364:CUA655471 DDW655364:DDW655471 DNS655364:DNS655471 DXO655364:DXO655471 EHK655364:EHK655471 ERG655364:ERG655471 FBC655364:FBC655471 FKY655364:FKY655471 FUU655364:FUU655471 GEQ655364:GEQ655471 GOM655364:GOM655471 GYI655364:GYI655471 HIE655364:HIE655471 HSA655364:HSA655471 IBW655364:IBW655471 ILS655364:ILS655471 IVO655364:IVO655471 JFK655364:JFK655471 JPG655364:JPG655471 JZC655364:JZC655471 KIY655364:KIY655471 KSU655364:KSU655471 LCQ655364:LCQ655471 LMM655364:LMM655471 LWI655364:LWI655471 MGE655364:MGE655471 MQA655364:MQA655471 MZW655364:MZW655471 NJS655364:NJS655471 NTO655364:NTO655471 ODK655364:ODK655471 ONG655364:ONG655471 OXC655364:OXC655471 PGY655364:PGY655471 PQU655364:PQU655471 QAQ655364:QAQ655471 QKM655364:QKM655471 QUI655364:QUI655471 REE655364:REE655471 ROA655364:ROA655471 RXW655364:RXW655471 SHS655364:SHS655471 SRO655364:SRO655471 TBK655364:TBK655471 TLG655364:TLG655471 TVC655364:TVC655471 UEY655364:UEY655471 UOU655364:UOU655471 UYQ655364:UYQ655471 VIM655364:VIM655471 VSI655364:VSI655471 WCE655364:WCE655471 WMA655364:WMA655471 WVW655364:WVW655471 O720900:O721007 JK720900:JK721007 TG720900:TG721007 ADC720900:ADC721007 AMY720900:AMY721007 AWU720900:AWU721007 BGQ720900:BGQ721007 BQM720900:BQM721007 CAI720900:CAI721007 CKE720900:CKE721007 CUA720900:CUA721007 DDW720900:DDW721007 DNS720900:DNS721007 DXO720900:DXO721007 EHK720900:EHK721007 ERG720900:ERG721007 FBC720900:FBC721007 FKY720900:FKY721007 FUU720900:FUU721007 GEQ720900:GEQ721007 GOM720900:GOM721007 GYI720900:GYI721007 HIE720900:HIE721007 HSA720900:HSA721007 IBW720900:IBW721007 ILS720900:ILS721007 IVO720900:IVO721007 JFK720900:JFK721007 JPG720900:JPG721007 JZC720900:JZC721007 KIY720900:KIY721007 KSU720900:KSU721007 LCQ720900:LCQ721007 LMM720900:LMM721007 LWI720900:LWI721007 MGE720900:MGE721007 MQA720900:MQA721007 MZW720900:MZW721007 NJS720900:NJS721007 NTO720900:NTO721007 ODK720900:ODK721007 ONG720900:ONG721007 OXC720900:OXC721007 PGY720900:PGY721007 PQU720900:PQU721007 QAQ720900:QAQ721007 QKM720900:QKM721007 QUI720900:QUI721007 REE720900:REE721007 ROA720900:ROA721007 RXW720900:RXW721007 SHS720900:SHS721007 SRO720900:SRO721007 TBK720900:TBK721007 TLG720900:TLG721007 TVC720900:TVC721007 UEY720900:UEY721007 UOU720900:UOU721007 UYQ720900:UYQ721007 VIM720900:VIM721007 VSI720900:VSI721007 WCE720900:WCE721007 WMA720900:WMA721007 WVW720900:WVW721007 O786436:O786543 JK786436:JK786543 TG786436:TG786543 ADC786436:ADC786543 AMY786436:AMY786543 AWU786436:AWU786543 BGQ786436:BGQ786543 BQM786436:BQM786543 CAI786436:CAI786543 CKE786436:CKE786543 CUA786436:CUA786543 DDW786436:DDW786543 DNS786436:DNS786543 DXO786436:DXO786543 EHK786436:EHK786543 ERG786436:ERG786543 FBC786436:FBC786543 FKY786436:FKY786543 FUU786436:FUU786543 GEQ786436:GEQ786543 GOM786436:GOM786543 GYI786436:GYI786543 HIE786436:HIE786543 HSA786436:HSA786543 IBW786436:IBW786543 ILS786436:ILS786543 IVO786436:IVO786543 JFK786436:JFK786543 JPG786436:JPG786543 JZC786436:JZC786543 KIY786436:KIY786543 KSU786436:KSU786543 LCQ786436:LCQ786543 LMM786436:LMM786543 LWI786436:LWI786543 MGE786436:MGE786543 MQA786436:MQA786543 MZW786436:MZW786543 NJS786436:NJS786543 NTO786436:NTO786543 ODK786436:ODK786543 ONG786436:ONG786543 OXC786436:OXC786543 PGY786436:PGY786543 PQU786436:PQU786543 QAQ786436:QAQ786543 QKM786436:QKM786543 QUI786436:QUI786543 REE786436:REE786543 ROA786436:ROA786543 RXW786436:RXW786543 SHS786436:SHS786543 SRO786436:SRO786543 TBK786436:TBK786543 TLG786436:TLG786543 TVC786436:TVC786543 UEY786436:UEY786543 UOU786436:UOU786543 UYQ786436:UYQ786543 VIM786436:VIM786543 VSI786436:VSI786543 WCE786436:WCE786543 WMA786436:WMA786543 WVW786436:WVW786543 O851972:O852079 JK851972:JK852079 TG851972:TG852079 ADC851972:ADC852079 AMY851972:AMY852079 AWU851972:AWU852079 BGQ851972:BGQ852079 BQM851972:BQM852079 CAI851972:CAI852079 CKE851972:CKE852079 CUA851972:CUA852079 DDW851972:DDW852079 DNS851972:DNS852079 DXO851972:DXO852079 EHK851972:EHK852079 ERG851972:ERG852079 FBC851972:FBC852079 FKY851972:FKY852079 FUU851972:FUU852079 GEQ851972:GEQ852079 GOM851972:GOM852079 GYI851972:GYI852079 HIE851972:HIE852079 HSA851972:HSA852079 IBW851972:IBW852079 ILS851972:ILS852079 IVO851972:IVO852079 JFK851972:JFK852079 JPG851972:JPG852079 JZC851972:JZC852079 KIY851972:KIY852079 KSU851972:KSU852079 LCQ851972:LCQ852079 LMM851972:LMM852079 LWI851972:LWI852079 MGE851972:MGE852079 MQA851972:MQA852079 MZW851972:MZW852079 NJS851972:NJS852079 NTO851972:NTO852079 ODK851972:ODK852079 ONG851972:ONG852079 OXC851972:OXC852079 PGY851972:PGY852079 PQU851972:PQU852079 QAQ851972:QAQ852079 QKM851972:QKM852079 QUI851972:QUI852079 REE851972:REE852079 ROA851972:ROA852079 RXW851972:RXW852079 SHS851972:SHS852079 SRO851972:SRO852079 TBK851972:TBK852079 TLG851972:TLG852079 TVC851972:TVC852079 UEY851972:UEY852079 UOU851972:UOU852079 UYQ851972:UYQ852079 VIM851972:VIM852079 VSI851972:VSI852079 WCE851972:WCE852079 WMA851972:WMA852079 WVW851972:WVW852079 O917508:O917615 JK917508:JK917615 TG917508:TG917615 ADC917508:ADC917615 AMY917508:AMY917615 AWU917508:AWU917615 BGQ917508:BGQ917615 BQM917508:BQM917615 CAI917508:CAI917615 CKE917508:CKE917615 CUA917508:CUA917615 DDW917508:DDW917615 DNS917508:DNS917615 DXO917508:DXO917615 EHK917508:EHK917615 ERG917508:ERG917615 FBC917508:FBC917615 FKY917508:FKY917615 FUU917508:FUU917615 GEQ917508:GEQ917615 GOM917508:GOM917615 GYI917508:GYI917615 HIE917508:HIE917615 HSA917508:HSA917615 IBW917508:IBW917615 ILS917508:ILS917615 IVO917508:IVO917615 JFK917508:JFK917615 JPG917508:JPG917615 JZC917508:JZC917615 KIY917508:KIY917615 KSU917508:KSU917615 LCQ917508:LCQ917615 LMM917508:LMM917615 LWI917508:LWI917615 MGE917508:MGE917615 MQA917508:MQA917615 MZW917508:MZW917615 NJS917508:NJS917615 NTO917508:NTO917615 ODK917508:ODK917615 ONG917508:ONG917615 OXC917508:OXC917615 PGY917508:PGY917615 PQU917508:PQU917615 QAQ917508:QAQ917615 QKM917508:QKM917615 QUI917508:QUI917615 REE917508:REE917615 ROA917508:ROA917615 RXW917508:RXW917615 SHS917508:SHS917615 SRO917508:SRO917615 TBK917508:TBK917615 TLG917508:TLG917615 TVC917508:TVC917615 UEY917508:UEY917615 UOU917508:UOU917615 UYQ917508:UYQ917615 VIM917508:VIM917615 VSI917508:VSI917615 WCE917508:WCE917615 WMA917508:WMA917615 WVW917508:WVW917615 O983044:O983151 JK983044:JK983151 TG983044:TG983151 ADC983044:ADC983151 AMY983044:AMY983151 AWU983044:AWU983151 BGQ983044:BGQ983151 BQM983044:BQM983151 CAI983044:CAI983151 CKE983044:CKE983151 CUA983044:CUA983151 DDW983044:DDW983151 DNS983044:DNS983151 DXO983044:DXO983151 EHK983044:EHK983151 ERG983044:ERG983151 FBC983044:FBC983151 FKY983044:FKY983151 FUU983044:FUU983151 GEQ983044:GEQ983151 GOM983044:GOM983151 GYI983044:GYI983151 HIE983044:HIE983151 HSA983044:HSA983151 IBW983044:IBW983151 ILS983044:ILS983151 IVO983044:IVO983151 JFK983044:JFK983151 JPG983044:JPG983151 JZC983044:JZC983151 KIY983044:KIY983151 KSU983044:KSU983151 LCQ983044:LCQ983151 LMM983044:LMM983151 LWI983044:LWI983151 MGE983044:MGE983151 MQA983044:MQA983151 MZW983044:MZW983151 NJS983044:NJS983151 NTO983044:NTO983151 ODK983044:ODK983151 ONG983044:ONG983151 OXC983044:OXC983151 PGY983044:PGY983151 PQU983044:PQU983151 QAQ983044:QAQ983151 QKM983044:QKM983151 QUI983044:QUI983151 REE983044:REE983151 ROA983044:ROA983151 RXW983044:RXW983151 SHS983044:SHS983151 SRO983044:SRO983151 TBK983044:TBK983151 TLG983044:TLG983151 TVC983044:TVC983151 UEY983044:UEY983151 UOU983044:UOU983151 UYQ983044:UYQ983151 VIM983044:VIM983151 VSI983044:VSI983151 WCE983044:WCE983151 WMA983044:WMA983151 WVW983044:WVW983151">
      <formula1>"夜間バッチ,オンライン_定期,オンライン_随時"</formula1>
    </dataValidation>
    <dataValidation type="list" allowBlank="1" showInputMessage="1" showErrorMessage="1" sqref="H4:H14 JD4:JD14 SZ4:SZ14 ACV4:ACV14 AMR4:AMR14 AWN4:AWN14 BGJ4:BGJ14 BQF4:BQF14 CAB4:CAB14 CJX4:CJX14 CTT4:CTT14 DDP4:DDP14 DNL4:DNL14 DXH4:DXH14 EHD4:EHD14 EQZ4:EQZ14 FAV4:FAV14 FKR4:FKR14 FUN4:FUN14 GEJ4:GEJ14 GOF4:GOF14 GYB4:GYB14 HHX4:HHX14 HRT4:HRT14 IBP4:IBP14 ILL4:ILL14 IVH4:IVH14 JFD4:JFD14 JOZ4:JOZ14 JYV4:JYV14 KIR4:KIR14 KSN4:KSN14 LCJ4:LCJ14 LMF4:LMF14 LWB4:LWB14 MFX4:MFX14 MPT4:MPT14 MZP4:MZP14 NJL4:NJL14 NTH4:NTH14 ODD4:ODD14 OMZ4:OMZ14 OWV4:OWV14 PGR4:PGR14 PQN4:PQN14 QAJ4:QAJ14 QKF4:QKF14 QUB4:QUB14 RDX4:RDX14 RNT4:RNT14 RXP4:RXP14 SHL4:SHL14 SRH4:SRH14 TBD4:TBD14 TKZ4:TKZ14 TUV4:TUV14 UER4:UER14 UON4:UON14 UYJ4:UYJ14 VIF4:VIF14 VSB4:VSB14 WBX4:WBX14 WLT4:WLT14 WVP4:WVP14 H65540:H65550 JD65540:JD65550 SZ65540:SZ65550 ACV65540:ACV65550 AMR65540:AMR65550 AWN65540:AWN65550 BGJ65540:BGJ65550 BQF65540:BQF65550 CAB65540:CAB65550 CJX65540:CJX65550 CTT65540:CTT65550 DDP65540:DDP65550 DNL65540:DNL65550 DXH65540:DXH65550 EHD65540:EHD65550 EQZ65540:EQZ65550 FAV65540:FAV65550 FKR65540:FKR65550 FUN65540:FUN65550 GEJ65540:GEJ65550 GOF65540:GOF65550 GYB65540:GYB65550 HHX65540:HHX65550 HRT65540:HRT65550 IBP65540:IBP65550 ILL65540:ILL65550 IVH65540:IVH65550 JFD65540:JFD65550 JOZ65540:JOZ65550 JYV65540:JYV65550 KIR65540:KIR65550 KSN65540:KSN65550 LCJ65540:LCJ65550 LMF65540:LMF65550 LWB65540:LWB65550 MFX65540:MFX65550 MPT65540:MPT65550 MZP65540:MZP65550 NJL65540:NJL65550 NTH65540:NTH65550 ODD65540:ODD65550 OMZ65540:OMZ65550 OWV65540:OWV65550 PGR65540:PGR65550 PQN65540:PQN65550 QAJ65540:QAJ65550 QKF65540:QKF65550 QUB65540:QUB65550 RDX65540:RDX65550 RNT65540:RNT65550 RXP65540:RXP65550 SHL65540:SHL65550 SRH65540:SRH65550 TBD65540:TBD65550 TKZ65540:TKZ65550 TUV65540:TUV65550 UER65540:UER65550 UON65540:UON65550 UYJ65540:UYJ65550 VIF65540:VIF65550 VSB65540:VSB65550 WBX65540:WBX65550 WLT65540:WLT65550 WVP65540:WVP65550 H131076:H131086 JD131076:JD131086 SZ131076:SZ131086 ACV131076:ACV131086 AMR131076:AMR131086 AWN131076:AWN131086 BGJ131076:BGJ131086 BQF131076:BQF131086 CAB131076:CAB131086 CJX131076:CJX131086 CTT131076:CTT131086 DDP131076:DDP131086 DNL131076:DNL131086 DXH131076:DXH131086 EHD131076:EHD131086 EQZ131076:EQZ131086 FAV131076:FAV131086 FKR131076:FKR131086 FUN131076:FUN131086 GEJ131076:GEJ131086 GOF131076:GOF131086 GYB131076:GYB131086 HHX131076:HHX131086 HRT131076:HRT131086 IBP131076:IBP131086 ILL131076:ILL131086 IVH131076:IVH131086 JFD131076:JFD131086 JOZ131076:JOZ131086 JYV131076:JYV131086 KIR131076:KIR131086 KSN131076:KSN131086 LCJ131076:LCJ131086 LMF131076:LMF131086 LWB131076:LWB131086 MFX131076:MFX131086 MPT131076:MPT131086 MZP131076:MZP131086 NJL131076:NJL131086 NTH131076:NTH131086 ODD131076:ODD131086 OMZ131076:OMZ131086 OWV131076:OWV131086 PGR131076:PGR131086 PQN131076:PQN131086 QAJ131076:QAJ131086 QKF131076:QKF131086 QUB131076:QUB131086 RDX131076:RDX131086 RNT131076:RNT131086 RXP131076:RXP131086 SHL131076:SHL131086 SRH131076:SRH131086 TBD131076:TBD131086 TKZ131076:TKZ131086 TUV131076:TUV131086 UER131076:UER131086 UON131076:UON131086 UYJ131076:UYJ131086 VIF131076:VIF131086 VSB131076:VSB131086 WBX131076:WBX131086 WLT131076:WLT131086 WVP131076:WVP131086 H196612:H196622 JD196612:JD196622 SZ196612:SZ196622 ACV196612:ACV196622 AMR196612:AMR196622 AWN196612:AWN196622 BGJ196612:BGJ196622 BQF196612:BQF196622 CAB196612:CAB196622 CJX196612:CJX196622 CTT196612:CTT196622 DDP196612:DDP196622 DNL196612:DNL196622 DXH196612:DXH196622 EHD196612:EHD196622 EQZ196612:EQZ196622 FAV196612:FAV196622 FKR196612:FKR196622 FUN196612:FUN196622 GEJ196612:GEJ196622 GOF196612:GOF196622 GYB196612:GYB196622 HHX196612:HHX196622 HRT196612:HRT196622 IBP196612:IBP196622 ILL196612:ILL196622 IVH196612:IVH196622 JFD196612:JFD196622 JOZ196612:JOZ196622 JYV196612:JYV196622 KIR196612:KIR196622 KSN196612:KSN196622 LCJ196612:LCJ196622 LMF196612:LMF196622 LWB196612:LWB196622 MFX196612:MFX196622 MPT196612:MPT196622 MZP196612:MZP196622 NJL196612:NJL196622 NTH196612:NTH196622 ODD196612:ODD196622 OMZ196612:OMZ196622 OWV196612:OWV196622 PGR196612:PGR196622 PQN196612:PQN196622 QAJ196612:QAJ196622 QKF196612:QKF196622 QUB196612:QUB196622 RDX196612:RDX196622 RNT196612:RNT196622 RXP196612:RXP196622 SHL196612:SHL196622 SRH196612:SRH196622 TBD196612:TBD196622 TKZ196612:TKZ196622 TUV196612:TUV196622 UER196612:UER196622 UON196612:UON196622 UYJ196612:UYJ196622 VIF196612:VIF196622 VSB196612:VSB196622 WBX196612:WBX196622 WLT196612:WLT196622 WVP196612:WVP196622 H262148:H262158 JD262148:JD262158 SZ262148:SZ262158 ACV262148:ACV262158 AMR262148:AMR262158 AWN262148:AWN262158 BGJ262148:BGJ262158 BQF262148:BQF262158 CAB262148:CAB262158 CJX262148:CJX262158 CTT262148:CTT262158 DDP262148:DDP262158 DNL262148:DNL262158 DXH262148:DXH262158 EHD262148:EHD262158 EQZ262148:EQZ262158 FAV262148:FAV262158 FKR262148:FKR262158 FUN262148:FUN262158 GEJ262148:GEJ262158 GOF262148:GOF262158 GYB262148:GYB262158 HHX262148:HHX262158 HRT262148:HRT262158 IBP262148:IBP262158 ILL262148:ILL262158 IVH262148:IVH262158 JFD262148:JFD262158 JOZ262148:JOZ262158 JYV262148:JYV262158 KIR262148:KIR262158 KSN262148:KSN262158 LCJ262148:LCJ262158 LMF262148:LMF262158 LWB262148:LWB262158 MFX262148:MFX262158 MPT262148:MPT262158 MZP262148:MZP262158 NJL262148:NJL262158 NTH262148:NTH262158 ODD262148:ODD262158 OMZ262148:OMZ262158 OWV262148:OWV262158 PGR262148:PGR262158 PQN262148:PQN262158 QAJ262148:QAJ262158 QKF262148:QKF262158 QUB262148:QUB262158 RDX262148:RDX262158 RNT262148:RNT262158 RXP262148:RXP262158 SHL262148:SHL262158 SRH262148:SRH262158 TBD262148:TBD262158 TKZ262148:TKZ262158 TUV262148:TUV262158 UER262148:UER262158 UON262148:UON262158 UYJ262148:UYJ262158 VIF262148:VIF262158 VSB262148:VSB262158 WBX262148:WBX262158 WLT262148:WLT262158 WVP262148:WVP262158 H327684:H327694 JD327684:JD327694 SZ327684:SZ327694 ACV327684:ACV327694 AMR327684:AMR327694 AWN327684:AWN327694 BGJ327684:BGJ327694 BQF327684:BQF327694 CAB327684:CAB327694 CJX327684:CJX327694 CTT327684:CTT327694 DDP327684:DDP327694 DNL327684:DNL327694 DXH327684:DXH327694 EHD327684:EHD327694 EQZ327684:EQZ327694 FAV327684:FAV327694 FKR327684:FKR327694 FUN327684:FUN327694 GEJ327684:GEJ327694 GOF327684:GOF327694 GYB327684:GYB327694 HHX327684:HHX327694 HRT327684:HRT327694 IBP327684:IBP327694 ILL327684:ILL327694 IVH327684:IVH327694 JFD327684:JFD327694 JOZ327684:JOZ327694 JYV327684:JYV327694 KIR327684:KIR327694 KSN327684:KSN327694 LCJ327684:LCJ327694 LMF327684:LMF327694 LWB327684:LWB327694 MFX327684:MFX327694 MPT327684:MPT327694 MZP327684:MZP327694 NJL327684:NJL327694 NTH327684:NTH327694 ODD327684:ODD327694 OMZ327684:OMZ327694 OWV327684:OWV327694 PGR327684:PGR327694 PQN327684:PQN327694 QAJ327684:QAJ327694 QKF327684:QKF327694 QUB327684:QUB327694 RDX327684:RDX327694 RNT327684:RNT327694 RXP327684:RXP327694 SHL327684:SHL327694 SRH327684:SRH327694 TBD327684:TBD327694 TKZ327684:TKZ327694 TUV327684:TUV327694 UER327684:UER327694 UON327684:UON327694 UYJ327684:UYJ327694 VIF327684:VIF327694 VSB327684:VSB327694 WBX327684:WBX327694 WLT327684:WLT327694 WVP327684:WVP327694 H393220:H393230 JD393220:JD393230 SZ393220:SZ393230 ACV393220:ACV393230 AMR393220:AMR393230 AWN393220:AWN393230 BGJ393220:BGJ393230 BQF393220:BQF393230 CAB393220:CAB393230 CJX393220:CJX393230 CTT393220:CTT393230 DDP393220:DDP393230 DNL393220:DNL393230 DXH393220:DXH393230 EHD393220:EHD393230 EQZ393220:EQZ393230 FAV393220:FAV393230 FKR393220:FKR393230 FUN393220:FUN393230 GEJ393220:GEJ393230 GOF393220:GOF393230 GYB393220:GYB393230 HHX393220:HHX393230 HRT393220:HRT393230 IBP393220:IBP393230 ILL393220:ILL393230 IVH393220:IVH393230 JFD393220:JFD393230 JOZ393220:JOZ393230 JYV393220:JYV393230 KIR393220:KIR393230 KSN393220:KSN393230 LCJ393220:LCJ393230 LMF393220:LMF393230 LWB393220:LWB393230 MFX393220:MFX393230 MPT393220:MPT393230 MZP393220:MZP393230 NJL393220:NJL393230 NTH393220:NTH393230 ODD393220:ODD393230 OMZ393220:OMZ393230 OWV393220:OWV393230 PGR393220:PGR393230 PQN393220:PQN393230 QAJ393220:QAJ393230 QKF393220:QKF393230 QUB393220:QUB393230 RDX393220:RDX393230 RNT393220:RNT393230 RXP393220:RXP393230 SHL393220:SHL393230 SRH393220:SRH393230 TBD393220:TBD393230 TKZ393220:TKZ393230 TUV393220:TUV393230 UER393220:UER393230 UON393220:UON393230 UYJ393220:UYJ393230 VIF393220:VIF393230 VSB393220:VSB393230 WBX393220:WBX393230 WLT393220:WLT393230 WVP393220:WVP393230 H458756:H458766 JD458756:JD458766 SZ458756:SZ458766 ACV458756:ACV458766 AMR458756:AMR458766 AWN458756:AWN458766 BGJ458756:BGJ458766 BQF458756:BQF458766 CAB458756:CAB458766 CJX458756:CJX458766 CTT458756:CTT458766 DDP458756:DDP458766 DNL458756:DNL458766 DXH458756:DXH458766 EHD458756:EHD458766 EQZ458756:EQZ458766 FAV458756:FAV458766 FKR458756:FKR458766 FUN458756:FUN458766 GEJ458756:GEJ458766 GOF458756:GOF458766 GYB458756:GYB458766 HHX458756:HHX458766 HRT458756:HRT458766 IBP458756:IBP458766 ILL458756:ILL458766 IVH458756:IVH458766 JFD458756:JFD458766 JOZ458756:JOZ458766 JYV458756:JYV458766 KIR458756:KIR458766 KSN458756:KSN458766 LCJ458756:LCJ458766 LMF458756:LMF458766 LWB458756:LWB458766 MFX458756:MFX458766 MPT458756:MPT458766 MZP458756:MZP458766 NJL458756:NJL458766 NTH458756:NTH458766 ODD458756:ODD458766 OMZ458756:OMZ458766 OWV458756:OWV458766 PGR458756:PGR458766 PQN458756:PQN458766 QAJ458756:QAJ458766 QKF458756:QKF458766 QUB458756:QUB458766 RDX458756:RDX458766 RNT458756:RNT458766 RXP458756:RXP458766 SHL458756:SHL458766 SRH458756:SRH458766 TBD458756:TBD458766 TKZ458756:TKZ458766 TUV458756:TUV458766 UER458756:UER458766 UON458756:UON458766 UYJ458756:UYJ458766 VIF458756:VIF458766 VSB458756:VSB458766 WBX458756:WBX458766 WLT458756:WLT458766 WVP458756:WVP458766 H524292:H524302 JD524292:JD524302 SZ524292:SZ524302 ACV524292:ACV524302 AMR524292:AMR524302 AWN524292:AWN524302 BGJ524292:BGJ524302 BQF524292:BQF524302 CAB524292:CAB524302 CJX524292:CJX524302 CTT524292:CTT524302 DDP524292:DDP524302 DNL524292:DNL524302 DXH524292:DXH524302 EHD524292:EHD524302 EQZ524292:EQZ524302 FAV524292:FAV524302 FKR524292:FKR524302 FUN524292:FUN524302 GEJ524292:GEJ524302 GOF524292:GOF524302 GYB524292:GYB524302 HHX524292:HHX524302 HRT524292:HRT524302 IBP524292:IBP524302 ILL524292:ILL524302 IVH524292:IVH524302 JFD524292:JFD524302 JOZ524292:JOZ524302 JYV524292:JYV524302 KIR524292:KIR524302 KSN524292:KSN524302 LCJ524292:LCJ524302 LMF524292:LMF524302 LWB524292:LWB524302 MFX524292:MFX524302 MPT524292:MPT524302 MZP524292:MZP524302 NJL524292:NJL524302 NTH524292:NTH524302 ODD524292:ODD524302 OMZ524292:OMZ524302 OWV524292:OWV524302 PGR524292:PGR524302 PQN524292:PQN524302 QAJ524292:QAJ524302 QKF524292:QKF524302 QUB524292:QUB524302 RDX524292:RDX524302 RNT524292:RNT524302 RXP524292:RXP524302 SHL524292:SHL524302 SRH524292:SRH524302 TBD524292:TBD524302 TKZ524292:TKZ524302 TUV524292:TUV524302 UER524292:UER524302 UON524292:UON524302 UYJ524292:UYJ524302 VIF524292:VIF524302 VSB524292:VSB524302 WBX524292:WBX524302 WLT524292:WLT524302 WVP524292:WVP524302 H589828:H589838 JD589828:JD589838 SZ589828:SZ589838 ACV589828:ACV589838 AMR589828:AMR589838 AWN589828:AWN589838 BGJ589828:BGJ589838 BQF589828:BQF589838 CAB589828:CAB589838 CJX589828:CJX589838 CTT589828:CTT589838 DDP589828:DDP589838 DNL589828:DNL589838 DXH589828:DXH589838 EHD589828:EHD589838 EQZ589828:EQZ589838 FAV589828:FAV589838 FKR589828:FKR589838 FUN589828:FUN589838 GEJ589828:GEJ589838 GOF589828:GOF589838 GYB589828:GYB589838 HHX589828:HHX589838 HRT589828:HRT589838 IBP589828:IBP589838 ILL589828:ILL589838 IVH589828:IVH589838 JFD589828:JFD589838 JOZ589828:JOZ589838 JYV589828:JYV589838 KIR589828:KIR589838 KSN589828:KSN589838 LCJ589828:LCJ589838 LMF589828:LMF589838 LWB589828:LWB589838 MFX589828:MFX589838 MPT589828:MPT589838 MZP589828:MZP589838 NJL589828:NJL589838 NTH589828:NTH589838 ODD589828:ODD589838 OMZ589828:OMZ589838 OWV589828:OWV589838 PGR589828:PGR589838 PQN589828:PQN589838 QAJ589828:QAJ589838 QKF589828:QKF589838 QUB589828:QUB589838 RDX589828:RDX589838 RNT589828:RNT589838 RXP589828:RXP589838 SHL589828:SHL589838 SRH589828:SRH589838 TBD589828:TBD589838 TKZ589828:TKZ589838 TUV589828:TUV589838 UER589828:UER589838 UON589828:UON589838 UYJ589828:UYJ589838 VIF589828:VIF589838 VSB589828:VSB589838 WBX589828:WBX589838 WLT589828:WLT589838 WVP589828:WVP589838 H655364:H655374 JD655364:JD655374 SZ655364:SZ655374 ACV655364:ACV655374 AMR655364:AMR655374 AWN655364:AWN655374 BGJ655364:BGJ655374 BQF655364:BQF655374 CAB655364:CAB655374 CJX655364:CJX655374 CTT655364:CTT655374 DDP655364:DDP655374 DNL655364:DNL655374 DXH655364:DXH655374 EHD655364:EHD655374 EQZ655364:EQZ655374 FAV655364:FAV655374 FKR655364:FKR655374 FUN655364:FUN655374 GEJ655364:GEJ655374 GOF655364:GOF655374 GYB655364:GYB655374 HHX655364:HHX655374 HRT655364:HRT655374 IBP655364:IBP655374 ILL655364:ILL655374 IVH655364:IVH655374 JFD655364:JFD655374 JOZ655364:JOZ655374 JYV655364:JYV655374 KIR655364:KIR655374 KSN655364:KSN655374 LCJ655364:LCJ655374 LMF655364:LMF655374 LWB655364:LWB655374 MFX655364:MFX655374 MPT655364:MPT655374 MZP655364:MZP655374 NJL655364:NJL655374 NTH655364:NTH655374 ODD655364:ODD655374 OMZ655364:OMZ655374 OWV655364:OWV655374 PGR655364:PGR655374 PQN655364:PQN655374 QAJ655364:QAJ655374 QKF655364:QKF655374 QUB655364:QUB655374 RDX655364:RDX655374 RNT655364:RNT655374 RXP655364:RXP655374 SHL655364:SHL655374 SRH655364:SRH655374 TBD655364:TBD655374 TKZ655364:TKZ655374 TUV655364:TUV655374 UER655364:UER655374 UON655364:UON655374 UYJ655364:UYJ655374 VIF655364:VIF655374 VSB655364:VSB655374 WBX655364:WBX655374 WLT655364:WLT655374 WVP655364:WVP655374 H720900:H720910 JD720900:JD720910 SZ720900:SZ720910 ACV720900:ACV720910 AMR720900:AMR720910 AWN720900:AWN720910 BGJ720900:BGJ720910 BQF720900:BQF720910 CAB720900:CAB720910 CJX720900:CJX720910 CTT720900:CTT720910 DDP720900:DDP720910 DNL720900:DNL720910 DXH720900:DXH720910 EHD720900:EHD720910 EQZ720900:EQZ720910 FAV720900:FAV720910 FKR720900:FKR720910 FUN720900:FUN720910 GEJ720900:GEJ720910 GOF720900:GOF720910 GYB720900:GYB720910 HHX720900:HHX720910 HRT720900:HRT720910 IBP720900:IBP720910 ILL720900:ILL720910 IVH720900:IVH720910 JFD720900:JFD720910 JOZ720900:JOZ720910 JYV720900:JYV720910 KIR720900:KIR720910 KSN720900:KSN720910 LCJ720900:LCJ720910 LMF720900:LMF720910 LWB720900:LWB720910 MFX720900:MFX720910 MPT720900:MPT720910 MZP720900:MZP720910 NJL720900:NJL720910 NTH720900:NTH720910 ODD720900:ODD720910 OMZ720900:OMZ720910 OWV720900:OWV720910 PGR720900:PGR720910 PQN720900:PQN720910 QAJ720900:QAJ720910 QKF720900:QKF720910 QUB720900:QUB720910 RDX720900:RDX720910 RNT720900:RNT720910 RXP720900:RXP720910 SHL720900:SHL720910 SRH720900:SRH720910 TBD720900:TBD720910 TKZ720900:TKZ720910 TUV720900:TUV720910 UER720900:UER720910 UON720900:UON720910 UYJ720900:UYJ720910 VIF720900:VIF720910 VSB720900:VSB720910 WBX720900:WBX720910 WLT720900:WLT720910 WVP720900:WVP720910 H786436:H786446 JD786436:JD786446 SZ786436:SZ786446 ACV786436:ACV786446 AMR786436:AMR786446 AWN786436:AWN786446 BGJ786436:BGJ786446 BQF786436:BQF786446 CAB786436:CAB786446 CJX786436:CJX786446 CTT786436:CTT786446 DDP786436:DDP786446 DNL786436:DNL786446 DXH786436:DXH786446 EHD786436:EHD786446 EQZ786436:EQZ786446 FAV786436:FAV786446 FKR786436:FKR786446 FUN786436:FUN786446 GEJ786436:GEJ786446 GOF786436:GOF786446 GYB786436:GYB786446 HHX786436:HHX786446 HRT786436:HRT786446 IBP786436:IBP786446 ILL786436:ILL786446 IVH786436:IVH786446 JFD786436:JFD786446 JOZ786436:JOZ786446 JYV786436:JYV786446 KIR786436:KIR786446 KSN786436:KSN786446 LCJ786436:LCJ786446 LMF786436:LMF786446 LWB786436:LWB786446 MFX786436:MFX786446 MPT786436:MPT786446 MZP786436:MZP786446 NJL786436:NJL786446 NTH786436:NTH786446 ODD786436:ODD786446 OMZ786436:OMZ786446 OWV786436:OWV786446 PGR786436:PGR786446 PQN786436:PQN786446 QAJ786436:QAJ786446 QKF786436:QKF786446 QUB786436:QUB786446 RDX786436:RDX786446 RNT786436:RNT786446 RXP786436:RXP786446 SHL786436:SHL786446 SRH786436:SRH786446 TBD786436:TBD786446 TKZ786436:TKZ786446 TUV786436:TUV786446 UER786436:UER786446 UON786436:UON786446 UYJ786436:UYJ786446 VIF786436:VIF786446 VSB786436:VSB786446 WBX786436:WBX786446 WLT786436:WLT786446 WVP786436:WVP786446 H851972:H851982 JD851972:JD851982 SZ851972:SZ851982 ACV851972:ACV851982 AMR851972:AMR851982 AWN851972:AWN851982 BGJ851972:BGJ851982 BQF851972:BQF851982 CAB851972:CAB851982 CJX851972:CJX851982 CTT851972:CTT851982 DDP851972:DDP851982 DNL851972:DNL851982 DXH851972:DXH851982 EHD851972:EHD851982 EQZ851972:EQZ851982 FAV851972:FAV851982 FKR851972:FKR851982 FUN851972:FUN851982 GEJ851972:GEJ851982 GOF851972:GOF851982 GYB851972:GYB851982 HHX851972:HHX851982 HRT851972:HRT851982 IBP851972:IBP851982 ILL851972:ILL851982 IVH851972:IVH851982 JFD851972:JFD851982 JOZ851972:JOZ851982 JYV851972:JYV851982 KIR851972:KIR851982 KSN851972:KSN851982 LCJ851972:LCJ851982 LMF851972:LMF851982 LWB851972:LWB851982 MFX851972:MFX851982 MPT851972:MPT851982 MZP851972:MZP851982 NJL851972:NJL851982 NTH851972:NTH851982 ODD851972:ODD851982 OMZ851972:OMZ851982 OWV851972:OWV851982 PGR851972:PGR851982 PQN851972:PQN851982 QAJ851972:QAJ851982 QKF851972:QKF851982 QUB851972:QUB851982 RDX851972:RDX851982 RNT851972:RNT851982 RXP851972:RXP851982 SHL851972:SHL851982 SRH851972:SRH851982 TBD851972:TBD851982 TKZ851972:TKZ851982 TUV851972:TUV851982 UER851972:UER851982 UON851972:UON851982 UYJ851972:UYJ851982 VIF851972:VIF851982 VSB851972:VSB851982 WBX851972:WBX851982 WLT851972:WLT851982 WVP851972:WVP851982 H917508:H917518 JD917508:JD917518 SZ917508:SZ917518 ACV917508:ACV917518 AMR917508:AMR917518 AWN917508:AWN917518 BGJ917508:BGJ917518 BQF917508:BQF917518 CAB917508:CAB917518 CJX917508:CJX917518 CTT917508:CTT917518 DDP917508:DDP917518 DNL917508:DNL917518 DXH917508:DXH917518 EHD917508:EHD917518 EQZ917508:EQZ917518 FAV917508:FAV917518 FKR917508:FKR917518 FUN917508:FUN917518 GEJ917508:GEJ917518 GOF917508:GOF917518 GYB917508:GYB917518 HHX917508:HHX917518 HRT917508:HRT917518 IBP917508:IBP917518 ILL917508:ILL917518 IVH917508:IVH917518 JFD917508:JFD917518 JOZ917508:JOZ917518 JYV917508:JYV917518 KIR917508:KIR917518 KSN917508:KSN917518 LCJ917508:LCJ917518 LMF917508:LMF917518 LWB917508:LWB917518 MFX917508:MFX917518 MPT917508:MPT917518 MZP917508:MZP917518 NJL917508:NJL917518 NTH917508:NTH917518 ODD917508:ODD917518 OMZ917508:OMZ917518 OWV917508:OWV917518 PGR917508:PGR917518 PQN917508:PQN917518 QAJ917508:QAJ917518 QKF917508:QKF917518 QUB917508:QUB917518 RDX917508:RDX917518 RNT917508:RNT917518 RXP917508:RXP917518 SHL917508:SHL917518 SRH917508:SRH917518 TBD917508:TBD917518 TKZ917508:TKZ917518 TUV917508:TUV917518 UER917508:UER917518 UON917508:UON917518 UYJ917508:UYJ917518 VIF917508:VIF917518 VSB917508:VSB917518 WBX917508:WBX917518 WLT917508:WLT917518 WVP917508:WVP917518 H983044:H983054 JD983044:JD983054 SZ983044:SZ983054 ACV983044:ACV983054 AMR983044:AMR983054 AWN983044:AWN983054 BGJ983044:BGJ983054 BQF983044:BQF983054 CAB983044:CAB983054 CJX983044:CJX983054 CTT983044:CTT983054 DDP983044:DDP983054 DNL983044:DNL983054 DXH983044:DXH983054 EHD983044:EHD983054 EQZ983044:EQZ983054 FAV983044:FAV983054 FKR983044:FKR983054 FUN983044:FUN983054 GEJ983044:GEJ983054 GOF983044:GOF983054 GYB983044:GYB983054 HHX983044:HHX983054 HRT983044:HRT983054 IBP983044:IBP983054 ILL983044:ILL983054 IVH983044:IVH983054 JFD983044:JFD983054 JOZ983044:JOZ983054 JYV983044:JYV983054 KIR983044:KIR983054 KSN983044:KSN983054 LCJ983044:LCJ983054 LMF983044:LMF983054 LWB983044:LWB983054 MFX983044:MFX983054 MPT983044:MPT983054 MZP983044:MZP983054 NJL983044:NJL983054 NTH983044:NTH983054 ODD983044:ODD983054 OMZ983044:OMZ983054 OWV983044:OWV983054 PGR983044:PGR983054 PQN983044:PQN983054 QAJ983044:QAJ983054 QKF983044:QKF983054 QUB983044:QUB983054 RDX983044:RDX983054 RNT983044:RNT983054 RXP983044:RXP983054 SHL983044:SHL983054 SRH983044:SRH983054 TBD983044:TBD983054 TKZ983044:TKZ983054 TUV983044:TUV983054 UER983044:UER983054 UON983044:UON983054 UYJ983044:UYJ983054 VIF983044:VIF983054 VSB983044:VSB983054 WBX983044:WBX983054 WLT983044:WLT983054 WVP983044:WVP983054 H106 JD106 SZ106 ACV106 AMR106 AWN106 BGJ106 BQF106 CAB106 CJX106 CTT106 DDP106 DNL106 DXH106 EHD106 EQZ106 FAV106 FKR106 FUN106 GEJ106 GOF106 GYB106 HHX106 HRT106 IBP106 ILL106 IVH106 JFD106 JOZ106 JYV106 KIR106 KSN106 LCJ106 LMF106 LWB106 MFX106 MPT106 MZP106 NJL106 NTH106 ODD106 OMZ106 OWV106 PGR106 PQN106 QAJ106 QKF106 QUB106 RDX106 RNT106 RXP106 SHL106 SRH106 TBD106 TKZ106 TUV106 UER106 UON106 UYJ106 VIF106 VSB106 WBX106 WLT106 WVP106 H65642 JD65642 SZ65642 ACV65642 AMR65642 AWN65642 BGJ65642 BQF65642 CAB65642 CJX65642 CTT65642 DDP65642 DNL65642 DXH65642 EHD65642 EQZ65642 FAV65642 FKR65642 FUN65642 GEJ65642 GOF65642 GYB65642 HHX65642 HRT65642 IBP65642 ILL65642 IVH65642 JFD65642 JOZ65642 JYV65642 KIR65642 KSN65642 LCJ65642 LMF65642 LWB65642 MFX65642 MPT65642 MZP65642 NJL65642 NTH65642 ODD65642 OMZ65642 OWV65642 PGR65642 PQN65642 QAJ65642 QKF65642 QUB65642 RDX65642 RNT65642 RXP65642 SHL65642 SRH65642 TBD65642 TKZ65642 TUV65642 UER65642 UON65642 UYJ65642 VIF65642 VSB65642 WBX65642 WLT65642 WVP65642 H131178 JD131178 SZ131178 ACV131178 AMR131178 AWN131178 BGJ131178 BQF131178 CAB131178 CJX131178 CTT131178 DDP131178 DNL131178 DXH131178 EHD131178 EQZ131178 FAV131178 FKR131178 FUN131178 GEJ131178 GOF131178 GYB131178 HHX131178 HRT131178 IBP131178 ILL131178 IVH131178 JFD131178 JOZ131178 JYV131178 KIR131178 KSN131178 LCJ131178 LMF131178 LWB131178 MFX131178 MPT131178 MZP131178 NJL131178 NTH131178 ODD131178 OMZ131178 OWV131178 PGR131178 PQN131178 QAJ131178 QKF131178 QUB131178 RDX131178 RNT131178 RXP131178 SHL131178 SRH131178 TBD131178 TKZ131178 TUV131178 UER131178 UON131178 UYJ131178 VIF131178 VSB131178 WBX131178 WLT131178 WVP131178 H196714 JD196714 SZ196714 ACV196714 AMR196714 AWN196714 BGJ196714 BQF196714 CAB196714 CJX196714 CTT196714 DDP196714 DNL196714 DXH196714 EHD196714 EQZ196714 FAV196714 FKR196714 FUN196714 GEJ196714 GOF196714 GYB196714 HHX196714 HRT196714 IBP196714 ILL196714 IVH196714 JFD196714 JOZ196714 JYV196714 KIR196714 KSN196714 LCJ196714 LMF196714 LWB196714 MFX196714 MPT196714 MZP196714 NJL196714 NTH196714 ODD196714 OMZ196714 OWV196714 PGR196714 PQN196714 QAJ196714 QKF196714 QUB196714 RDX196714 RNT196714 RXP196714 SHL196714 SRH196714 TBD196714 TKZ196714 TUV196714 UER196714 UON196714 UYJ196714 VIF196714 VSB196714 WBX196714 WLT196714 WVP196714 H262250 JD262250 SZ262250 ACV262250 AMR262250 AWN262250 BGJ262250 BQF262250 CAB262250 CJX262250 CTT262250 DDP262250 DNL262250 DXH262250 EHD262250 EQZ262250 FAV262250 FKR262250 FUN262250 GEJ262250 GOF262250 GYB262250 HHX262250 HRT262250 IBP262250 ILL262250 IVH262250 JFD262250 JOZ262250 JYV262250 KIR262250 KSN262250 LCJ262250 LMF262250 LWB262250 MFX262250 MPT262250 MZP262250 NJL262250 NTH262250 ODD262250 OMZ262250 OWV262250 PGR262250 PQN262250 QAJ262250 QKF262250 QUB262250 RDX262250 RNT262250 RXP262250 SHL262250 SRH262250 TBD262250 TKZ262250 TUV262250 UER262250 UON262250 UYJ262250 VIF262250 VSB262250 WBX262250 WLT262250 WVP262250 H327786 JD327786 SZ327786 ACV327786 AMR327786 AWN327786 BGJ327786 BQF327786 CAB327786 CJX327786 CTT327786 DDP327786 DNL327786 DXH327786 EHD327786 EQZ327786 FAV327786 FKR327786 FUN327786 GEJ327786 GOF327786 GYB327786 HHX327786 HRT327786 IBP327786 ILL327786 IVH327786 JFD327786 JOZ327786 JYV327786 KIR327786 KSN327786 LCJ327786 LMF327786 LWB327786 MFX327786 MPT327786 MZP327786 NJL327786 NTH327786 ODD327786 OMZ327786 OWV327786 PGR327786 PQN327786 QAJ327786 QKF327786 QUB327786 RDX327786 RNT327786 RXP327786 SHL327786 SRH327786 TBD327786 TKZ327786 TUV327786 UER327786 UON327786 UYJ327786 VIF327786 VSB327786 WBX327786 WLT327786 WVP327786 H393322 JD393322 SZ393322 ACV393322 AMR393322 AWN393322 BGJ393322 BQF393322 CAB393322 CJX393322 CTT393322 DDP393322 DNL393322 DXH393322 EHD393322 EQZ393322 FAV393322 FKR393322 FUN393322 GEJ393322 GOF393322 GYB393322 HHX393322 HRT393322 IBP393322 ILL393322 IVH393322 JFD393322 JOZ393322 JYV393322 KIR393322 KSN393322 LCJ393322 LMF393322 LWB393322 MFX393322 MPT393322 MZP393322 NJL393322 NTH393322 ODD393322 OMZ393322 OWV393322 PGR393322 PQN393322 QAJ393322 QKF393322 QUB393322 RDX393322 RNT393322 RXP393322 SHL393322 SRH393322 TBD393322 TKZ393322 TUV393322 UER393322 UON393322 UYJ393322 VIF393322 VSB393322 WBX393322 WLT393322 WVP393322 H458858 JD458858 SZ458858 ACV458858 AMR458858 AWN458858 BGJ458858 BQF458858 CAB458858 CJX458858 CTT458858 DDP458858 DNL458858 DXH458858 EHD458858 EQZ458858 FAV458858 FKR458858 FUN458858 GEJ458858 GOF458858 GYB458858 HHX458858 HRT458858 IBP458858 ILL458858 IVH458858 JFD458858 JOZ458858 JYV458858 KIR458858 KSN458858 LCJ458858 LMF458858 LWB458858 MFX458858 MPT458858 MZP458858 NJL458858 NTH458858 ODD458858 OMZ458858 OWV458858 PGR458858 PQN458858 QAJ458858 QKF458858 QUB458858 RDX458858 RNT458858 RXP458858 SHL458858 SRH458858 TBD458858 TKZ458858 TUV458858 UER458858 UON458858 UYJ458858 VIF458858 VSB458858 WBX458858 WLT458858 WVP458858 H524394 JD524394 SZ524394 ACV524394 AMR524394 AWN524394 BGJ524394 BQF524394 CAB524394 CJX524394 CTT524394 DDP524394 DNL524394 DXH524394 EHD524394 EQZ524394 FAV524394 FKR524394 FUN524394 GEJ524394 GOF524394 GYB524394 HHX524394 HRT524394 IBP524394 ILL524394 IVH524394 JFD524394 JOZ524394 JYV524394 KIR524394 KSN524394 LCJ524394 LMF524394 LWB524394 MFX524394 MPT524394 MZP524394 NJL524394 NTH524394 ODD524394 OMZ524394 OWV524394 PGR524394 PQN524394 QAJ524394 QKF524394 QUB524394 RDX524394 RNT524394 RXP524394 SHL524394 SRH524394 TBD524394 TKZ524394 TUV524394 UER524394 UON524394 UYJ524394 VIF524394 VSB524394 WBX524394 WLT524394 WVP524394 H589930 JD589930 SZ589930 ACV589930 AMR589930 AWN589930 BGJ589930 BQF589930 CAB589930 CJX589930 CTT589930 DDP589930 DNL589930 DXH589930 EHD589930 EQZ589930 FAV589930 FKR589930 FUN589930 GEJ589930 GOF589930 GYB589930 HHX589930 HRT589930 IBP589930 ILL589930 IVH589930 JFD589930 JOZ589930 JYV589930 KIR589930 KSN589930 LCJ589930 LMF589930 LWB589930 MFX589930 MPT589930 MZP589930 NJL589930 NTH589930 ODD589930 OMZ589930 OWV589930 PGR589930 PQN589930 QAJ589930 QKF589930 QUB589930 RDX589930 RNT589930 RXP589930 SHL589930 SRH589930 TBD589930 TKZ589930 TUV589930 UER589930 UON589930 UYJ589930 VIF589930 VSB589930 WBX589930 WLT589930 WVP589930 H655466 JD655466 SZ655466 ACV655466 AMR655466 AWN655466 BGJ655466 BQF655466 CAB655466 CJX655466 CTT655466 DDP655466 DNL655466 DXH655466 EHD655466 EQZ655466 FAV655466 FKR655466 FUN655466 GEJ655466 GOF655466 GYB655466 HHX655466 HRT655466 IBP655466 ILL655466 IVH655466 JFD655466 JOZ655466 JYV655466 KIR655466 KSN655466 LCJ655466 LMF655466 LWB655466 MFX655466 MPT655466 MZP655466 NJL655466 NTH655466 ODD655466 OMZ655466 OWV655466 PGR655466 PQN655466 QAJ655466 QKF655466 QUB655466 RDX655466 RNT655466 RXP655466 SHL655466 SRH655466 TBD655466 TKZ655466 TUV655466 UER655466 UON655466 UYJ655466 VIF655466 VSB655466 WBX655466 WLT655466 WVP655466 H721002 JD721002 SZ721002 ACV721002 AMR721002 AWN721002 BGJ721002 BQF721002 CAB721002 CJX721002 CTT721002 DDP721002 DNL721002 DXH721002 EHD721002 EQZ721002 FAV721002 FKR721002 FUN721002 GEJ721002 GOF721002 GYB721002 HHX721002 HRT721002 IBP721002 ILL721002 IVH721002 JFD721002 JOZ721002 JYV721002 KIR721002 KSN721002 LCJ721002 LMF721002 LWB721002 MFX721002 MPT721002 MZP721002 NJL721002 NTH721002 ODD721002 OMZ721002 OWV721002 PGR721002 PQN721002 QAJ721002 QKF721002 QUB721002 RDX721002 RNT721002 RXP721002 SHL721002 SRH721002 TBD721002 TKZ721002 TUV721002 UER721002 UON721002 UYJ721002 VIF721002 VSB721002 WBX721002 WLT721002 WVP721002 H786538 JD786538 SZ786538 ACV786538 AMR786538 AWN786538 BGJ786538 BQF786538 CAB786538 CJX786538 CTT786538 DDP786538 DNL786538 DXH786538 EHD786538 EQZ786538 FAV786538 FKR786538 FUN786538 GEJ786538 GOF786538 GYB786538 HHX786538 HRT786538 IBP786538 ILL786538 IVH786538 JFD786538 JOZ786538 JYV786538 KIR786538 KSN786538 LCJ786538 LMF786538 LWB786538 MFX786538 MPT786538 MZP786538 NJL786538 NTH786538 ODD786538 OMZ786538 OWV786538 PGR786538 PQN786538 QAJ786538 QKF786538 QUB786538 RDX786538 RNT786538 RXP786538 SHL786538 SRH786538 TBD786538 TKZ786538 TUV786538 UER786538 UON786538 UYJ786538 VIF786538 VSB786538 WBX786538 WLT786538 WVP786538 H852074 JD852074 SZ852074 ACV852074 AMR852074 AWN852074 BGJ852074 BQF852074 CAB852074 CJX852074 CTT852074 DDP852074 DNL852074 DXH852074 EHD852074 EQZ852074 FAV852074 FKR852074 FUN852074 GEJ852074 GOF852074 GYB852074 HHX852074 HRT852074 IBP852074 ILL852074 IVH852074 JFD852074 JOZ852074 JYV852074 KIR852074 KSN852074 LCJ852074 LMF852074 LWB852074 MFX852074 MPT852074 MZP852074 NJL852074 NTH852074 ODD852074 OMZ852074 OWV852074 PGR852074 PQN852074 QAJ852074 QKF852074 QUB852074 RDX852074 RNT852074 RXP852074 SHL852074 SRH852074 TBD852074 TKZ852074 TUV852074 UER852074 UON852074 UYJ852074 VIF852074 VSB852074 WBX852074 WLT852074 WVP852074 H917610 JD917610 SZ917610 ACV917610 AMR917610 AWN917610 BGJ917610 BQF917610 CAB917610 CJX917610 CTT917610 DDP917610 DNL917610 DXH917610 EHD917610 EQZ917610 FAV917610 FKR917610 FUN917610 GEJ917610 GOF917610 GYB917610 HHX917610 HRT917610 IBP917610 ILL917610 IVH917610 JFD917610 JOZ917610 JYV917610 KIR917610 KSN917610 LCJ917610 LMF917610 LWB917610 MFX917610 MPT917610 MZP917610 NJL917610 NTH917610 ODD917610 OMZ917610 OWV917610 PGR917610 PQN917610 QAJ917610 QKF917610 QUB917610 RDX917610 RNT917610 RXP917610 SHL917610 SRH917610 TBD917610 TKZ917610 TUV917610 UER917610 UON917610 UYJ917610 VIF917610 VSB917610 WBX917610 WLT917610 WVP917610 H983146 JD983146 SZ983146 ACV983146 AMR983146 AWN983146 BGJ983146 BQF983146 CAB983146 CJX983146 CTT983146 DDP983146 DNL983146 DXH983146 EHD983146 EQZ983146 FAV983146 FKR983146 FUN983146 GEJ983146 GOF983146 GYB983146 HHX983146 HRT983146 IBP983146 ILL983146 IVH983146 JFD983146 JOZ983146 JYV983146 KIR983146 KSN983146 LCJ983146 LMF983146 LWB983146 MFX983146 MPT983146 MZP983146 NJL983146 NTH983146 ODD983146 OMZ983146 OWV983146 PGR983146 PQN983146 QAJ983146 QKF983146 QUB983146 RDX983146 RNT983146 RXP983146 SHL983146 SRH983146 TBD983146 TKZ983146 TUV983146 UER983146 UON983146 UYJ983146 VIF983146 VSB983146 WBX983146 WLT983146 WVP983146 H16:H44 JD16:JD44 SZ16:SZ44 ACV16:ACV44 AMR16:AMR44 AWN16:AWN44 BGJ16:BGJ44 BQF16:BQF44 CAB16:CAB44 CJX16:CJX44 CTT16:CTT44 DDP16:DDP44 DNL16:DNL44 DXH16:DXH44 EHD16:EHD44 EQZ16:EQZ44 FAV16:FAV44 FKR16:FKR44 FUN16:FUN44 GEJ16:GEJ44 GOF16:GOF44 GYB16:GYB44 HHX16:HHX44 HRT16:HRT44 IBP16:IBP44 ILL16:ILL44 IVH16:IVH44 JFD16:JFD44 JOZ16:JOZ44 JYV16:JYV44 KIR16:KIR44 KSN16:KSN44 LCJ16:LCJ44 LMF16:LMF44 LWB16:LWB44 MFX16:MFX44 MPT16:MPT44 MZP16:MZP44 NJL16:NJL44 NTH16:NTH44 ODD16:ODD44 OMZ16:OMZ44 OWV16:OWV44 PGR16:PGR44 PQN16:PQN44 QAJ16:QAJ44 QKF16:QKF44 QUB16:QUB44 RDX16:RDX44 RNT16:RNT44 RXP16:RXP44 SHL16:SHL44 SRH16:SRH44 TBD16:TBD44 TKZ16:TKZ44 TUV16:TUV44 UER16:UER44 UON16:UON44 UYJ16:UYJ44 VIF16:VIF44 VSB16:VSB44 WBX16:WBX44 WLT16:WLT44 WVP16:WVP44 H65552:H65580 JD65552:JD65580 SZ65552:SZ65580 ACV65552:ACV65580 AMR65552:AMR65580 AWN65552:AWN65580 BGJ65552:BGJ65580 BQF65552:BQF65580 CAB65552:CAB65580 CJX65552:CJX65580 CTT65552:CTT65580 DDP65552:DDP65580 DNL65552:DNL65580 DXH65552:DXH65580 EHD65552:EHD65580 EQZ65552:EQZ65580 FAV65552:FAV65580 FKR65552:FKR65580 FUN65552:FUN65580 GEJ65552:GEJ65580 GOF65552:GOF65580 GYB65552:GYB65580 HHX65552:HHX65580 HRT65552:HRT65580 IBP65552:IBP65580 ILL65552:ILL65580 IVH65552:IVH65580 JFD65552:JFD65580 JOZ65552:JOZ65580 JYV65552:JYV65580 KIR65552:KIR65580 KSN65552:KSN65580 LCJ65552:LCJ65580 LMF65552:LMF65580 LWB65552:LWB65580 MFX65552:MFX65580 MPT65552:MPT65580 MZP65552:MZP65580 NJL65552:NJL65580 NTH65552:NTH65580 ODD65552:ODD65580 OMZ65552:OMZ65580 OWV65552:OWV65580 PGR65552:PGR65580 PQN65552:PQN65580 QAJ65552:QAJ65580 QKF65552:QKF65580 QUB65552:QUB65580 RDX65552:RDX65580 RNT65552:RNT65580 RXP65552:RXP65580 SHL65552:SHL65580 SRH65552:SRH65580 TBD65552:TBD65580 TKZ65552:TKZ65580 TUV65552:TUV65580 UER65552:UER65580 UON65552:UON65580 UYJ65552:UYJ65580 VIF65552:VIF65580 VSB65552:VSB65580 WBX65552:WBX65580 WLT65552:WLT65580 WVP65552:WVP65580 H131088:H131116 JD131088:JD131116 SZ131088:SZ131116 ACV131088:ACV131116 AMR131088:AMR131116 AWN131088:AWN131116 BGJ131088:BGJ131116 BQF131088:BQF131116 CAB131088:CAB131116 CJX131088:CJX131116 CTT131088:CTT131116 DDP131088:DDP131116 DNL131088:DNL131116 DXH131088:DXH131116 EHD131088:EHD131116 EQZ131088:EQZ131116 FAV131088:FAV131116 FKR131088:FKR131116 FUN131088:FUN131116 GEJ131088:GEJ131116 GOF131088:GOF131116 GYB131088:GYB131116 HHX131088:HHX131116 HRT131088:HRT131116 IBP131088:IBP131116 ILL131088:ILL131116 IVH131088:IVH131116 JFD131088:JFD131116 JOZ131088:JOZ131116 JYV131088:JYV131116 KIR131088:KIR131116 KSN131088:KSN131116 LCJ131088:LCJ131116 LMF131088:LMF131116 LWB131088:LWB131116 MFX131088:MFX131116 MPT131088:MPT131116 MZP131088:MZP131116 NJL131088:NJL131116 NTH131088:NTH131116 ODD131088:ODD131116 OMZ131088:OMZ131116 OWV131088:OWV131116 PGR131088:PGR131116 PQN131088:PQN131116 QAJ131088:QAJ131116 QKF131088:QKF131116 QUB131088:QUB131116 RDX131088:RDX131116 RNT131088:RNT131116 RXP131088:RXP131116 SHL131088:SHL131116 SRH131088:SRH131116 TBD131088:TBD131116 TKZ131088:TKZ131116 TUV131088:TUV131116 UER131088:UER131116 UON131088:UON131116 UYJ131088:UYJ131116 VIF131088:VIF131116 VSB131088:VSB131116 WBX131088:WBX131116 WLT131088:WLT131116 WVP131088:WVP131116 H196624:H196652 JD196624:JD196652 SZ196624:SZ196652 ACV196624:ACV196652 AMR196624:AMR196652 AWN196624:AWN196652 BGJ196624:BGJ196652 BQF196624:BQF196652 CAB196624:CAB196652 CJX196624:CJX196652 CTT196624:CTT196652 DDP196624:DDP196652 DNL196624:DNL196652 DXH196624:DXH196652 EHD196624:EHD196652 EQZ196624:EQZ196652 FAV196624:FAV196652 FKR196624:FKR196652 FUN196624:FUN196652 GEJ196624:GEJ196652 GOF196624:GOF196652 GYB196624:GYB196652 HHX196624:HHX196652 HRT196624:HRT196652 IBP196624:IBP196652 ILL196624:ILL196652 IVH196624:IVH196652 JFD196624:JFD196652 JOZ196624:JOZ196652 JYV196624:JYV196652 KIR196624:KIR196652 KSN196624:KSN196652 LCJ196624:LCJ196652 LMF196624:LMF196652 LWB196624:LWB196652 MFX196624:MFX196652 MPT196624:MPT196652 MZP196624:MZP196652 NJL196624:NJL196652 NTH196624:NTH196652 ODD196624:ODD196652 OMZ196624:OMZ196652 OWV196624:OWV196652 PGR196624:PGR196652 PQN196624:PQN196652 QAJ196624:QAJ196652 QKF196624:QKF196652 QUB196624:QUB196652 RDX196624:RDX196652 RNT196624:RNT196652 RXP196624:RXP196652 SHL196624:SHL196652 SRH196624:SRH196652 TBD196624:TBD196652 TKZ196624:TKZ196652 TUV196624:TUV196652 UER196624:UER196652 UON196624:UON196652 UYJ196624:UYJ196652 VIF196624:VIF196652 VSB196624:VSB196652 WBX196624:WBX196652 WLT196624:WLT196652 WVP196624:WVP196652 H262160:H262188 JD262160:JD262188 SZ262160:SZ262188 ACV262160:ACV262188 AMR262160:AMR262188 AWN262160:AWN262188 BGJ262160:BGJ262188 BQF262160:BQF262188 CAB262160:CAB262188 CJX262160:CJX262188 CTT262160:CTT262188 DDP262160:DDP262188 DNL262160:DNL262188 DXH262160:DXH262188 EHD262160:EHD262188 EQZ262160:EQZ262188 FAV262160:FAV262188 FKR262160:FKR262188 FUN262160:FUN262188 GEJ262160:GEJ262188 GOF262160:GOF262188 GYB262160:GYB262188 HHX262160:HHX262188 HRT262160:HRT262188 IBP262160:IBP262188 ILL262160:ILL262188 IVH262160:IVH262188 JFD262160:JFD262188 JOZ262160:JOZ262188 JYV262160:JYV262188 KIR262160:KIR262188 KSN262160:KSN262188 LCJ262160:LCJ262188 LMF262160:LMF262188 LWB262160:LWB262188 MFX262160:MFX262188 MPT262160:MPT262188 MZP262160:MZP262188 NJL262160:NJL262188 NTH262160:NTH262188 ODD262160:ODD262188 OMZ262160:OMZ262188 OWV262160:OWV262188 PGR262160:PGR262188 PQN262160:PQN262188 QAJ262160:QAJ262188 QKF262160:QKF262188 QUB262160:QUB262188 RDX262160:RDX262188 RNT262160:RNT262188 RXP262160:RXP262188 SHL262160:SHL262188 SRH262160:SRH262188 TBD262160:TBD262188 TKZ262160:TKZ262188 TUV262160:TUV262188 UER262160:UER262188 UON262160:UON262188 UYJ262160:UYJ262188 VIF262160:VIF262188 VSB262160:VSB262188 WBX262160:WBX262188 WLT262160:WLT262188 WVP262160:WVP262188 H327696:H327724 JD327696:JD327724 SZ327696:SZ327724 ACV327696:ACV327724 AMR327696:AMR327724 AWN327696:AWN327724 BGJ327696:BGJ327724 BQF327696:BQF327724 CAB327696:CAB327724 CJX327696:CJX327724 CTT327696:CTT327724 DDP327696:DDP327724 DNL327696:DNL327724 DXH327696:DXH327724 EHD327696:EHD327724 EQZ327696:EQZ327724 FAV327696:FAV327724 FKR327696:FKR327724 FUN327696:FUN327724 GEJ327696:GEJ327724 GOF327696:GOF327724 GYB327696:GYB327724 HHX327696:HHX327724 HRT327696:HRT327724 IBP327696:IBP327724 ILL327696:ILL327724 IVH327696:IVH327724 JFD327696:JFD327724 JOZ327696:JOZ327724 JYV327696:JYV327724 KIR327696:KIR327724 KSN327696:KSN327724 LCJ327696:LCJ327724 LMF327696:LMF327724 LWB327696:LWB327724 MFX327696:MFX327724 MPT327696:MPT327724 MZP327696:MZP327724 NJL327696:NJL327724 NTH327696:NTH327724 ODD327696:ODD327724 OMZ327696:OMZ327724 OWV327696:OWV327724 PGR327696:PGR327724 PQN327696:PQN327724 QAJ327696:QAJ327724 QKF327696:QKF327724 QUB327696:QUB327724 RDX327696:RDX327724 RNT327696:RNT327724 RXP327696:RXP327724 SHL327696:SHL327724 SRH327696:SRH327724 TBD327696:TBD327724 TKZ327696:TKZ327724 TUV327696:TUV327724 UER327696:UER327724 UON327696:UON327724 UYJ327696:UYJ327724 VIF327696:VIF327724 VSB327696:VSB327724 WBX327696:WBX327724 WLT327696:WLT327724 WVP327696:WVP327724 H393232:H393260 JD393232:JD393260 SZ393232:SZ393260 ACV393232:ACV393260 AMR393232:AMR393260 AWN393232:AWN393260 BGJ393232:BGJ393260 BQF393232:BQF393260 CAB393232:CAB393260 CJX393232:CJX393260 CTT393232:CTT393260 DDP393232:DDP393260 DNL393232:DNL393260 DXH393232:DXH393260 EHD393232:EHD393260 EQZ393232:EQZ393260 FAV393232:FAV393260 FKR393232:FKR393260 FUN393232:FUN393260 GEJ393232:GEJ393260 GOF393232:GOF393260 GYB393232:GYB393260 HHX393232:HHX393260 HRT393232:HRT393260 IBP393232:IBP393260 ILL393232:ILL393260 IVH393232:IVH393260 JFD393232:JFD393260 JOZ393232:JOZ393260 JYV393232:JYV393260 KIR393232:KIR393260 KSN393232:KSN393260 LCJ393232:LCJ393260 LMF393232:LMF393260 LWB393232:LWB393260 MFX393232:MFX393260 MPT393232:MPT393260 MZP393232:MZP393260 NJL393232:NJL393260 NTH393232:NTH393260 ODD393232:ODD393260 OMZ393232:OMZ393260 OWV393232:OWV393260 PGR393232:PGR393260 PQN393232:PQN393260 QAJ393232:QAJ393260 QKF393232:QKF393260 QUB393232:QUB393260 RDX393232:RDX393260 RNT393232:RNT393260 RXP393232:RXP393260 SHL393232:SHL393260 SRH393232:SRH393260 TBD393232:TBD393260 TKZ393232:TKZ393260 TUV393232:TUV393260 UER393232:UER393260 UON393232:UON393260 UYJ393232:UYJ393260 VIF393232:VIF393260 VSB393232:VSB393260 WBX393232:WBX393260 WLT393232:WLT393260 WVP393232:WVP393260 H458768:H458796 JD458768:JD458796 SZ458768:SZ458796 ACV458768:ACV458796 AMR458768:AMR458796 AWN458768:AWN458796 BGJ458768:BGJ458796 BQF458768:BQF458796 CAB458768:CAB458796 CJX458768:CJX458796 CTT458768:CTT458796 DDP458768:DDP458796 DNL458768:DNL458796 DXH458768:DXH458796 EHD458768:EHD458796 EQZ458768:EQZ458796 FAV458768:FAV458796 FKR458768:FKR458796 FUN458768:FUN458796 GEJ458768:GEJ458796 GOF458768:GOF458796 GYB458768:GYB458796 HHX458768:HHX458796 HRT458768:HRT458796 IBP458768:IBP458796 ILL458768:ILL458796 IVH458768:IVH458796 JFD458768:JFD458796 JOZ458768:JOZ458796 JYV458768:JYV458796 KIR458768:KIR458796 KSN458768:KSN458796 LCJ458768:LCJ458796 LMF458768:LMF458796 LWB458768:LWB458796 MFX458768:MFX458796 MPT458768:MPT458796 MZP458768:MZP458796 NJL458768:NJL458796 NTH458768:NTH458796 ODD458768:ODD458796 OMZ458768:OMZ458796 OWV458768:OWV458796 PGR458768:PGR458796 PQN458768:PQN458796 QAJ458768:QAJ458796 QKF458768:QKF458796 QUB458768:QUB458796 RDX458768:RDX458796 RNT458768:RNT458796 RXP458768:RXP458796 SHL458768:SHL458796 SRH458768:SRH458796 TBD458768:TBD458796 TKZ458768:TKZ458796 TUV458768:TUV458796 UER458768:UER458796 UON458768:UON458796 UYJ458768:UYJ458796 VIF458768:VIF458796 VSB458768:VSB458796 WBX458768:WBX458796 WLT458768:WLT458796 WVP458768:WVP458796 H524304:H524332 JD524304:JD524332 SZ524304:SZ524332 ACV524304:ACV524332 AMR524304:AMR524332 AWN524304:AWN524332 BGJ524304:BGJ524332 BQF524304:BQF524332 CAB524304:CAB524332 CJX524304:CJX524332 CTT524304:CTT524332 DDP524304:DDP524332 DNL524304:DNL524332 DXH524304:DXH524332 EHD524304:EHD524332 EQZ524304:EQZ524332 FAV524304:FAV524332 FKR524304:FKR524332 FUN524304:FUN524332 GEJ524304:GEJ524332 GOF524304:GOF524332 GYB524304:GYB524332 HHX524304:HHX524332 HRT524304:HRT524332 IBP524304:IBP524332 ILL524304:ILL524332 IVH524304:IVH524332 JFD524304:JFD524332 JOZ524304:JOZ524332 JYV524304:JYV524332 KIR524304:KIR524332 KSN524304:KSN524332 LCJ524304:LCJ524332 LMF524304:LMF524332 LWB524304:LWB524332 MFX524304:MFX524332 MPT524304:MPT524332 MZP524304:MZP524332 NJL524304:NJL524332 NTH524304:NTH524332 ODD524304:ODD524332 OMZ524304:OMZ524332 OWV524304:OWV524332 PGR524304:PGR524332 PQN524304:PQN524332 QAJ524304:QAJ524332 QKF524304:QKF524332 QUB524304:QUB524332 RDX524304:RDX524332 RNT524304:RNT524332 RXP524304:RXP524332 SHL524304:SHL524332 SRH524304:SRH524332 TBD524304:TBD524332 TKZ524304:TKZ524332 TUV524304:TUV524332 UER524304:UER524332 UON524304:UON524332 UYJ524304:UYJ524332 VIF524304:VIF524332 VSB524304:VSB524332 WBX524304:WBX524332 WLT524304:WLT524332 WVP524304:WVP524332 H589840:H589868 JD589840:JD589868 SZ589840:SZ589868 ACV589840:ACV589868 AMR589840:AMR589868 AWN589840:AWN589868 BGJ589840:BGJ589868 BQF589840:BQF589868 CAB589840:CAB589868 CJX589840:CJX589868 CTT589840:CTT589868 DDP589840:DDP589868 DNL589840:DNL589868 DXH589840:DXH589868 EHD589840:EHD589868 EQZ589840:EQZ589868 FAV589840:FAV589868 FKR589840:FKR589868 FUN589840:FUN589868 GEJ589840:GEJ589868 GOF589840:GOF589868 GYB589840:GYB589868 HHX589840:HHX589868 HRT589840:HRT589868 IBP589840:IBP589868 ILL589840:ILL589868 IVH589840:IVH589868 JFD589840:JFD589868 JOZ589840:JOZ589868 JYV589840:JYV589868 KIR589840:KIR589868 KSN589840:KSN589868 LCJ589840:LCJ589868 LMF589840:LMF589868 LWB589840:LWB589868 MFX589840:MFX589868 MPT589840:MPT589868 MZP589840:MZP589868 NJL589840:NJL589868 NTH589840:NTH589868 ODD589840:ODD589868 OMZ589840:OMZ589868 OWV589840:OWV589868 PGR589840:PGR589868 PQN589840:PQN589868 QAJ589840:QAJ589868 QKF589840:QKF589868 QUB589840:QUB589868 RDX589840:RDX589868 RNT589840:RNT589868 RXP589840:RXP589868 SHL589840:SHL589868 SRH589840:SRH589868 TBD589840:TBD589868 TKZ589840:TKZ589868 TUV589840:TUV589868 UER589840:UER589868 UON589840:UON589868 UYJ589840:UYJ589868 VIF589840:VIF589868 VSB589840:VSB589868 WBX589840:WBX589868 WLT589840:WLT589868 WVP589840:WVP589868 H655376:H655404 JD655376:JD655404 SZ655376:SZ655404 ACV655376:ACV655404 AMR655376:AMR655404 AWN655376:AWN655404 BGJ655376:BGJ655404 BQF655376:BQF655404 CAB655376:CAB655404 CJX655376:CJX655404 CTT655376:CTT655404 DDP655376:DDP655404 DNL655376:DNL655404 DXH655376:DXH655404 EHD655376:EHD655404 EQZ655376:EQZ655404 FAV655376:FAV655404 FKR655376:FKR655404 FUN655376:FUN655404 GEJ655376:GEJ655404 GOF655376:GOF655404 GYB655376:GYB655404 HHX655376:HHX655404 HRT655376:HRT655404 IBP655376:IBP655404 ILL655376:ILL655404 IVH655376:IVH655404 JFD655376:JFD655404 JOZ655376:JOZ655404 JYV655376:JYV655404 KIR655376:KIR655404 KSN655376:KSN655404 LCJ655376:LCJ655404 LMF655376:LMF655404 LWB655376:LWB655404 MFX655376:MFX655404 MPT655376:MPT655404 MZP655376:MZP655404 NJL655376:NJL655404 NTH655376:NTH655404 ODD655376:ODD655404 OMZ655376:OMZ655404 OWV655376:OWV655404 PGR655376:PGR655404 PQN655376:PQN655404 QAJ655376:QAJ655404 QKF655376:QKF655404 QUB655376:QUB655404 RDX655376:RDX655404 RNT655376:RNT655404 RXP655376:RXP655404 SHL655376:SHL655404 SRH655376:SRH655404 TBD655376:TBD655404 TKZ655376:TKZ655404 TUV655376:TUV655404 UER655376:UER655404 UON655376:UON655404 UYJ655376:UYJ655404 VIF655376:VIF655404 VSB655376:VSB655404 WBX655376:WBX655404 WLT655376:WLT655404 WVP655376:WVP655404 H720912:H720940 JD720912:JD720940 SZ720912:SZ720940 ACV720912:ACV720940 AMR720912:AMR720940 AWN720912:AWN720940 BGJ720912:BGJ720940 BQF720912:BQF720940 CAB720912:CAB720940 CJX720912:CJX720940 CTT720912:CTT720940 DDP720912:DDP720940 DNL720912:DNL720940 DXH720912:DXH720940 EHD720912:EHD720940 EQZ720912:EQZ720940 FAV720912:FAV720940 FKR720912:FKR720940 FUN720912:FUN720940 GEJ720912:GEJ720940 GOF720912:GOF720940 GYB720912:GYB720940 HHX720912:HHX720940 HRT720912:HRT720940 IBP720912:IBP720940 ILL720912:ILL720940 IVH720912:IVH720940 JFD720912:JFD720940 JOZ720912:JOZ720940 JYV720912:JYV720940 KIR720912:KIR720940 KSN720912:KSN720940 LCJ720912:LCJ720940 LMF720912:LMF720940 LWB720912:LWB720940 MFX720912:MFX720940 MPT720912:MPT720940 MZP720912:MZP720940 NJL720912:NJL720940 NTH720912:NTH720940 ODD720912:ODD720940 OMZ720912:OMZ720940 OWV720912:OWV720940 PGR720912:PGR720940 PQN720912:PQN720940 QAJ720912:QAJ720940 QKF720912:QKF720940 QUB720912:QUB720940 RDX720912:RDX720940 RNT720912:RNT720940 RXP720912:RXP720940 SHL720912:SHL720940 SRH720912:SRH720940 TBD720912:TBD720940 TKZ720912:TKZ720940 TUV720912:TUV720940 UER720912:UER720940 UON720912:UON720940 UYJ720912:UYJ720940 VIF720912:VIF720940 VSB720912:VSB720940 WBX720912:WBX720940 WLT720912:WLT720940 WVP720912:WVP720940 H786448:H786476 JD786448:JD786476 SZ786448:SZ786476 ACV786448:ACV786476 AMR786448:AMR786476 AWN786448:AWN786476 BGJ786448:BGJ786476 BQF786448:BQF786476 CAB786448:CAB786476 CJX786448:CJX786476 CTT786448:CTT786476 DDP786448:DDP786476 DNL786448:DNL786476 DXH786448:DXH786476 EHD786448:EHD786476 EQZ786448:EQZ786476 FAV786448:FAV786476 FKR786448:FKR786476 FUN786448:FUN786476 GEJ786448:GEJ786476 GOF786448:GOF786476 GYB786448:GYB786476 HHX786448:HHX786476 HRT786448:HRT786476 IBP786448:IBP786476 ILL786448:ILL786476 IVH786448:IVH786476 JFD786448:JFD786476 JOZ786448:JOZ786476 JYV786448:JYV786476 KIR786448:KIR786476 KSN786448:KSN786476 LCJ786448:LCJ786476 LMF786448:LMF786476 LWB786448:LWB786476 MFX786448:MFX786476 MPT786448:MPT786476 MZP786448:MZP786476 NJL786448:NJL786476 NTH786448:NTH786476 ODD786448:ODD786476 OMZ786448:OMZ786476 OWV786448:OWV786476 PGR786448:PGR786476 PQN786448:PQN786476 QAJ786448:QAJ786476 QKF786448:QKF786476 QUB786448:QUB786476 RDX786448:RDX786476 RNT786448:RNT786476 RXP786448:RXP786476 SHL786448:SHL786476 SRH786448:SRH786476 TBD786448:TBD786476 TKZ786448:TKZ786476 TUV786448:TUV786476 UER786448:UER786476 UON786448:UON786476 UYJ786448:UYJ786476 VIF786448:VIF786476 VSB786448:VSB786476 WBX786448:WBX786476 WLT786448:WLT786476 WVP786448:WVP786476 H851984:H852012 JD851984:JD852012 SZ851984:SZ852012 ACV851984:ACV852012 AMR851984:AMR852012 AWN851984:AWN852012 BGJ851984:BGJ852012 BQF851984:BQF852012 CAB851984:CAB852012 CJX851984:CJX852012 CTT851984:CTT852012 DDP851984:DDP852012 DNL851984:DNL852012 DXH851984:DXH852012 EHD851984:EHD852012 EQZ851984:EQZ852012 FAV851984:FAV852012 FKR851984:FKR852012 FUN851984:FUN852012 GEJ851984:GEJ852012 GOF851984:GOF852012 GYB851984:GYB852012 HHX851984:HHX852012 HRT851984:HRT852012 IBP851984:IBP852012 ILL851984:ILL852012 IVH851984:IVH852012 JFD851984:JFD852012 JOZ851984:JOZ852012 JYV851984:JYV852012 KIR851984:KIR852012 KSN851984:KSN852012 LCJ851984:LCJ852012 LMF851984:LMF852012 LWB851984:LWB852012 MFX851984:MFX852012 MPT851984:MPT852012 MZP851984:MZP852012 NJL851984:NJL852012 NTH851984:NTH852012 ODD851984:ODD852012 OMZ851984:OMZ852012 OWV851984:OWV852012 PGR851984:PGR852012 PQN851984:PQN852012 QAJ851984:QAJ852012 QKF851984:QKF852012 QUB851984:QUB852012 RDX851984:RDX852012 RNT851984:RNT852012 RXP851984:RXP852012 SHL851984:SHL852012 SRH851984:SRH852012 TBD851984:TBD852012 TKZ851984:TKZ852012 TUV851984:TUV852012 UER851984:UER852012 UON851984:UON852012 UYJ851984:UYJ852012 VIF851984:VIF852012 VSB851984:VSB852012 WBX851984:WBX852012 WLT851984:WLT852012 WVP851984:WVP852012 H917520:H917548 JD917520:JD917548 SZ917520:SZ917548 ACV917520:ACV917548 AMR917520:AMR917548 AWN917520:AWN917548 BGJ917520:BGJ917548 BQF917520:BQF917548 CAB917520:CAB917548 CJX917520:CJX917548 CTT917520:CTT917548 DDP917520:DDP917548 DNL917520:DNL917548 DXH917520:DXH917548 EHD917520:EHD917548 EQZ917520:EQZ917548 FAV917520:FAV917548 FKR917520:FKR917548 FUN917520:FUN917548 GEJ917520:GEJ917548 GOF917520:GOF917548 GYB917520:GYB917548 HHX917520:HHX917548 HRT917520:HRT917548 IBP917520:IBP917548 ILL917520:ILL917548 IVH917520:IVH917548 JFD917520:JFD917548 JOZ917520:JOZ917548 JYV917520:JYV917548 KIR917520:KIR917548 KSN917520:KSN917548 LCJ917520:LCJ917548 LMF917520:LMF917548 LWB917520:LWB917548 MFX917520:MFX917548 MPT917520:MPT917548 MZP917520:MZP917548 NJL917520:NJL917548 NTH917520:NTH917548 ODD917520:ODD917548 OMZ917520:OMZ917548 OWV917520:OWV917548 PGR917520:PGR917548 PQN917520:PQN917548 QAJ917520:QAJ917548 QKF917520:QKF917548 QUB917520:QUB917548 RDX917520:RDX917548 RNT917520:RNT917548 RXP917520:RXP917548 SHL917520:SHL917548 SRH917520:SRH917548 TBD917520:TBD917548 TKZ917520:TKZ917548 TUV917520:TUV917548 UER917520:UER917548 UON917520:UON917548 UYJ917520:UYJ917548 VIF917520:VIF917548 VSB917520:VSB917548 WBX917520:WBX917548 WLT917520:WLT917548 WVP917520:WVP917548 H983056:H983084 JD983056:JD983084 SZ983056:SZ983084 ACV983056:ACV983084 AMR983056:AMR983084 AWN983056:AWN983084 BGJ983056:BGJ983084 BQF983056:BQF983084 CAB983056:CAB983084 CJX983056:CJX983084 CTT983056:CTT983084 DDP983056:DDP983084 DNL983056:DNL983084 DXH983056:DXH983084 EHD983056:EHD983084 EQZ983056:EQZ983084 FAV983056:FAV983084 FKR983056:FKR983084 FUN983056:FUN983084 GEJ983056:GEJ983084 GOF983056:GOF983084 GYB983056:GYB983084 HHX983056:HHX983084 HRT983056:HRT983084 IBP983056:IBP983084 ILL983056:ILL983084 IVH983056:IVH983084 JFD983056:JFD983084 JOZ983056:JOZ983084 JYV983056:JYV983084 KIR983056:KIR983084 KSN983056:KSN983084 LCJ983056:LCJ983084 LMF983056:LMF983084 LWB983056:LWB983084 MFX983056:MFX983084 MPT983056:MPT983084 MZP983056:MZP983084 NJL983056:NJL983084 NTH983056:NTH983084 ODD983056:ODD983084 OMZ983056:OMZ983084 OWV983056:OWV983084 PGR983056:PGR983084 PQN983056:PQN983084 QAJ983056:QAJ983084 QKF983056:QKF983084 QUB983056:QUB983084 RDX983056:RDX983084 RNT983056:RNT983084 RXP983056:RXP983084 SHL983056:SHL983084 SRH983056:SRH983084 TBD983056:TBD983084 TKZ983056:TKZ983084 TUV983056:TUV983084 UER983056:UER983084 UON983056:UON983084 UYJ983056:UYJ983084 VIF983056:VIF983084 VSB983056:VSB983084 WBX983056:WBX983084 WLT983056:WLT983084 WVP983056:WVP983084 H75 JD75 SZ75 ACV75 AMR75 AWN75 BGJ75 BQF75 CAB75 CJX75 CTT75 DDP75 DNL75 DXH75 EHD75 EQZ75 FAV75 FKR75 FUN75 GEJ75 GOF75 GYB75 HHX75 HRT75 IBP75 ILL75 IVH75 JFD75 JOZ75 JYV75 KIR75 KSN75 LCJ75 LMF75 LWB75 MFX75 MPT75 MZP75 NJL75 NTH75 ODD75 OMZ75 OWV75 PGR75 PQN75 QAJ75 QKF75 QUB75 RDX75 RNT75 RXP75 SHL75 SRH75 TBD75 TKZ75 TUV75 UER75 UON75 UYJ75 VIF75 VSB75 WBX75 WLT75 WVP75 H65611 JD65611 SZ65611 ACV65611 AMR65611 AWN65611 BGJ65611 BQF65611 CAB65611 CJX65611 CTT65611 DDP65611 DNL65611 DXH65611 EHD65611 EQZ65611 FAV65611 FKR65611 FUN65611 GEJ65611 GOF65611 GYB65611 HHX65611 HRT65611 IBP65611 ILL65611 IVH65611 JFD65611 JOZ65611 JYV65611 KIR65611 KSN65611 LCJ65611 LMF65611 LWB65611 MFX65611 MPT65611 MZP65611 NJL65611 NTH65611 ODD65611 OMZ65611 OWV65611 PGR65611 PQN65611 QAJ65611 QKF65611 QUB65611 RDX65611 RNT65611 RXP65611 SHL65611 SRH65611 TBD65611 TKZ65611 TUV65611 UER65611 UON65611 UYJ65611 VIF65611 VSB65611 WBX65611 WLT65611 WVP65611 H131147 JD131147 SZ131147 ACV131147 AMR131147 AWN131147 BGJ131147 BQF131147 CAB131147 CJX131147 CTT131147 DDP131147 DNL131147 DXH131147 EHD131147 EQZ131147 FAV131147 FKR131147 FUN131147 GEJ131147 GOF131147 GYB131147 HHX131147 HRT131147 IBP131147 ILL131147 IVH131147 JFD131147 JOZ131147 JYV131147 KIR131147 KSN131147 LCJ131147 LMF131147 LWB131147 MFX131147 MPT131147 MZP131147 NJL131147 NTH131147 ODD131147 OMZ131147 OWV131147 PGR131147 PQN131147 QAJ131147 QKF131147 QUB131147 RDX131147 RNT131147 RXP131147 SHL131147 SRH131147 TBD131147 TKZ131147 TUV131147 UER131147 UON131147 UYJ131147 VIF131147 VSB131147 WBX131147 WLT131147 WVP131147 H196683 JD196683 SZ196683 ACV196683 AMR196683 AWN196683 BGJ196683 BQF196683 CAB196683 CJX196683 CTT196683 DDP196683 DNL196683 DXH196683 EHD196683 EQZ196683 FAV196683 FKR196683 FUN196683 GEJ196683 GOF196683 GYB196683 HHX196683 HRT196683 IBP196683 ILL196683 IVH196683 JFD196683 JOZ196683 JYV196683 KIR196683 KSN196683 LCJ196683 LMF196683 LWB196683 MFX196683 MPT196683 MZP196683 NJL196683 NTH196683 ODD196683 OMZ196683 OWV196683 PGR196683 PQN196683 QAJ196683 QKF196683 QUB196683 RDX196683 RNT196683 RXP196683 SHL196683 SRH196683 TBD196683 TKZ196683 TUV196683 UER196683 UON196683 UYJ196683 VIF196683 VSB196683 WBX196683 WLT196683 WVP196683 H262219 JD262219 SZ262219 ACV262219 AMR262219 AWN262219 BGJ262219 BQF262219 CAB262219 CJX262219 CTT262219 DDP262219 DNL262219 DXH262219 EHD262219 EQZ262219 FAV262219 FKR262219 FUN262219 GEJ262219 GOF262219 GYB262219 HHX262219 HRT262219 IBP262219 ILL262219 IVH262219 JFD262219 JOZ262219 JYV262219 KIR262219 KSN262219 LCJ262219 LMF262219 LWB262219 MFX262219 MPT262219 MZP262219 NJL262219 NTH262219 ODD262219 OMZ262219 OWV262219 PGR262219 PQN262219 QAJ262219 QKF262219 QUB262219 RDX262219 RNT262219 RXP262219 SHL262219 SRH262219 TBD262219 TKZ262219 TUV262219 UER262219 UON262219 UYJ262219 VIF262219 VSB262219 WBX262219 WLT262219 WVP262219 H327755 JD327755 SZ327755 ACV327755 AMR327755 AWN327755 BGJ327755 BQF327755 CAB327755 CJX327755 CTT327755 DDP327755 DNL327755 DXH327755 EHD327755 EQZ327755 FAV327755 FKR327755 FUN327755 GEJ327755 GOF327755 GYB327755 HHX327755 HRT327755 IBP327755 ILL327755 IVH327755 JFD327755 JOZ327755 JYV327755 KIR327755 KSN327755 LCJ327755 LMF327755 LWB327755 MFX327755 MPT327755 MZP327755 NJL327755 NTH327755 ODD327755 OMZ327755 OWV327755 PGR327755 PQN327755 QAJ327755 QKF327755 QUB327755 RDX327755 RNT327755 RXP327755 SHL327755 SRH327755 TBD327755 TKZ327755 TUV327755 UER327755 UON327755 UYJ327755 VIF327755 VSB327755 WBX327755 WLT327755 WVP327755 H393291 JD393291 SZ393291 ACV393291 AMR393291 AWN393291 BGJ393291 BQF393291 CAB393291 CJX393291 CTT393291 DDP393291 DNL393291 DXH393291 EHD393291 EQZ393291 FAV393291 FKR393291 FUN393291 GEJ393291 GOF393291 GYB393291 HHX393291 HRT393291 IBP393291 ILL393291 IVH393291 JFD393291 JOZ393291 JYV393291 KIR393291 KSN393291 LCJ393291 LMF393291 LWB393291 MFX393291 MPT393291 MZP393291 NJL393291 NTH393291 ODD393291 OMZ393291 OWV393291 PGR393291 PQN393291 QAJ393291 QKF393291 QUB393291 RDX393291 RNT393291 RXP393291 SHL393291 SRH393291 TBD393291 TKZ393291 TUV393291 UER393291 UON393291 UYJ393291 VIF393291 VSB393291 WBX393291 WLT393291 WVP393291 H458827 JD458827 SZ458827 ACV458827 AMR458827 AWN458827 BGJ458827 BQF458827 CAB458827 CJX458827 CTT458827 DDP458827 DNL458827 DXH458827 EHD458827 EQZ458827 FAV458827 FKR458827 FUN458827 GEJ458827 GOF458827 GYB458827 HHX458827 HRT458827 IBP458827 ILL458827 IVH458827 JFD458827 JOZ458827 JYV458827 KIR458827 KSN458827 LCJ458827 LMF458827 LWB458827 MFX458827 MPT458827 MZP458827 NJL458827 NTH458827 ODD458827 OMZ458827 OWV458827 PGR458827 PQN458827 QAJ458827 QKF458827 QUB458827 RDX458827 RNT458827 RXP458827 SHL458827 SRH458827 TBD458827 TKZ458827 TUV458827 UER458827 UON458827 UYJ458827 VIF458827 VSB458827 WBX458827 WLT458827 WVP458827 H524363 JD524363 SZ524363 ACV524363 AMR524363 AWN524363 BGJ524363 BQF524363 CAB524363 CJX524363 CTT524363 DDP524363 DNL524363 DXH524363 EHD524363 EQZ524363 FAV524363 FKR524363 FUN524363 GEJ524363 GOF524363 GYB524363 HHX524363 HRT524363 IBP524363 ILL524363 IVH524363 JFD524363 JOZ524363 JYV524363 KIR524363 KSN524363 LCJ524363 LMF524363 LWB524363 MFX524363 MPT524363 MZP524363 NJL524363 NTH524363 ODD524363 OMZ524363 OWV524363 PGR524363 PQN524363 QAJ524363 QKF524363 QUB524363 RDX524363 RNT524363 RXP524363 SHL524363 SRH524363 TBD524363 TKZ524363 TUV524363 UER524363 UON524363 UYJ524363 VIF524363 VSB524363 WBX524363 WLT524363 WVP524363 H589899 JD589899 SZ589899 ACV589899 AMR589899 AWN589899 BGJ589899 BQF589899 CAB589899 CJX589899 CTT589899 DDP589899 DNL589899 DXH589899 EHD589899 EQZ589899 FAV589899 FKR589899 FUN589899 GEJ589899 GOF589899 GYB589899 HHX589899 HRT589899 IBP589899 ILL589899 IVH589899 JFD589899 JOZ589899 JYV589899 KIR589899 KSN589899 LCJ589899 LMF589899 LWB589899 MFX589899 MPT589899 MZP589899 NJL589899 NTH589899 ODD589899 OMZ589899 OWV589899 PGR589899 PQN589899 QAJ589899 QKF589899 QUB589899 RDX589899 RNT589899 RXP589899 SHL589899 SRH589899 TBD589899 TKZ589899 TUV589899 UER589899 UON589899 UYJ589899 VIF589899 VSB589899 WBX589899 WLT589899 WVP589899 H655435 JD655435 SZ655435 ACV655435 AMR655435 AWN655435 BGJ655435 BQF655435 CAB655435 CJX655435 CTT655435 DDP655435 DNL655435 DXH655435 EHD655435 EQZ655435 FAV655435 FKR655435 FUN655435 GEJ655435 GOF655435 GYB655435 HHX655435 HRT655435 IBP655435 ILL655435 IVH655435 JFD655435 JOZ655435 JYV655435 KIR655435 KSN655435 LCJ655435 LMF655435 LWB655435 MFX655435 MPT655435 MZP655435 NJL655435 NTH655435 ODD655435 OMZ655435 OWV655435 PGR655435 PQN655435 QAJ655435 QKF655435 QUB655435 RDX655435 RNT655435 RXP655435 SHL655435 SRH655435 TBD655435 TKZ655435 TUV655435 UER655435 UON655435 UYJ655435 VIF655435 VSB655435 WBX655435 WLT655435 WVP655435 H720971 JD720971 SZ720971 ACV720971 AMR720971 AWN720971 BGJ720971 BQF720971 CAB720971 CJX720971 CTT720971 DDP720971 DNL720971 DXH720971 EHD720971 EQZ720971 FAV720971 FKR720971 FUN720971 GEJ720971 GOF720971 GYB720971 HHX720971 HRT720971 IBP720971 ILL720971 IVH720971 JFD720971 JOZ720971 JYV720971 KIR720971 KSN720971 LCJ720971 LMF720971 LWB720971 MFX720971 MPT720971 MZP720971 NJL720971 NTH720971 ODD720971 OMZ720971 OWV720971 PGR720971 PQN720971 QAJ720971 QKF720971 QUB720971 RDX720971 RNT720971 RXP720971 SHL720971 SRH720971 TBD720971 TKZ720971 TUV720971 UER720971 UON720971 UYJ720971 VIF720971 VSB720971 WBX720971 WLT720971 WVP720971 H786507 JD786507 SZ786507 ACV786507 AMR786507 AWN786507 BGJ786507 BQF786507 CAB786507 CJX786507 CTT786507 DDP786507 DNL786507 DXH786507 EHD786507 EQZ786507 FAV786507 FKR786507 FUN786507 GEJ786507 GOF786507 GYB786507 HHX786507 HRT786507 IBP786507 ILL786507 IVH786507 JFD786507 JOZ786507 JYV786507 KIR786507 KSN786507 LCJ786507 LMF786507 LWB786507 MFX786507 MPT786507 MZP786507 NJL786507 NTH786507 ODD786507 OMZ786507 OWV786507 PGR786507 PQN786507 QAJ786507 QKF786507 QUB786507 RDX786507 RNT786507 RXP786507 SHL786507 SRH786507 TBD786507 TKZ786507 TUV786507 UER786507 UON786507 UYJ786507 VIF786507 VSB786507 WBX786507 WLT786507 WVP786507 H852043 JD852043 SZ852043 ACV852043 AMR852043 AWN852043 BGJ852043 BQF852043 CAB852043 CJX852043 CTT852043 DDP852043 DNL852043 DXH852043 EHD852043 EQZ852043 FAV852043 FKR852043 FUN852043 GEJ852043 GOF852043 GYB852043 HHX852043 HRT852043 IBP852043 ILL852043 IVH852043 JFD852043 JOZ852043 JYV852043 KIR852043 KSN852043 LCJ852043 LMF852043 LWB852043 MFX852043 MPT852043 MZP852043 NJL852043 NTH852043 ODD852043 OMZ852043 OWV852043 PGR852043 PQN852043 QAJ852043 QKF852043 QUB852043 RDX852043 RNT852043 RXP852043 SHL852043 SRH852043 TBD852043 TKZ852043 TUV852043 UER852043 UON852043 UYJ852043 VIF852043 VSB852043 WBX852043 WLT852043 WVP852043 H917579 JD917579 SZ917579 ACV917579 AMR917579 AWN917579 BGJ917579 BQF917579 CAB917579 CJX917579 CTT917579 DDP917579 DNL917579 DXH917579 EHD917579 EQZ917579 FAV917579 FKR917579 FUN917579 GEJ917579 GOF917579 GYB917579 HHX917579 HRT917579 IBP917579 ILL917579 IVH917579 JFD917579 JOZ917579 JYV917579 KIR917579 KSN917579 LCJ917579 LMF917579 LWB917579 MFX917579 MPT917579 MZP917579 NJL917579 NTH917579 ODD917579 OMZ917579 OWV917579 PGR917579 PQN917579 QAJ917579 QKF917579 QUB917579 RDX917579 RNT917579 RXP917579 SHL917579 SRH917579 TBD917579 TKZ917579 TUV917579 UER917579 UON917579 UYJ917579 VIF917579 VSB917579 WBX917579 WLT917579 WVP917579 H983115 JD983115 SZ983115 ACV983115 AMR983115 AWN983115 BGJ983115 BQF983115 CAB983115 CJX983115 CTT983115 DDP983115 DNL983115 DXH983115 EHD983115 EQZ983115 FAV983115 FKR983115 FUN983115 GEJ983115 GOF983115 GYB983115 HHX983115 HRT983115 IBP983115 ILL983115 IVH983115 JFD983115 JOZ983115 JYV983115 KIR983115 KSN983115 LCJ983115 LMF983115 LWB983115 MFX983115 MPT983115 MZP983115 NJL983115 NTH983115 ODD983115 OMZ983115 OWV983115 PGR983115 PQN983115 QAJ983115 QKF983115 QUB983115 RDX983115 RNT983115 RXP983115 SHL983115 SRH983115 TBD983115 TKZ983115 TUV983115 UER983115 UON983115 UYJ983115 VIF983115 VSB983115 WBX983115 WLT983115 WVP983115 H52 JD52 SZ52 ACV52 AMR52 AWN52 BGJ52 BQF52 CAB52 CJX52 CTT52 DDP52 DNL52 DXH52 EHD52 EQZ52 FAV52 FKR52 FUN52 GEJ52 GOF52 GYB52 HHX52 HRT52 IBP52 ILL52 IVH52 JFD52 JOZ52 JYV52 KIR52 KSN52 LCJ52 LMF52 LWB52 MFX52 MPT52 MZP52 NJL52 NTH52 ODD52 OMZ52 OWV52 PGR52 PQN52 QAJ52 QKF52 QUB52 RDX52 RNT52 RXP52 SHL52 SRH52 TBD52 TKZ52 TUV52 UER52 UON52 UYJ52 VIF52 VSB52 WBX52 WLT52 WVP52 H65588 JD65588 SZ65588 ACV65588 AMR65588 AWN65588 BGJ65588 BQF65588 CAB65588 CJX65588 CTT65588 DDP65588 DNL65588 DXH65588 EHD65588 EQZ65588 FAV65588 FKR65588 FUN65588 GEJ65588 GOF65588 GYB65588 HHX65588 HRT65588 IBP65588 ILL65588 IVH65588 JFD65588 JOZ65588 JYV65588 KIR65588 KSN65588 LCJ65588 LMF65588 LWB65588 MFX65588 MPT65588 MZP65588 NJL65588 NTH65588 ODD65588 OMZ65588 OWV65588 PGR65588 PQN65588 QAJ65588 QKF65588 QUB65588 RDX65588 RNT65588 RXP65588 SHL65588 SRH65588 TBD65588 TKZ65588 TUV65588 UER65588 UON65588 UYJ65588 VIF65588 VSB65588 WBX65588 WLT65588 WVP65588 H131124 JD131124 SZ131124 ACV131124 AMR131124 AWN131124 BGJ131124 BQF131124 CAB131124 CJX131124 CTT131124 DDP131124 DNL131124 DXH131124 EHD131124 EQZ131124 FAV131124 FKR131124 FUN131124 GEJ131124 GOF131124 GYB131124 HHX131124 HRT131124 IBP131124 ILL131124 IVH131124 JFD131124 JOZ131124 JYV131124 KIR131124 KSN131124 LCJ131124 LMF131124 LWB131124 MFX131124 MPT131124 MZP131124 NJL131124 NTH131124 ODD131124 OMZ131124 OWV131124 PGR131124 PQN131124 QAJ131124 QKF131124 QUB131124 RDX131124 RNT131124 RXP131124 SHL131124 SRH131124 TBD131124 TKZ131124 TUV131124 UER131124 UON131124 UYJ131124 VIF131124 VSB131124 WBX131124 WLT131124 WVP131124 H196660 JD196660 SZ196660 ACV196660 AMR196660 AWN196660 BGJ196660 BQF196660 CAB196660 CJX196660 CTT196660 DDP196660 DNL196660 DXH196660 EHD196660 EQZ196660 FAV196660 FKR196660 FUN196660 GEJ196660 GOF196660 GYB196660 HHX196660 HRT196660 IBP196660 ILL196660 IVH196660 JFD196660 JOZ196660 JYV196660 KIR196660 KSN196660 LCJ196660 LMF196660 LWB196660 MFX196660 MPT196660 MZP196660 NJL196660 NTH196660 ODD196660 OMZ196660 OWV196660 PGR196660 PQN196660 QAJ196660 QKF196660 QUB196660 RDX196660 RNT196660 RXP196660 SHL196660 SRH196660 TBD196660 TKZ196660 TUV196660 UER196660 UON196660 UYJ196660 VIF196660 VSB196660 WBX196660 WLT196660 WVP196660 H262196 JD262196 SZ262196 ACV262196 AMR262196 AWN262196 BGJ262196 BQF262196 CAB262196 CJX262196 CTT262196 DDP262196 DNL262196 DXH262196 EHD262196 EQZ262196 FAV262196 FKR262196 FUN262196 GEJ262196 GOF262196 GYB262196 HHX262196 HRT262196 IBP262196 ILL262196 IVH262196 JFD262196 JOZ262196 JYV262196 KIR262196 KSN262196 LCJ262196 LMF262196 LWB262196 MFX262196 MPT262196 MZP262196 NJL262196 NTH262196 ODD262196 OMZ262196 OWV262196 PGR262196 PQN262196 QAJ262196 QKF262196 QUB262196 RDX262196 RNT262196 RXP262196 SHL262196 SRH262196 TBD262196 TKZ262196 TUV262196 UER262196 UON262196 UYJ262196 VIF262196 VSB262196 WBX262196 WLT262196 WVP262196 H327732 JD327732 SZ327732 ACV327732 AMR327732 AWN327732 BGJ327732 BQF327732 CAB327732 CJX327732 CTT327732 DDP327732 DNL327732 DXH327732 EHD327732 EQZ327732 FAV327732 FKR327732 FUN327732 GEJ327732 GOF327732 GYB327732 HHX327732 HRT327732 IBP327732 ILL327732 IVH327732 JFD327732 JOZ327732 JYV327732 KIR327732 KSN327732 LCJ327732 LMF327732 LWB327732 MFX327732 MPT327732 MZP327732 NJL327732 NTH327732 ODD327732 OMZ327732 OWV327732 PGR327732 PQN327732 QAJ327732 QKF327732 QUB327732 RDX327732 RNT327732 RXP327732 SHL327732 SRH327732 TBD327732 TKZ327732 TUV327732 UER327732 UON327732 UYJ327732 VIF327732 VSB327732 WBX327732 WLT327732 WVP327732 H393268 JD393268 SZ393268 ACV393268 AMR393268 AWN393268 BGJ393268 BQF393268 CAB393268 CJX393268 CTT393268 DDP393268 DNL393268 DXH393268 EHD393268 EQZ393268 FAV393268 FKR393268 FUN393268 GEJ393268 GOF393268 GYB393268 HHX393268 HRT393268 IBP393268 ILL393268 IVH393268 JFD393268 JOZ393268 JYV393268 KIR393268 KSN393268 LCJ393268 LMF393268 LWB393268 MFX393268 MPT393268 MZP393268 NJL393268 NTH393268 ODD393268 OMZ393268 OWV393268 PGR393268 PQN393268 QAJ393268 QKF393268 QUB393268 RDX393268 RNT393268 RXP393268 SHL393268 SRH393268 TBD393268 TKZ393268 TUV393268 UER393268 UON393268 UYJ393268 VIF393268 VSB393268 WBX393268 WLT393268 WVP393268 H458804 JD458804 SZ458804 ACV458804 AMR458804 AWN458804 BGJ458804 BQF458804 CAB458804 CJX458804 CTT458804 DDP458804 DNL458804 DXH458804 EHD458804 EQZ458804 FAV458804 FKR458804 FUN458804 GEJ458804 GOF458804 GYB458804 HHX458804 HRT458804 IBP458804 ILL458804 IVH458804 JFD458804 JOZ458804 JYV458804 KIR458804 KSN458804 LCJ458804 LMF458804 LWB458804 MFX458804 MPT458804 MZP458804 NJL458804 NTH458804 ODD458804 OMZ458804 OWV458804 PGR458804 PQN458804 QAJ458804 QKF458804 QUB458804 RDX458804 RNT458804 RXP458804 SHL458804 SRH458804 TBD458804 TKZ458804 TUV458804 UER458804 UON458804 UYJ458804 VIF458804 VSB458804 WBX458804 WLT458804 WVP458804 H524340 JD524340 SZ524340 ACV524340 AMR524340 AWN524340 BGJ524340 BQF524340 CAB524340 CJX524340 CTT524340 DDP524340 DNL524340 DXH524340 EHD524340 EQZ524340 FAV524340 FKR524340 FUN524340 GEJ524340 GOF524340 GYB524340 HHX524340 HRT524340 IBP524340 ILL524340 IVH524340 JFD524340 JOZ524340 JYV524340 KIR524340 KSN524340 LCJ524340 LMF524340 LWB524340 MFX524340 MPT524340 MZP524340 NJL524340 NTH524340 ODD524340 OMZ524340 OWV524340 PGR524340 PQN524340 QAJ524340 QKF524340 QUB524340 RDX524340 RNT524340 RXP524340 SHL524340 SRH524340 TBD524340 TKZ524340 TUV524340 UER524340 UON524340 UYJ524340 VIF524340 VSB524340 WBX524340 WLT524340 WVP524340 H589876 JD589876 SZ589876 ACV589876 AMR589876 AWN589876 BGJ589876 BQF589876 CAB589876 CJX589876 CTT589876 DDP589876 DNL589876 DXH589876 EHD589876 EQZ589876 FAV589876 FKR589876 FUN589876 GEJ589876 GOF589876 GYB589876 HHX589876 HRT589876 IBP589876 ILL589876 IVH589876 JFD589876 JOZ589876 JYV589876 KIR589876 KSN589876 LCJ589876 LMF589876 LWB589876 MFX589876 MPT589876 MZP589876 NJL589876 NTH589876 ODD589876 OMZ589876 OWV589876 PGR589876 PQN589876 QAJ589876 QKF589876 QUB589876 RDX589876 RNT589876 RXP589876 SHL589876 SRH589876 TBD589876 TKZ589876 TUV589876 UER589876 UON589876 UYJ589876 VIF589876 VSB589876 WBX589876 WLT589876 WVP589876 H655412 JD655412 SZ655412 ACV655412 AMR655412 AWN655412 BGJ655412 BQF655412 CAB655412 CJX655412 CTT655412 DDP655412 DNL655412 DXH655412 EHD655412 EQZ655412 FAV655412 FKR655412 FUN655412 GEJ655412 GOF655412 GYB655412 HHX655412 HRT655412 IBP655412 ILL655412 IVH655412 JFD655412 JOZ655412 JYV655412 KIR655412 KSN655412 LCJ655412 LMF655412 LWB655412 MFX655412 MPT655412 MZP655412 NJL655412 NTH655412 ODD655412 OMZ655412 OWV655412 PGR655412 PQN655412 QAJ655412 QKF655412 QUB655412 RDX655412 RNT655412 RXP655412 SHL655412 SRH655412 TBD655412 TKZ655412 TUV655412 UER655412 UON655412 UYJ655412 VIF655412 VSB655412 WBX655412 WLT655412 WVP655412 H720948 JD720948 SZ720948 ACV720948 AMR720948 AWN720948 BGJ720948 BQF720948 CAB720948 CJX720948 CTT720948 DDP720948 DNL720948 DXH720948 EHD720948 EQZ720948 FAV720948 FKR720948 FUN720948 GEJ720948 GOF720948 GYB720948 HHX720948 HRT720948 IBP720948 ILL720948 IVH720948 JFD720948 JOZ720948 JYV720948 KIR720948 KSN720948 LCJ720948 LMF720948 LWB720948 MFX720948 MPT720948 MZP720948 NJL720948 NTH720948 ODD720948 OMZ720948 OWV720948 PGR720948 PQN720948 QAJ720948 QKF720948 QUB720948 RDX720948 RNT720948 RXP720948 SHL720948 SRH720948 TBD720948 TKZ720948 TUV720948 UER720948 UON720948 UYJ720948 VIF720948 VSB720948 WBX720948 WLT720948 WVP720948 H786484 JD786484 SZ786484 ACV786484 AMR786484 AWN786484 BGJ786484 BQF786484 CAB786484 CJX786484 CTT786484 DDP786484 DNL786484 DXH786484 EHD786484 EQZ786484 FAV786484 FKR786484 FUN786484 GEJ786484 GOF786484 GYB786484 HHX786484 HRT786484 IBP786484 ILL786484 IVH786484 JFD786484 JOZ786484 JYV786484 KIR786484 KSN786484 LCJ786484 LMF786484 LWB786484 MFX786484 MPT786484 MZP786484 NJL786484 NTH786484 ODD786484 OMZ786484 OWV786484 PGR786484 PQN786484 QAJ786484 QKF786484 QUB786484 RDX786484 RNT786484 RXP786484 SHL786484 SRH786484 TBD786484 TKZ786484 TUV786484 UER786484 UON786484 UYJ786484 VIF786484 VSB786484 WBX786484 WLT786484 WVP786484 H852020 JD852020 SZ852020 ACV852020 AMR852020 AWN852020 BGJ852020 BQF852020 CAB852020 CJX852020 CTT852020 DDP852020 DNL852020 DXH852020 EHD852020 EQZ852020 FAV852020 FKR852020 FUN852020 GEJ852020 GOF852020 GYB852020 HHX852020 HRT852020 IBP852020 ILL852020 IVH852020 JFD852020 JOZ852020 JYV852020 KIR852020 KSN852020 LCJ852020 LMF852020 LWB852020 MFX852020 MPT852020 MZP852020 NJL852020 NTH852020 ODD852020 OMZ852020 OWV852020 PGR852020 PQN852020 QAJ852020 QKF852020 QUB852020 RDX852020 RNT852020 RXP852020 SHL852020 SRH852020 TBD852020 TKZ852020 TUV852020 UER852020 UON852020 UYJ852020 VIF852020 VSB852020 WBX852020 WLT852020 WVP852020 H917556 JD917556 SZ917556 ACV917556 AMR917556 AWN917556 BGJ917556 BQF917556 CAB917556 CJX917556 CTT917556 DDP917556 DNL917556 DXH917556 EHD917556 EQZ917556 FAV917556 FKR917556 FUN917556 GEJ917556 GOF917556 GYB917556 HHX917556 HRT917556 IBP917556 ILL917556 IVH917556 JFD917556 JOZ917556 JYV917556 KIR917556 KSN917556 LCJ917556 LMF917556 LWB917556 MFX917556 MPT917556 MZP917556 NJL917556 NTH917556 ODD917556 OMZ917556 OWV917556 PGR917556 PQN917556 QAJ917556 QKF917556 QUB917556 RDX917556 RNT917556 RXP917556 SHL917556 SRH917556 TBD917556 TKZ917556 TUV917556 UER917556 UON917556 UYJ917556 VIF917556 VSB917556 WBX917556 WLT917556 WVP917556 H983092 JD983092 SZ983092 ACV983092 AMR983092 AWN983092 BGJ983092 BQF983092 CAB983092 CJX983092 CTT983092 DDP983092 DNL983092 DXH983092 EHD983092 EQZ983092 FAV983092 FKR983092 FUN983092 GEJ983092 GOF983092 GYB983092 HHX983092 HRT983092 IBP983092 ILL983092 IVH983092 JFD983092 JOZ983092 JYV983092 KIR983092 KSN983092 LCJ983092 LMF983092 LWB983092 MFX983092 MPT983092 MZP983092 NJL983092 NTH983092 ODD983092 OMZ983092 OWV983092 PGR983092 PQN983092 QAJ983092 QKF983092 QUB983092 RDX983092 RNT983092 RXP983092 SHL983092 SRH983092 TBD983092 TKZ983092 TUV983092 UER983092 UON983092 UYJ983092 VIF983092 VSB983092 WBX983092 WLT983092 WVP983092">
      <formula1>"標準,BFA,J-POP,アドオン,アドオン（BFA）,アドオン（J-POP）"</formula1>
    </dataValidation>
    <dataValidation type="list" allowBlank="1" showInputMessage="1" showErrorMessage="1" sqref="I99 JE99 TA99 ACW99 AMS99 AWO99 BGK99 BQG99 CAC99 CJY99 CTU99 DDQ99 DNM99 DXI99 EHE99 ERA99 FAW99 FKS99 FUO99 GEK99 GOG99 GYC99 HHY99 HRU99 IBQ99 ILM99 IVI99 JFE99 JPA99 JYW99 KIS99 KSO99 LCK99 LMG99 LWC99 MFY99 MPU99 MZQ99 NJM99 NTI99 ODE99 ONA99 OWW99 PGS99 PQO99 QAK99 QKG99 QUC99 RDY99 RNU99 RXQ99 SHM99 SRI99 TBE99 TLA99 TUW99 UES99 UOO99 UYK99 VIG99 VSC99 WBY99 WLU99 WVQ99 I65635 JE65635 TA65635 ACW65635 AMS65635 AWO65635 BGK65635 BQG65635 CAC65635 CJY65635 CTU65635 DDQ65635 DNM65635 DXI65635 EHE65635 ERA65635 FAW65635 FKS65635 FUO65635 GEK65635 GOG65635 GYC65635 HHY65635 HRU65635 IBQ65635 ILM65635 IVI65635 JFE65635 JPA65635 JYW65635 KIS65635 KSO65635 LCK65635 LMG65635 LWC65635 MFY65635 MPU65635 MZQ65635 NJM65635 NTI65635 ODE65635 ONA65635 OWW65635 PGS65635 PQO65635 QAK65635 QKG65635 QUC65635 RDY65635 RNU65635 RXQ65635 SHM65635 SRI65635 TBE65635 TLA65635 TUW65635 UES65635 UOO65635 UYK65635 VIG65635 VSC65635 WBY65635 WLU65635 WVQ65635 I131171 JE131171 TA131171 ACW131171 AMS131171 AWO131171 BGK131171 BQG131171 CAC131171 CJY131171 CTU131171 DDQ131171 DNM131171 DXI131171 EHE131171 ERA131171 FAW131171 FKS131171 FUO131171 GEK131171 GOG131171 GYC131171 HHY131171 HRU131171 IBQ131171 ILM131171 IVI131171 JFE131171 JPA131171 JYW131171 KIS131171 KSO131171 LCK131171 LMG131171 LWC131171 MFY131171 MPU131171 MZQ131171 NJM131171 NTI131171 ODE131171 ONA131171 OWW131171 PGS131171 PQO131171 QAK131171 QKG131171 QUC131171 RDY131171 RNU131171 RXQ131171 SHM131171 SRI131171 TBE131171 TLA131171 TUW131171 UES131171 UOO131171 UYK131171 VIG131171 VSC131171 WBY131171 WLU131171 WVQ131171 I196707 JE196707 TA196707 ACW196707 AMS196707 AWO196707 BGK196707 BQG196707 CAC196707 CJY196707 CTU196707 DDQ196707 DNM196707 DXI196707 EHE196707 ERA196707 FAW196707 FKS196707 FUO196707 GEK196707 GOG196707 GYC196707 HHY196707 HRU196707 IBQ196707 ILM196707 IVI196707 JFE196707 JPA196707 JYW196707 KIS196707 KSO196707 LCK196707 LMG196707 LWC196707 MFY196707 MPU196707 MZQ196707 NJM196707 NTI196707 ODE196707 ONA196707 OWW196707 PGS196707 PQO196707 QAK196707 QKG196707 QUC196707 RDY196707 RNU196707 RXQ196707 SHM196707 SRI196707 TBE196707 TLA196707 TUW196707 UES196707 UOO196707 UYK196707 VIG196707 VSC196707 WBY196707 WLU196707 WVQ196707 I262243 JE262243 TA262243 ACW262243 AMS262243 AWO262243 BGK262243 BQG262243 CAC262243 CJY262243 CTU262243 DDQ262243 DNM262243 DXI262243 EHE262243 ERA262243 FAW262243 FKS262243 FUO262243 GEK262243 GOG262243 GYC262243 HHY262243 HRU262243 IBQ262243 ILM262243 IVI262243 JFE262243 JPA262243 JYW262243 KIS262243 KSO262243 LCK262243 LMG262243 LWC262243 MFY262243 MPU262243 MZQ262243 NJM262243 NTI262243 ODE262243 ONA262243 OWW262243 PGS262243 PQO262243 QAK262243 QKG262243 QUC262243 RDY262243 RNU262243 RXQ262243 SHM262243 SRI262243 TBE262243 TLA262243 TUW262243 UES262243 UOO262243 UYK262243 VIG262243 VSC262243 WBY262243 WLU262243 WVQ262243 I327779 JE327779 TA327779 ACW327779 AMS327779 AWO327779 BGK327779 BQG327779 CAC327779 CJY327779 CTU327779 DDQ327779 DNM327779 DXI327779 EHE327779 ERA327779 FAW327779 FKS327779 FUO327779 GEK327779 GOG327779 GYC327779 HHY327779 HRU327779 IBQ327779 ILM327779 IVI327779 JFE327779 JPA327779 JYW327779 KIS327779 KSO327779 LCK327779 LMG327779 LWC327779 MFY327779 MPU327779 MZQ327779 NJM327779 NTI327779 ODE327779 ONA327779 OWW327779 PGS327779 PQO327779 QAK327779 QKG327779 QUC327779 RDY327779 RNU327779 RXQ327779 SHM327779 SRI327779 TBE327779 TLA327779 TUW327779 UES327779 UOO327779 UYK327779 VIG327779 VSC327779 WBY327779 WLU327779 WVQ327779 I393315 JE393315 TA393315 ACW393315 AMS393315 AWO393315 BGK393315 BQG393315 CAC393315 CJY393315 CTU393315 DDQ393315 DNM393315 DXI393315 EHE393315 ERA393315 FAW393315 FKS393315 FUO393315 GEK393315 GOG393315 GYC393315 HHY393315 HRU393315 IBQ393315 ILM393315 IVI393315 JFE393315 JPA393315 JYW393315 KIS393315 KSO393315 LCK393315 LMG393315 LWC393315 MFY393315 MPU393315 MZQ393315 NJM393315 NTI393315 ODE393315 ONA393315 OWW393315 PGS393315 PQO393315 QAK393315 QKG393315 QUC393315 RDY393315 RNU393315 RXQ393315 SHM393315 SRI393315 TBE393315 TLA393315 TUW393315 UES393315 UOO393315 UYK393315 VIG393315 VSC393315 WBY393315 WLU393315 WVQ393315 I458851 JE458851 TA458851 ACW458851 AMS458851 AWO458851 BGK458851 BQG458851 CAC458851 CJY458851 CTU458851 DDQ458851 DNM458851 DXI458851 EHE458851 ERA458851 FAW458851 FKS458851 FUO458851 GEK458851 GOG458851 GYC458851 HHY458851 HRU458851 IBQ458851 ILM458851 IVI458851 JFE458851 JPA458851 JYW458851 KIS458851 KSO458851 LCK458851 LMG458851 LWC458851 MFY458851 MPU458851 MZQ458851 NJM458851 NTI458851 ODE458851 ONA458851 OWW458851 PGS458851 PQO458851 QAK458851 QKG458851 QUC458851 RDY458851 RNU458851 RXQ458851 SHM458851 SRI458851 TBE458851 TLA458851 TUW458851 UES458851 UOO458851 UYK458851 VIG458851 VSC458851 WBY458851 WLU458851 WVQ458851 I524387 JE524387 TA524387 ACW524387 AMS524387 AWO524387 BGK524387 BQG524387 CAC524387 CJY524387 CTU524387 DDQ524387 DNM524387 DXI524387 EHE524387 ERA524387 FAW524387 FKS524387 FUO524387 GEK524387 GOG524387 GYC524387 HHY524387 HRU524387 IBQ524387 ILM524387 IVI524387 JFE524387 JPA524387 JYW524387 KIS524387 KSO524387 LCK524387 LMG524387 LWC524387 MFY524387 MPU524387 MZQ524387 NJM524387 NTI524387 ODE524387 ONA524387 OWW524387 PGS524387 PQO524387 QAK524387 QKG524387 QUC524387 RDY524387 RNU524387 RXQ524387 SHM524387 SRI524387 TBE524387 TLA524387 TUW524387 UES524387 UOO524387 UYK524387 VIG524387 VSC524387 WBY524387 WLU524387 WVQ524387 I589923 JE589923 TA589923 ACW589923 AMS589923 AWO589923 BGK589923 BQG589923 CAC589923 CJY589923 CTU589923 DDQ589923 DNM589923 DXI589923 EHE589923 ERA589923 FAW589923 FKS589923 FUO589923 GEK589923 GOG589923 GYC589923 HHY589923 HRU589923 IBQ589923 ILM589923 IVI589923 JFE589923 JPA589923 JYW589923 KIS589923 KSO589923 LCK589923 LMG589923 LWC589923 MFY589923 MPU589923 MZQ589923 NJM589923 NTI589923 ODE589923 ONA589923 OWW589923 PGS589923 PQO589923 QAK589923 QKG589923 QUC589923 RDY589923 RNU589923 RXQ589923 SHM589923 SRI589923 TBE589923 TLA589923 TUW589923 UES589923 UOO589923 UYK589923 VIG589923 VSC589923 WBY589923 WLU589923 WVQ589923 I655459 JE655459 TA655459 ACW655459 AMS655459 AWO655459 BGK655459 BQG655459 CAC655459 CJY655459 CTU655459 DDQ655459 DNM655459 DXI655459 EHE655459 ERA655459 FAW655459 FKS655459 FUO655459 GEK655459 GOG655459 GYC655459 HHY655459 HRU655459 IBQ655459 ILM655459 IVI655459 JFE655459 JPA655459 JYW655459 KIS655459 KSO655459 LCK655459 LMG655459 LWC655459 MFY655459 MPU655459 MZQ655459 NJM655459 NTI655459 ODE655459 ONA655459 OWW655459 PGS655459 PQO655459 QAK655459 QKG655459 QUC655459 RDY655459 RNU655459 RXQ655459 SHM655459 SRI655459 TBE655459 TLA655459 TUW655459 UES655459 UOO655459 UYK655459 VIG655459 VSC655459 WBY655459 WLU655459 WVQ655459 I720995 JE720995 TA720995 ACW720995 AMS720995 AWO720995 BGK720995 BQG720995 CAC720995 CJY720995 CTU720995 DDQ720995 DNM720995 DXI720995 EHE720995 ERA720995 FAW720995 FKS720995 FUO720995 GEK720995 GOG720995 GYC720995 HHY720995 HRU720995 IBQ720995 ILM720995 IVI720995 JFE720995 JPA720995 JYW720995 KIS720995 KSO720995 LCK720995 LMG720995 LWC720995 MFY720995 MPU720995 MZQ720995 NJM720995 NTI720995 ODE720995 ONA720995 OWW720995 PGS720995 PQO720995 QAK720995 QKG720995 QUC720995 RDY720995 RNU720995 RXQ720995 SHM720995 SRI720995 TBE720995 TLA720995 TUW720995 UES720995 UOO720995 UYK720995 VIG720995 VSC720995 WBY720995 WLU720995 WVQ720995 I786531 JE786531 TA786531 ACW786531 AMS786531 AWO786531 BGK786531 BQG786531 CAC786531 CJY786531 CTU786531 DDQ786531 DNM786531 DXI786531 EHE786531 ERA786531 FAW786531 FKS786531 FUO786531 GEK786531 GOG786531 GYC786531 HHY786531 HRU786531 IBQ786531 ILM786531 IVI786531 JFE786531 JPA786531 JYW786531 KIS786531 KSO786531 LCK786531 LMG786531 LWC786531 MFY786531 MPU786531 MZQ786531 NJM786531 NTI786531 ODE786531 ONA786531 OWW786531 PGS786531 PQO786531 QAK786531 QKG786531 QUC786531 RDY786531 RNU786531 RXQ786531 SHM786531 SRI786531 TBE786531 TLA786531 TUW786531 UES786531 UOO786531 UYK786531 VIG786531 VSC786531 WBY786531 WLU786531 WVQ786531 I852067 JE852067 TA852067 ACW852067 AMS852067 AWO852067 BGK852067 BQG852067 CAC852067 CJY852067 CTU852067 DDQ852067 DNM852067 DXI852067 EHE852067 ERA852067 FAW852067 FKS852067 FUO852067 GEK852067 GOG852067 GYC852067 HHY852067 HRU852067 IBQ852067 ILM852067 IVI852067 JFE852067 JPA852067 JYW852067 KIS852067 KSO852067 LCK852067 LMG852067 LWC852067 MFY852067 MPU852067 MZQ852067 NJM852067 NTI852067 ODE852067 ONA852067 OWW852067 PGS852067 PQO852067 QAK852067 QKG852067 QUC852067 RDY852067 RNU852067 RXQ852067 SHM852067 SRI852067 TBE852067 TLA852067 TUW852067 UES852067 UOO852067 UYK852067 VIG852067 VSC852067 WBY852067 WLU852067 WVQ852067 I917603 JE917603 TA917603 ACW917603 AMS917603 AWO917603 BGK917603 BQG917603 CAC917603 CJY917603 CTU917603 DDQ917603 DNM917603 DXI917603 EHE917603 ERA917603 FAW917603 FKS917603 FUO917603 GEK917603 GOG917603 GYC917603 HHY917603 HRU917603 IBQ917603 ILM917603 IVI917603 JFE917603 JPA917603 JYW917603 KIS917603 KSO917603 LCK917603 LMG917603 LWC917603 MFY917603 MPU917603 MZQ917603 NJM917603 NTI917603 ODE917603 ONA917603 OWW917603 PGS917603 PQO917603 QAK917603 QKG917603 QUC917603 RDY917603 RNU917603 RXQ917603 SHM917603 SRI917603 TBE917603 TLA917603 TUW917603 UES917603 UOO917603 UYK917603 VIG917603 VSC917603 WBY917603 WLU917603 WVQ917603 I983139 JE983139 TA983139 ACW983139 AMS983139 AWO983139 BGK983139 BQG983139 CAC983139 CJY983139 CTU983139 DDQ983139 DNM983139 DXI983139 EHE983139 ERA983139 FAW983139 FKS983139 FUO983139 GEK983139 GOG983139 GYC983139 HHY983139 HRU983139 IBQ983139 ILM983139 IVI983139 JFE983139 JPA983139 JYW983139 KIS983139 KSO983139 LCK983139 LMG983139 LWC983139 MFY983139 MPU983139 MZQ983139 NJM983139 NTI983139 ODE983139 ONA983139 OWW983139 PGS983139 PQO983139 QAK983139 QKG983139 QUC983139 RDY983139 RNU983139 RXQ983139 SHM983139 SRI983139 TBE983139 TLA983139 TUW983139 UES983139 UOO983139 UYK983139 VIG983139 VSC983139 WBY983139 WLU983139 WVQ983139 I106 JE106 TA106 ACW106 AMS106 AWO106 BGK106 BQG106 CAC106 CJY106 CTU106 DDQ106 DNM106 DXI106 EHE106 ERA106 FAW106 FKS106 FUO106 GEK106 GOG106 GYC106 HHY106 HRU106 IBQ106 ILM106 IVI106 JFE106 JPA106 JYW106 KIS106 KSO106 LCK106 LMG106 LWC106 MFY106 MPU106 MZQ106 NJM106 NTI106 ODE106 ONA106 OWW106 PGS106 PQO106 QAK106 QKG106 QUC106 RDY106 RNU106 RXQ106 SHM106 SRI106 TBE106 TLA106 TUW106 UES106 UOO106 UYK106 VIG106 VSC106 WBY106 WLU106 WVQ106 I65642 JE65642 TA65642 ACW65642 AMS65642 AWO65642 BGK65642 BQG65642 CAC65642 CJY65642 CTU65642 DDQ65642 DNM65642 DXI65642 EHE65642 ERA65642 FAW65642 FKS65642 FUO65642 GEK65642 GOG65642 GYC65642 HHY65642 HRU65642 IBQ65642 ILM65642 IVI65642 JFE65642 JPA65642 JYW65642 KIS65642 KSO65642 LCK65642 LMG65642 LWC65642 MFY65642 MPU65642 MZQ65642 NJM65642 NTI65642 ODE65642 ONA65642 OWW65642 PGS65642 PQO65642 QAK65642 QKG65642 QUC65642 RDY65642 RNU65642 RXQ65642 SHM65642 SRI65642 TBE65642 TLA65642 TUW65642 UES65642 UOO65642 UYK65642 VIG65642 VSC65642 WBY65642 WLU65642 WVQ65642 I131178 JE131178 TA131178 ACW131178 AMS131178 AWO131178 BGK131178 BQG131178 CAC131178 CJY131178 CTU131178 DDQ131178 DNM131178 DXI131178 EHE131178 ERA131178 FAW131178 FKS131178 FUO131178 GEK131178 GOG131178 GYC131178 HHY131178 HRU131178 IBQ131178 ILM131178 IVI131178 JFE131178 JPA131178 JYW131178 KIS131178 KSO131178 LCK131178 LMG131178 LWC131178 MFY131178 MPU131178 MZQ131178 NJM131178 NTI131178 ODE131178 ONA131178 OWW131178 PGS131178 PQO131178 QAK131178 QKG131178 QUC131178 RDY131178 RNU131178 RXQ131178 SHM131178 SRI131178 TBE131178 TLA131178 TUW131178 UES131178 UOO131178 UYK131178 VIG131178 VSC131178 WBY131178 WLU131178 WVQ131178 I196714 JE196714 TA196714 ACW196714 AMS196714 AWO196714 BGK196714 BQG196714 CAC196714 CJY196714 CTU196714 DDQ196714 DNM196714 DXI196714 EHE196714 ERA196714 FAW196714 FKS196714 FUO196714 GEK196714 GOG196714 GYC196714 HHY196714 HRU196714 IBQ196714 ILM196714 IVI196714 JFE196714 JPA196714 JYW196714 KIS196714 KSO196714 LCK196714 LMG196714 LWC196714 MFY196714 MPU196714 MZQ196714 NJM196714 NTI196714 ODE196714 ONA196714 OWW196714 PGS196714 PQO196714 QAK196714 QKG196714 QUC196714 RDY196714 RNU196714 RXQ196714 SHM196714 SRI196714 TBE196714 TLA196714 TUW196714 UES196714 UOO196714 UYK196714 VIG196714 VSC196714 WBY196714 WLU196714 WVQ196714 I262250 JE262250 TA262250 ACW262250 AMS262250 AWO262250 BGK262250 BQG262250 CAC262250 CJY262250 CTU262250 DDQ262250 DNM262250 DXI262250 EHE262250 ERA262250 FAW262250 FKS262250 FUO262250 GEK262250 GOG262250 GYC262250 HHY262250 HRU262250 IBQ262250 ILM262250 IVI262250 JFE262250 JPA262250 JYW262250 KIS262250 KSO262250 LCK262250 LMG262250 LWC262250 MFY262250 MPU262250 MZQ262250 NJM262250 NTI262250 ODE262250 ONA262250 OWW262250 PGS262250 PQO262250 QAK262250 QKG262250 QUC262250 RDY262250 RNU262250 RXQ262250 SHM262250 SRI262250 TBE262250 TLA262250 TUW262250 UES262250 UOO262250 UYK262250 VIG262250 VSC262250 WBY262250 WLU262250 WVQ262250 I327786 JE327786 TA327786 ACW327786 AMS327786 AWO327786 BGK327786 BQG327786 CAC327786 CJY327786 CTU327786 DDQ327786 DNM327786 DXI327786 EHE327786 ERA327786 FAW327786 FKS327786 FUO327786 GEK327786 GOG327786 GYC327786 HHY327786 HRU327786 IBQ327786 ILM327786 IVI327786 JFE327786 JPA327786 JYW327786 KIS327786 KSO327786 LCK327786 LMG327786 LWC327786 MFY327786 MPU327786 MZQ327786 NJM327786 NTI327786 ODE327786 ONA327786 OWW327786 PGS327786 PQO327786 QAK327786 QKG327786 QUC327786 RDY327786 RNU327786 RXQ327786 SHM327786 SRI327786 TBE327786 TLA327786 TUW327786 UES327786 UOO327786 UYK327786 VIG327786 VSC327786 WBY327786 WLU327786 WVQ327786 I393322 JE393322 TA393322 ACW393322 AMS393322 AWO393322 BGK393322 BQG393322 CAC393322 CJY393322 CTU393322 DDQ393322 DNM393322 DXI393322 EHE393322 ERA393322 FAW393322 FKS393322 FUO393322 GEK393322 GOG393322 GYC393322 HHY393322 HRU393322 IBQ393322 ILM393322 IVI393322 JFE393322 JPA393322 JYW393322 KIS393322 KSO393322 LCK393322 LMG393322 LWC393322 MFY393322 MPU393322 MZQ393322 NJM393322 NTI393322 ODE393322 ONA393322 OWW393322 PGS393322 PQO393322 QAK393322 QKG393322 QUC393322 RDY393322 RNU393322 RXQ393322 SHM393322 SRI393322 TBE393322 TLA393322 TUW393322 UES393322 UOO393322 UYK393322 VIG393322 VSC393322 WBY393322 WLU393322 WVQ393322 I458858 JE458858 TA458858 ACW458858 AMS458858 AWO458858 BGK458858 BQG458858 CAC458858 CJY458858 CTU458858 DDQ458858 DNM458858 DXI458858 EHE458858 ERA458858 FAW458858 FKS458858 FUO458858 GEK458858 GOG458858 GYC458858 HHY458858 HRU458858 IBQ458858 ILM458858 IVI458858 JFE458858 JPA458858 JYW458858 KIS458858 KSO458858 LCK458858 LMG458858 LWC458858 MFY458858 MPU458858 MZQ458858 NJM458858 NTI458858 ODE458858 ONA458858 OWW458858 PGS458858 PQO458858 QAK458858 QKG458858 QUC458858 RDY458858 RNU458858 RXQ458858 SHM458858 SRI458858 TBE458858 TLA458858 TUW458858 UES458858 UOO458858 UYK458858 VIG458858 VSC458858 WBY458858 WLU458858 WVQ458858 I524394 JE524394 TA524394 ACW524394 AMS524394 AWO524394 BGK524394 BQG524394 CAC524394 CJY524394 CTU524394 DDQ524394 DNM524394 DXI524394 EHE524394 ERA524394 FAW524394 FKS524394 FUO524394 GEK524394 GOG524394 GYC524394 HHY524394 HRU524394 IBQ524394 ILM524394 IVI524394 JFE524394 JPA524394 JYW524394 KIS524394 KSO524394 LCK524394 LMG524394 LWC524394 MFY524394 MPU524394 MZQ524394 NJM524394 NTI524394 ODE524394 ONA524394 OWW524394 PGS524394 PQO524394 QAK524394 QKG524394 QUC524394 RDY524394 RNU524394 RXQ524394 SHM524394 SRI524394 TBE524394 TLA524394 TUW524394 UES524394 UOO524394 UYK524394 VIG524394 VSC524394 WBY524394 WLU524394 WVQ524394 I589930 JE589930 TA589930 ACW589930 AMS589930 AWO589930 BGK589930 BQG589930 CAC589930 CJY589930 CTU589930 DDQ589930 DNM589930 DXI589930 EHE589930 ERA589930 FAW589930 FKS589930 FUO589930 GEK589930 GOG589930 GYC589930 HHY589930 HRU589930 IBQ589930 ILM589930 IVI589930 JFE589930 JPA589930 JYW589930 KIS589930 KSO589930 LCK589930 LMG589930 LWC589930 MFY589930 MPU589930 MZQ589930 NJM589930 NTI589930 ODE589930 ONA589930 OWW589930 PGS589930 PQO589930 QAK589930 QKG589930 QUC589930 RDY589930 RNU589930 RXQ589930 SHM589930 SRI589930 TBE589930 TLA589930 TUW589930 UES589930 UOO589930 UYK589930 VIG589930 VSC589930 WBY589930 WLU589930 WVQ589930 I655466 JE655466 TA655466 ACW655466 AMS655466 AWO655466 BGK655466 BQG655466 CAC655466 CJY655466 CTU655466 DDQ655466 DNM655466 DXI655466 EHE655466 ERA655466 FAW655466 FKS655466 FUO655466 GEK655466 GOG655466 GYC655466 HHY655466 HRU655466 IBQ655466 ILM655466 IVI655466 JFE655466 JPA655466 JYW655466 KIS655466 KSO655466 LCK655466 LMG655466 LWC655466 MFY655466 MPU655466 MZQ655466 NJM655466 NTI655466 ODE655466 ONA655466 OWW655466 PGS655466 PQO655466 QAK655466 QKG655466 QUC655466 RDY655466 RNU655466 RXQ655466 SHM655466 SRI655466 TBE655466 TLA655466 TUW655466 UES655466 UOO655466 UYK655466 VIG655466 VSC655466 WBY655466 WLU655466 WVQ655466 I721002 JE721002 TA721002 ACW721002 AMS721002 AWO721002 BGK721002 BQG721002 CAC721002 CJY721002 CTU721002 DDQ721002 DNM721002 DXI721002 EHE721002 ERA721002 FAW721002 FKS721002 FUO721002 GEK721002 GOG721002 GYC721002 HHY721002 HRU721002 IBQ721002 ILM721002 IVI721002 JFE721002 JPA721002 JYW721002 KIS721002 KSO721002 LCK721002 LMG721002 LWC721002 MFY721002 MPU721002 MZQ721002 NJM721002 NTI721002 ODE721002 ONA721002 OWW721002 PGS721002 PQO721002 QAK721002 QKG721002 QUC721002 RDY721002 RNU721002 RXQ721002 SHM721002 SRI721002 TBE721002 TLA721002 TUW721002 UES721002 UOO721002 UYK721002 VIG721002 VSC721002 WBY721002 WLU721002 WVQ721002 I786538 JE786538 TA786538 ACW786538 AMS786538 AWO786538 BGK786538 BQG786538 CAC786538 CJY786538 CTU786538 DDQ786538 DNM786538 DXI786538 EHE786538 ERA786538 FAW786538 FKS786538 FUO786538 GEK786538 GOG786538 GYC786538 HHY786538 HRU786538 IBQ786538 ILM786538 IVI786538 JFE786538 JPA786538 JYW786538 KIS786538 KSO786538 LCK786538 LMG786538 LWC786538 MFY786538 MPU786538 MZQ786538 NJM786538 NTI786538 ODE786538 ONA786538 OWW786538 PGS786538 PQO786538 QAK786538 QKG786538 QUC786538 RDY786538 RNU786538 RXQ786538 SHM786538 SRI786538 TBE786538 TLA786538 TUW786538 UES786538 UOO786538 UYK786538 VIG786538 VSC786538 WBY786538 WLU786538 WVQ786538 I852074 JE852074 TA852074 ACW852074 AMS852074 AWO852074 BGK852074 BQG852074 CAC852074 CJY852074 CTU852074 DDQ852074 DNM852074 DXI852074 EHE852074 ERA852074 FAW852074 FKS852074 FUO852074 GEK852074 GOG852074 GYC852074 HHY852074 HRU852074 IBQ852074 ILM852074 IVI852074 JFE852074 JPA852074 JYW852074 KIS852074 KSO852074 LCK852074 LMG852074 LWC852074 MFY852074 MPU852074 MZQ852074 NJM852074 NTI852074 ODE852074 ONA852074 OWW852074 PGS852074 PQO852074 QAK852074 QKG852074 QUC852074 RDY852074 RNU852074 RXQ852074 SHM852074 SRI852074 TBE852074 TLA852074 TUW852074 UES852074 UOO852074 UYK852074 VIG852074 VSC852074 WBY852074 WLU852074 WVQ852074 I917610 JE917610 TA917610 ACW917610 AMS917610 AWO917610 BGK917610 BQG917610 CAC917610 CJY917610 CTU917610 DDQ917610 DNM917610 DXI917610 EHE917610 ERA917610 FAW917610 FKS917610 FUO917610 GEK917610 GOG917610 GYC917610 HHY917610 HRU917610 IBQ917610 ILM917610 IVI917610 JFE917610 JPA917610 JYW917610 KIS917610 KSO917610 LCK917610 LMG917610 LWC917610 MFY917610 MPU917610 MZQ917610 NJM917610 NTI917610 ODE917610 ONA917610 OWW917610 PGS917610 PQO917610 QAK917610 QKG917610 QUC917610 RDY917610 RNU917610 RXQ917610 SHM917610 SRI917610 TBE917610 TLA917610 TUW917610 UES917610 UOO917610 UYK917610 VIG917610 VSC917610 WBY917610 WLU917610 WVQ917610 I983146 JE983146 TA983146 ACW983146 AMS983146 AWO983146 BGK983146 BQG983146 CAC983146 CJY983146 CTU983146 DDQ983146 DNM983146 DXI983146 EHE983146 ERA983146 FAW983146 FKS983146 FUO983146 GEK983146 GOG983146 GYC983146 HHY983146 HRU983146 IBQ983146 ILM983146 IVI983146 JFE983146 JPA983146 JYW983146 KIS983146 KSO983146 LCK983146 LMG983146 LWC983146 MFY983146 MPU983146 MZQ983146 NJM983146 NTI983146 ODE983146 ONA983146 OWW983146 PGS983146 PQO983146 QAK983146 QKG983146 QUC983146 RDY983146 RNU983146 RXQ983146 SHM983146 SRI983146 TBE983146 TLA983146 TUW983146 UES983146 UOO983146 UYK983146 VIG983146 VSC983146 WBY983146 WLU983146 WVQ983146 I4:I93 JE4:JE93 TA4:TA93 ACW4:ACW93 AMS4:AMS93 AWO4:AWO93 BGK4:BGK93 BQG4:BQG93 CAC4:CAC93 CJY4:CJY93 CTU4:CTU93 DDQ4:DDQ93 DNM4:DNM93 DXI4:DXI93 EHE4:EHE93 ERA4:ERA93 FAW4:FAW93 FKS4:FKS93 FUO4:FUO93 GEK4:GEK93 GOG4:GOG93 GYC4:GYC93 HHY4:HHY93 HRU4:HRU93 IBQ4:IBQ93 ILM4:ILM93 IVI4:IVI93 JFE4:JFE93 JPA4:JPA93 JYW4:JYW93 KIS4:KIS93 KSO4:KSO93 LCK4:LCK93 LMG4:LMG93 LWC4:LWC93 MFY4:MFY93 MPU4:MPU93 MZQ4:MZQ93 NJM4:NJM93 NTI4:NTI93 ODE4:ODE93 ONA4:ONA93 OWW4:OWW93 PGS4:PGS93 PQO4:PQO93 QAK4:QAK93 QKG4:QKG93 QUC4:QUC93 RDY4:RDY93 RNU4:RNU93 RXQ4:RXQ93 SHM4:SHM93 SRI4:SRI93 TBE4:TBE93 TLA4:TLA93 TUW4:TUW93 UES4:UES93 UOO4:UOO93 UYK4:UYK93 VIG4:VIG93 VSC4:VSC93 WBY4:WBY93 WLU4:WLU93 WVQ4:WVQ93 I65540:I65629 JE65540:JE65629 TA65540:TA65629 ACW65540:ACW65629 AMS65540:AMS65629 AWO65540:AWO65629 BGK65540:BGK65629 BQG65540:BQG65629 CAC65540:CAC65629 CJY65540:CJY65629 CTU65540:CTU65629 DDQ65540:DDQ65629 DNM65540:DNM65629 DXI65540:DXI65629 EHE65540:EHE65629 ERA65540:ERA65629 FAW65540:FAW65629 FKS65540:FKS65629 FUO65540:FUO65629 GEK65540:GEK65629 GOG65540:GOG65629 GYC65540:GYC65629 HHY65540:HHY65629 HRU65540:HRU65629 IBQ65540:IBQ65629 ILM65540:ILM65629 IVI65540:IVI65629 JFE65540:JFE65629 JPA65540:JPA65629 JYW65540:JYW65629 KIS65540:KIS65629 KSO65540:KSO65629 LCK65540:LCK65629 LMG65540:LMG65629 LWC65540:LWC65629 MFY65540:MFY65629 MPU65540:MPU65629 MZQ65540:MZQ65629 NJM65540:NJM65629 NTI65540:NTI65629 ODE65540:ODE65629 ONA65540:ONA65629 OWW65540:OWW65629 PGS65540:PGS65629 PQO65540:PQO65629 QAK65540:QAK65629 QKG65540:QKG65629 QUC65540:QUC65629 RDY65540:RDY65629 RNU65540:RNU65629 RXQ65540:RXQ65629 SHM65540:SHM65629 SRI65540:SRI65629 TBE65540:TBE65629 TLA65540:TLA65629 TUW65540:TUW65629 UES65540:UES65629 UOO65540:UOO65629 UYK65540:UYK65629 VIG65540:VIG65629 VSC65540:VSC65629 WBY65540:WBY65629 WLU65540:WLU65629 WVQ65540:WVQ65629 I131076:I131165 JE131076:JE131165 TA131076:TA131165 ACW131076:ACW131165 AMS131076:AMS131165 AWO131076:AWO131165 BGK131076:BGK131165 BQG131076:BQG131165 CAC131076:CAC131165 CJY131076:CJY131165 CTU131076:CTU131165 DDQ131076:DDQ131165 DNM131076:DNM131165 DXI131076:DXI131165 EHE131076:EHE131165 ERA131076:ERA131165 FAW131076:FAW131165 FKS131076:FKS131165 FUO131076:FUO131165 GEK131076:GEK131165 GOG131076:GOG131165 GYC131076:GYC131165 HHY131076:HHY131165 HRU131076:HRU131165 IBQ131076:IBQ131165 ILM131076:ILM131165 IVI131076:IVI131165 JFE131076:JFE131165 JPA131076:JPA131165 JYW131076:JYW131165 KIS131076:KIS131165 KSO131076:KSO131165 LCK131076:LCK131165 LMG131076:LMG131165 LWC131076:LWC131165 MFY131076:MFY131165 MPU131076:MPU131165 MZQ131076:MZQ131165 NJM131076:NJM131165 NTI131076:NTI131165 ODE131076:ODE131165 ONA131076:ONA131165 OWW131076:OWW131165 PGS131076:PGS131165 PQO131076:PQO131165 QAK131076:QAK131165 QKG131076:QKG131165 QUC131076:QUC131165 RDY131076:RDY131165 RNU131076:RNU131165 RXQ131076:RXQ131165 SHM131076:SHM131165 SRI131076:SRI131165 TBE131076:TBE131165 TLA131076:TLA131165 TUW131076:TUW131165 UES131076:UES131165 UOO131076:UOO131165 UYK131076:UYK131165 VIG131076:VIG131165 VSC131076:VSC131165 WBY131076:WBY131165 WLU131076:WLU131165 WVQ131076:WVQ131165 I196612:I196701 JE196612:JE196701 TA196612:TA196701 ACW196612:ACW196701 AMS196612:AMS196701 AWO196612:AWO196701 BGK196612:BGK196701 BQG196612:BQG196701 CAC196612:CAC196701 CJY196612:CJY196701 CTU196612:CTU196701 DDQ196612:DDQ196701 DNM196612:DNM196701 DXI196612:DXI196701 EHE196612:EHE196701 ERA196612:ERA196701 FAW196612:FAW196701 FKS196612:FKS196701 FUO196612:FUO196701 GEK196612:GEK196701 GOG196612:GOG196701 GYC196612:GYC196701 HHY196612:HHY196701 HRU196612:HRU196701 IBQ196612:IBQ196701 ILM196612:ILM196701 IVI196612:IVI196701 JFE196612:JFE196701 JPA196612:JPA196701 JYW196612:JYW196701 KIS196612:KIS196701 KSO196612:KSO196701 LCK196612:LCK196701 LMG196612:LMG196701 LWC196612:LWC196701 MFY196612:MFY196701 MPU196612:MPU196701 MZQ196612:MZQ196701 NJM196612:NJM196701 NTI196612:NTI196701 ODE196612:ODE196701 ONA196612:ONA196701 OWW196612:OWW196701 PGS196612:PGS196701 PQO196612:PQO196701 QAK196612:QAK196701 QKG196612:QKG196701 QUC196612:QUC196701 RDY196612:RDY196701 RNU196612:RNU196701 RXQ196612:RXQ196701 SHM196612:SHM196701 SRI196612:SRI196701 TBE196612:TBE196701 TLA196612:TLA196701 TUW196612:TUW196701 UES196612:UES196701 UOO196612:UOO196701 UYK196612:UYK196701 VIG196612:VIG196701 VSC196612:VSC196701 WBY196612:WBY196701 WLU196612:WLU196701 WVQ196612:WVQ196701 I262148:I262237 JE262148:JE262237 TA262148:TA262237 ACW262148:ACW262237 AMS262148:AMS262237 AWO262148:AWO262237 BGK262148:BGK262237 BQG262148:BQG262237 CAC262148:CAC262237 CJY262148:CJY262237 CTU262148:CTU262237 DDQ262148:DDQ262237 DNM262148:DNM262237 DXI262148:DXI262237 EHE262148:EHE262237 ERA262148:ERA262237 FAW262148:FAW262237 FKS262148:FKS262237 FUO262148:FUO262237 GEK262148:GEK262237 GOG262148:GOG262237 GYC262148:GYC262237 HHY262148:HHY262237 HRU262148:HRU262237 IBQ262148:IBQ262237 ILM262148:ILM262237 IVI262148:IVI262237 JFE262148:JFE262237 JPA262148:JPA262237 JYW262148:JYW262237 KIS262148:KIS262237 KSO262148:KSO262237 LCK262148:LCK262237 LMG262148:LMG262237 LWC262148:LWC262237 MFY262148:MFY262237 MPU262148:MPU262237 MZQ262148:MZQ262237 NJM262148:NJM262237 NTI262148:NTI262237 ODE262148:ODE262237 ONA262148:ONA262237 OWW262148:OWW262237 PGS262148:PGS262237 PQO262148:PQO262237 QAK262148:QAK262237 QKG262148:QKG262237 QUC262148:QUC262237 RDY262148:RDY262237 RNU262148:RNU262237 RXQ262148:RXQ262237 SHM262148:SHM262237 SRI262148:SRI262237 TBE262148:TBE262237 TLA262148:TLA262237 TUW262148:TUW262237 UES262148:UES262237 UOO262148:UOO262237 UYK262148:UYK262237 VIG262148:VIG262237 VSC262148:VSC262237 WBY262148:WBY262237 WLU262148:WLU262237 WVQ262148:WVQ262237 I327684:I327773 JE327684:JE327773 TA327684:TA327773 ACW327684:ACW327773 AMS327684:AMS327773 AWO327684:AWO327773 BGK327684:BGK327773 BQG327684:BQG327773 CAC327684:CAC327773 CJY327684:CJY327773 CTU327684:CTU327773 DDQ327684:DDQ327773 DNM327684:DNM327773 DXI327684:DXI327773 EHE327684:EHE327773 ERA327684:ERA327773 FAW327684:FAW327773 FKS327684:FKS327773 FUO327684:FUO327773 GEK327684:GEK327773 GOG327684:GOG327773 GYC327684:GYC327773 HHY327684:HHY327773 HRU327684:HRU327773 IBQ327684:IBQ327773 ILM327684:ILM327773 IVI327684:IVI327773 JFE327684:JFE327773 JPA327684:JPA327773 JYW327684:JYW327773 KIS327684:KIS327773 KSO327684:KSO327773 LCK327684:LCK327773 LMG327684:LMG327773 LWC327684:LWC327773 MFY327684:MFY327773 MPU327684:MPU327773 MZQ327684:MZQ327773 NJM327684:NJM327773 NTI327684:NTI327773 ODE327684:ODE327773 ONA327684:ONA327773 OWW327684:OWW327773 PGS327684:PGS327773 PQO327684:PQO327773 QAK327684:QAK327773 QKG327684:QKG327773 QUC327684:QUC327773 RDY327684:RDY327773 RNU327684:RNU327773 RXQ327684:RXQ327773 SHM327684:SHM327773 SRI327684:SRI327773 TBE327684:TBE327773 TLA327684:TLA327773 TUW327684:TUW327773 UES327684:UES327773 UOO327684:UOO327773 UYK327684:UYK327773 VIG327684:VIG327773 VSC327684:VSC327773 WBY327684:WBY327773 WLU327684:WLU327773 WVQ327684:WVQ327773 I393220:I393309 JE393220:JE393309 TA393220:TA393309 ACW393220:ACW393309 AMS393220:AMS393309 AWO393220:AWO393309 BGK393220:BGK393309 BQG393220:BQG393309 CAC393220:CAC393309 CJY393220:CJY393309 CTU393220:CTU393309 DDQ393220:DDQ393309 DNM393220:DNM393309 DXI393220:DXI393309 EHE393220:EHE393309 ERA393220:ERA393309 FAW393220:FAW393309 FKS393220:FKS393309 FUO393220:FUO393309 GEK393220:GEK393309 GOG393220:GOG393309 GYC393220:GYC393309 HHY393220:HHY393309 HRU393220:HRU393309 IBQ393220:IBQ393309 ILM393220:ILM393309 IVI393220:IVI393309 JFE393220:JFE393309 JPA393220:JPA393309 JYW393220:JYW393309 KIS393220:KIS393309 KSO393220:KSO393309 LCK393220:LCK393309 LMG393220:LMG393309 LWC393220:LWC393309 MFY393220:MFY393309 MPU393220:MPU393309 MZQ393220:MZQ393309 NJM393220:NJM393309 NTI393220:NTI393309 ODE393220:ODE393309 ONA393220:ONA393309 OWW393220:OWW393309 PGS393220:PGS393309 PQO393220:PQO393309 QAK393220:QAK393309 QKG393220:QKG393309 QUC393220:QUC393309 RDY393220:RDY393309 RNU393220:RNU393309 RXQ393220:RXQ393309 SHM393220:SHM393309 SRI393220:SRI393309 TBE393220:TBE393309 TLA393220:TLA393309 TUW393220:TUW393309 UES393220:UES393309 UOO393220:UOO393309 UYK393220:UYK393309 VIG393220:VIG393309 VSC393220:VSC393309 WBY393220:WBY393309 WLU393220:WLU393309 WVQ393220:WVQ393309 I458756:I458845 JE458756:JE458845 TA458756:TA458845 ACW458756:ACW458845 AMS458756:AMS458845 AWO458756:AWO458845 BGK458756:BGK458845 BQG458756:BQG458845 CAC458756:CAC458845 CJY458756:CJY458845 CTU458756:CTU458845 DDQ458756:DDQ458845 DNM458756:DNM458845 DXI458756:DXI458845 EHE458756:EHE458845 ERA458756:ERA458845 FAW458756:FAW458845 FKS458756:FKS458845 FUO458756:FUO458845 GEK458756:GEK458845 GOG458756:GOG458845 GYC458756:GYC458845 HHY458756:HHY458845 HRU458756:HRU458845 IBQ458756:IBQ458845 ILM458756:ILM458845 IVI458756:IVI458845 JFE458756:JFE458845 JPA458756:JPA458845 JYW458756:JYW458845 KIS458756:KIS458845 KSO458756:KSO458845 LCK458756:LCK458845 LMG458756:LMG458845 LWC458756:LWC458845 MFY458756:MFY458845 MPU458756:MPU458845 MZQ458756:MZQ458845 NJM458756:NJM458845 NTI458756:NTI458845 ODE458756:ODE458845 ONA458756:ONA458845 OWW458756:OWW458845 PGS458756:PGS458845 PQO458756:PQO458845 QAK458756:QAK458845 QKG458756:QKG458845 QUC458756:QUC458845 RDY458756:RDY458845 RNU458756:RNU458845 RXQ458756:RXQ458845 SHM458756:SHM458845 SRI458756:SRI458845 TBE458756:TBE458845 TLA458756:TLA458845 TUW458756:TUW458845 UES458756:UES458845 UOO458756:UOO458845 UYK458756:UYK458845 VIG458756:VIG458845 VSC458756:VSC458845 WBY458756:WBY458845 WLU458756:WLU458845 WVQ458756:WVQ458845 I524292:I524381 JE524292:JE524381 TA524292:TA524381 ACW524292:ACW524381 AMS524292:AMS524381 AWO524292:AWO524381 BGK524292:BGK524381 BQG524292:BQG524381 CAC524292:CAC524381 CJY524292:CJY524381 CTU524292:CTU524381 DDQ524292:DDQ524381 DNM524292:DNM524381 DXI524292:DXI524381 EHE524292:EHE524381 ERA524292:ERA524381 FAW524292:FAW524381 FKS524292:FKS524381 FUO524292:FUO524381 GEK524292:GEK524381 GOG524292:GOG524381 GYC524292:GYC524381 HHY524292:HHY524381 HRU524292:HRU524381 IBQ524292:IBQ524381 ILM524292:ILM524381 IVI524292:IVI524381 JFE524292:JFE524381 JPA524292:JPA524381 JYW524292:JYW524381 KIS524292:KIS524381 KSO524292:KSO524381 LCK524292:LCK524381 LMG524292:LMG524381 LWC524292:LWC524381 MFY524292:MFY524381 MPU524292:MPU524381 MZQ524292:MZQ524381 NJM524292:NJM524381 NTI524292:NTI524381 ODE524292:ODE524381 ONA524292:ONA524381 OWW524292:OWW524381 PGS524292:PGS524381 PQO524292:PQO524381 QAK524292:QAK524381 QKG524292:QKG524381 QUC524292:QUC524381 RDY524292:RDY524381 RNU524292:RNU524381 RXQ524292:RXQ524381 SHM524292:SHM524381 SRI524292:SRI524381 TBE524292:TBE524381 TLA524292:TLA524381 TUW524292:TUW524381 UES524292:UES524381 UOO524292:UOO524381 UYK524292:UYK524381 VIG524292:VIG524381 VSC524292:VSC524381 WBY524292:WBY524381 WLU524292:WLU524381 WVQ524292:WVQ524381 I589828:I589917 JE589828:JE589917 TA589828:TA589917 ACW589828:ACW589917 AMS589828:AMS589917 AWO589828:AWO589917 BGK589828:BGK589917 BQG589828:BQG589917 CAC589828:CAC589917 CJY589828:CJY589917 CTU589828:CTU589917 DDQ589828:DDQ589917 DNM589828:DNM589917 DXI589828:DXI589917 EHE589828:EHE589917 ERA589828:ERA589917 FAW589828:FAW589917 FKS589828:FKS589917 FUO589828:FUO589917 GEK589828:GEK589917 GOG589828:GOG589917 GYC589828:GYC589917 HHY589828:HHY589917 HRU589828:HRU589917 IBQ589828:IBQ589917 ILM589828:ILM589917 IVI589828:IVI589917 JFE589828:JFE589917 JPA589828:JPA589917 JYW589828:JYW589917 KIS589828:KIS589917 KSO589828:KSO589917 LCK589828:LCK589917 LMG589828:LMG589917 LWC589828:LWC589917 MFY589828:MFY589917 MPU589828:MPU589917 MZQ589828:MZQ589917 NJM589828:NJM589917 NTI589828:NTI589917 ODE589828:ODE589917 ONA589828:ONA589917 OWW589828:OWW589917 PGS589828:PGS589917 PQO589828:PQO589917 QAK589828:QAK589917 QKG589828:QKG589917 QUC589828:QUC589917 RDY589828:RDY589917 RNU589828:RNU589917 RXQ589828:RXQ589917 SHM589828:SHM589917 SRI589828:SRI589917 TBE589828:TBE589917 TLA589828:TLA589917 TUW589828:TUW589917 UES589828:UES589917 UOO589828:UOO589917 UYK589828:UYK589917 VIG589828:VIG589917 VSC589828:VSC589917 WBY589828:WBY589917 WLU589828:WLU589917 WVQ589828:WVQ589917 I655364:I655453 JE655364:JE655453 TA655364:TA655453 ACW655364:ACW655453 AMS655364:AMS655453 AWO655364:AWO655453 BGK655364:BGK655453 BQG655364:BQG655453 CAC655364:CAC655453 CJY655364:CJY655453 CTU655364:CTU655453 DDQ655364:DDQ655453 DNM655364:DNM655453 DXI655364:DXI655453 EHE655364:EHE655453 ERA655364:ERA655453 FAW655364:FAW655453 FKS655364:FKS655453 FUO655364:FUO655453 GEK655364:GEK655453 GOG655364:GOG655453 GYC655364:GYC655453 HHY655364:HHY655453 HRU655364:HRU655453 IBQ655364:IBQ655453 ILM655364:ILM655453 IVI655364:IVI655453 JFE655364:JFE655453 JPA655364:JPA655453 JYW655364:JYW655453 KIS655364:KIS655453 KSO655364:KSO655453 LCK655364:LCK655453 LMG655364:LMG655453 LWC655364:LWC655453 MFY655364:MFY655453 MPU655364:MPU655453 MZQ655364:MZQ655453 NJM655364:NJM655453 NTI655364:NTI655453 ODE655364:ODE655453 ONA655364:ONA655453 OWW655364:OWW655453 PGS655364:PGS655453 PQO655364:PQO655453 QAK655364:QAK655453 QKG655364:QKG655453 QUC655364:QUC655453 RDY655364:RDY655453 RNU655364:RNU655453 RXQ655364:RXQ655453 SHM655364:SHM655453 SRI655364:SRI655453 TBE655364:TBE655453 TLA655364:TLA655453 TUW655364:TUW655453 UES655364:UES655453 UOO655364:UOO655453 UYK655364:UYK655453 VIG655364:VIG655453 VSC655364:VSC655453 WBY655364:WBY655453 WLU655364:WLU655453 WVQ655364:WVQ655453 I720900:I720989 JE720900:JE720989 TA720900:TA720989 ACW720900:ACW720989 AMS720900:AMS720989 AWO720900:AWO720989 BGK720900:BGK720989 BQG720900:BQG720989 CAC720900:CAC720989 CJY720900:CJY720989 CTU720900:CTU720989 DDQ720900:DDQ720989 DNM720900:DNM720989 DXI720900:DXI720989 EHE720900:EHE720989 ERA720900:ERA720989 FAW720900:FAW720989 FKS720900:FKS720989 FUO720900:FUO720989 GEK720900:GEK720989 GOG720900:GOG720989 GYC720900:GYC720989 HHY720900:HHY720989 HRU720900:HRU720989 IBQ720900:IBQ720989 ILM720900:ILM720989 IVI720900:IVI720989 JFE720900:JFE720989 JPA720900:JPA720989 JYW720900:JYW720989 KIS720900:KIS720989 KSO720900:KSO720989 LCK720900:LCK720989 LMG720900:LMG720989 LWC720900:LWC720989 MFY720900:MFY720989 MPU720900:MPU720989 MZQ720900:MZQ720989 NJM720900:NJM720989 NTI720900:NTI720989 ODE720900:ODE720989 ONA720900:ONA720989 OWW720900:OWW720989 PGS720900:PGS720989 PQO720900:PQO720989 QAK720900:QAK720989 QKG720900:QKG720989 QUC720900:QUC720989 RDY720900:RDY720989 RNU720900:RNU720989 RXQ720900:RXQ720989 SHM720900:SHM720989 SRI720900:SRI720989 TBE720900:TBE720989 TLA720900:TLA720989 TUW720900:TUW720989 UES720900:UES720989 UOO720900:UOO720989 UYK720900:UYK720989 VIG720900:VIG720989 VSC720900:VSC720989 WBY720900:WBY720989 WLU720900:WLU720989 WVQ720900:WVQ720989 I786436:I786525 JE786436:JE786525 TA786436:TA786525 ACW786436:ACW786525 AMS786436:AMS786525 AWO786436:AWO786525 BGK786436:BGK786525 BQG786436:BQG786525 CAC786436:CAC786525 CJY786436:CJY786525 CTU786436:CTU786525 DDQ786436:DDQ786525 DNM786436:DNM786525 DXI786436:DXI786525 EHE786436:EHE786525 ERA786436:ERA786525 FAW786436:FAW786525 FKS786436:FKS786525 FUO786436:FUO786525 GEK786436:GEK786525 GOG786436:GOG786525 GYC786436:GYC786525 HHY786436:HHY786525 HRU786436:HRU786525 IBQ786436:IBQ786525 ILM786436:ILM786525 IVI786436:IVI786525 JFE786436:JFE786525 JPA786436:JPA786525 JYW786436:JYW786525 KIS786436:KIS786525 KSO786436:KSO786525 LCK786436:LCK786525 LMG786436:LMG786525 LWC786436:LWC786525 MFY786436:MFY786525 MPU786436:MPU786525 MZQ786436:MZQ786525 NJM786436:NJM786525 NTI786436:NTI786525 ODE786436:ODE786525 ONA786436:ONA786525 OWW786436:OWW786525 PGS786436:PGS786525 PQO786436:PQO786525 QAK786436:QAK786525 QKG786436:QKG786525 QUC786436:QUC786525 RDY786436:RDY786525 RNU786436:RNU786525 RXQ786436:RXQ786525 SHM786436:SHM786525 SRI786436:SRI786525 TBE786436:TBE786525 TLA786436:TLA786525 TUW786436:TUW786525 UES786436:UES786525 UOO786436:UOO786525 UYK786436:UYK786525 VIG786436:VIG786525 VSC786436:VSC786525 WBY786436:WBY786525 WLU786436:WLU786525 WVQ786436:WVQ786525 I851972:I852061 JE851972:JE852061 TA851972:TA852061 ACW851972:ACW852061 AMS851972:AMS852061 AWO851972:AWO852061 BGK851972:BGK852061 BQG851972:BQG852061 CAC851972:CAC852061 CJY851972:CJY852061 CTU851972:CTU852061 DDQ851972:DDQ852061 DNM851972:DNM852061 DXI851972:DXI852061 EHE851972:EHE852061 ERA851972:ERA852061 FAW851972:FAW852061 FKS851972:FKS852061 FUO851972:FUO852061 GEK851972:GEK852061 GOG851972:GOG852061 GYC851972:GYC852061 HHY851972:HHY852061 HRU851972:HRU852061 IBQ851972:IBQ852061 ILM851972:ILM852061 IVI851972:IVI852061 JFE851972:JFE852061 JPA851972:JPA852061 JYW851972:JYW852061 KIS851972:KIS852061 KSO851972:KSO852061 LCK851972:LCK852061 LMG851972:LMG852061 LWC851972:LWC852061 MFY851972:MFY852061 MPU851972:MPU852061 MZQ851972:MZQ852061 NJM851972:NJM852061 NTI851972:NTI852061 ODE851972:ODE852061 ONA851972:ONA852061 OWW851972:OWW852061 PGS851972:PGS852061 PQO851972:PQO852061 QAK851972:QAK852061 QKG851972:QKG852061 QUC851972:QUC852061 RDY851972:RDY852061 RNU851972:RNU852061 RXQ851972:RXQ852061 SHM851972:SHM852061 SRI851972:SRI852061 TBE851972:TBE852061 TLA851972:TLA852061 TUW851972:TUW852061 UES851972:UES852061 UOO851972:UOO852061 UYK851972:UYK852061 VIG851972:VIG852061 VSC851972:VSC852061 WBY851972:WBY852061 WLU851972:WLU852061 WVQ851972:WVQ852061 I917508:I917597 JE917508:JE917597 TA917508:TA917597 ACW917508:ACW917597 AMS917508:AMS917597 AWO917508:AWO917597 BGK917508:BGK917597 BQG917508:BQG917597 CAC917508:CAC917597 CJY917508:CJY917597 CTU917508:CTU917597 DDQ917508:DDQ917597 DNM917508:DNM917597 DXI917508:DXI917597 EHE917508:EHE917597 ERA917508:ERA917597 FAW917508:FAW917597 FKS917508:FKS917597 FUO917508:FUO917597 GEK917508:GEK917597 GOG917508:GOG917597 GYC917508:GYC917597 HHY917508:HHY917597 HRU917508:HRU917597 IBQ917508:IBQ917597 ILM917508:ILM917597 IVI917508:IVI917597 JFE917508:JFE917597 JPA917508:JPA917597 JYW917508:JYW917597 KIS917508:KIS917597 KSO917508:KSO917597 LCK917508:LCK917597 LMG917508:LMG917597 LWC917508:LWC917597 MFY917508:MFY917597 MPU917508:MPU917597 MZQ917508:MZQ917597 NJM917508:NJM917597 NTI917508:NTI917597 ODE917508:ODE917597 ONA917508:ONA917597 OWW917508:OWW917597 PGS917508:PGS917597 PQO917508:PQO917597 QAK917508:QAK917597 QKG917508:QKG917597 QUC917508:QUC917597 RDY917508:RDY917597 RNU917508:RNU917597 RXQ917508:RXQ917597 SHM917508:SHM917597 SRI917508:SRI917597 TBE917508:TBE917597 TLA917508:TLA917597 TUW917508:TUW917597 UES917508:UES917597 UOO917508:UOO917597 UYK917508:UYK917597 VIG917508:VIG917597 VSC917508:VSC917597 WBY917508:WBY917597 WLU917508:WLU917597 WVQ917508:WVQ917597 I983044:I983133 JE983044:JE983133 TA983044:TA983133 ACW983044:ACW983133 AMS983044:AMS983133 AWO983044:AWO983133 BGK983044:BGK983133 BQG983044:BQG983133 CAC983044:CAC983133 CJY983044:CJY983133 CTU983044:CTU983133 DDQ983044:DDQ983133 DNM983044:DNM983133 DXI983044:DXI983133 EHE983044:EHE983133 ERA983044:ERA983133 FAW983044:FAW983133 FKS983044:FKS983133 FUO983044:FUO983133 GEK983044:GEK983133 GOG983044:GOG983133 GYC983044:GYC983133 HHY983044:HHY983133 HRU983044:HRU983133 IBQ983044:IBQ983133 ILM983044:ILM983133 IVI983044:IVI983133 JFE983044:JFE983133 JPA983044:JPA983133 JYW983044:JYW983133 KIS983044:KIS983133 KSO983044:KSO983133 LCK983044:LCK983133 LMG983044:LMG983133 LWC983044:LWC983133 MFY983044:MFY983133 MPU983044:MPU983133 MZQ983044:MZQ983133 NJM983044:NJM983133 NTI983044:NTI983133 ODE983044:ODE983133 ONA983044:ONA983133 OWW983044:OWW983133 PGS983044:PGS983133 PQO983044:PQO983133 QAK983044:QAK983133 QKG983044:QKG983133 QUC983044:QUC983133 RDY983044:RDY983133 RNU983044:RNU983133 RXQ983044:RXQ983133 SHM983044:SHM983133 SRI983044:SRI983133 TBE983044:TBE983133 TLA983044:TLA983133 TUW983044:TUW983133 UES983044:UES983133 UOO983044:UOO983133 UYK983044:UYK983133 VIG983044:VIG983133 VSC983044:VSC983133 WBY983044:WBY983133 WLU983044:WLU983133 WVQ983044:WVQ983133">
      <formula1>"画面,帳票,バッチプログラム,インターフェース,テーブル"</formula1>
    </dataValidation>
    <dataValidation type="list" allowBlank="1" showInputMessage="1" showErrorMessage="1" sqref="I107:I111 JE107:JE111 TA107:TA111 ACW107:ACW111 AMS107:AMS111 AWO107:AWO111 BGK107:BGK111 BQG107:BQG111 CAC107:CAC111 CJY107:CJY111 CTU107:CTU111 DDQ107:DDQ111 DNM107:DNM111 DXI107:DXI111 EHE107:EHE111 ERA107:ERA111 FAW107:FAW111 FKS107:FKS111 FUO107:FUO111 GEK107:GEK111 GOG107:GOG111 GYC107:GYC111 HHY107:HHY111 HRU107:HRU111 IBQ107:IBQ111 ILM107:ILM111 IVI107:IVI111 JFE107:JFE111 JPA107:JPA111 JYW107:JYW111 KIS107:KIS111 KSO107:KSO111 LCK107:LCK111 LMG107:LMG111 LWC107:LWC111 MFY107:MFY111 MPU107:MPU111 MZQ107:MZQ111 NJM107:NJM111 NTI107:NTI111 ODE107:ODE111 ONA107:ONA111 OWW107:OWW111 PGS107:PGS111 PQO107:PQO111 QAK107:QAK111 QKG107:QKG111 QUC107:QUC111 RDY107:RDY111 RNU107:RNU111 RXQ107:RXQ111 SHM107:SHM111 SRI107:SRI111 TBE107:TBE111 TLA107:TLA111 TUW107:TUW111 UES107:UES111 UOO107:UOO111 UYK107:UYK111 VIG107:VIG111 VSC107:VSC111 WBY107:WBY111 WLU107:WLU111 WVQ107:WVQ111 I65643:I65647 JE65643:JE65647 TA65643:TA65647 ACW65643:ACW65647 AMS65643:AMS65647 AWO65643:AWO65647 BGK65643:BGK65647 BQG65643:BQG65647 CAC65643:CAC65647 CJY65643:CJY65647 CTU65643:CTU65647 DDQ65643:DDQ65647 DNM65643:DNM65647 DXI65643:DXI65647 EHE65643:EHE65647 ERA65643:ERA65647 FAW65643:FAW65647 FKS65643:FKS65647 FUO65643:FUO65647 GEK65643:GEK65647 GOG65643:GOG65647 GYC65643:GYC65647 HHY65643:HHY65647 HRU65643:HRU65647 IBQ65643:IBQ65647 ILM65643:ILM65647 IVI65643:IVI65647 JFE65643:JFE65647 JPA65643:JPA65647 JYW65643:JYW65647 KIS65643:KIS65647 KSO65643:KSO65647 LCK65643:LCK65647 LMG65643:LMG65647 LWC65643:LWC65647 MFY65643:MFY65647 MPU65643:MPU65647 MZQ65643:MZQ65647 NJM65643:NJM65647 NTI65643:NTI65647 ODE65643:ODE65647 ONA65643:ONA65647 OWW65643:OWW65647 PGS65643:PGS65647 PQO65643:PQO65647 QAK65643:QAK65647 QKG65643:QKG65647 QUC65643:QUC65647 RDY65643:RDY65647 RNU65643:RNU65647 RXQ65643:RXQ65647 SHM65643:SHM65647 SRI65643:SRI65647 TBE65643:TBE65647 TLA65643:TLA65647 TUW65643:TUW65647 UES65643:UES65647 UOO65643:UOO65647 UYK65643:UYK65647 VIG65643:VIG65647 VSC65643:VSC65647 WBY65643:WBY65647 WLU65643:WLU65647 WVQ65643:WVQ65647 I131179:I131183 JE131179:JE131183 TA131179:TA131183 ACW131179:ACW131183 AMS131179:AMS131183 AWO131179:AWO131183 BGK131179:BGK131183 BQG131179:BQG131183 CAC131179:CAC131183 CJY131179:CJY131183 CTU131179:CTU131183 DDQ131179:DDQ131183 DNM131179:DNM131183 DXI131179:DXI131183 EHE131179:EHE131183 ERA131179:ERA131183 FAW131179:FAW131183 FKS131179:FKS131183 FUO131179:FUO131183 GEK131179:GEK131183 GOG131179:GOG131183 GYC131179:GYC131183 HHY131179:HHY131183 HRU131179:HRU131183 IBQ131179:IBQ131183 ILM131179:ILM131183 IVI131179:IVI131183 JFE131179:JFE131183 JPA131179:JPA131183 JYW131179:JYW131183 KIS131179:KIS131183 KSO131179:KSO131183 LCK131179:LCK131183 LMG131179:LMG131183 LWC131179:LWC131183 MFY131179:MFY131183 MPU131179:MPU131183 MZQ131179:MZQ131183 NJM131179:NJM131183 NTI131179:NTI131183 ODE131179:ODE131183 ONA131179:ONA131183 OWW131179:OWW131183 PGS131179:PGS131183 PQO131179:PQO131183 QAK131179:QAK131183 QKG131179:QKG131183 QUC131179:QUC131183 RDY131179:RDY131183 RNU131179:RNU131183 RXQ131179:RXQ131183 SHM131179:SHM131183 SRI131179:SRI131183 TBE131179:TBE131183 TLA131179:TLA131183 TUW131179:TUW131183 UES131179:UES131183 UOO131179:UOO131183 UYK131179:UYK131183 VIG131179:VIG131183 VSC131179:VSC131183 WBY131179:WBY131183 WLU131179:WLU131183 WVQ131179:WVQ131183 I196715:I196719 JE196715:JE196719 TA196715:TA196719 ACW196715:ACW196719 AMS196715:AMS196719 AWO196715:AWO196719 BGK196715:BGK196719 BQG196715:BQG196719 CAC196715:CAC196719 CJY196715:CJY196719 CTU196715:CTU196719 DDQ196715:DDQ196719 DNM196715:DNM196719 DXI196715:DXI196719 EHE196715:EHE196719 ERA196715:ERA196719 FAW196715:FAW196719 FKS196715:FKS196719 FUO196715:FUO196719 GEK196715:GEK196719 GOG196715:GOG196719 GYC196715:GYC196719 HHY196715:HHY196719 HRU196715:HRU196719 IBQ196715:IBQ196719 ILM196715:ILM196719 IVI196715:IVI196719 JFE196715:JFE196719 JPA196715:JPA196719 JYW196715:JYW196719 KIS196715:KIS196719 KSO196715:KSO196719 LCK196715:LCK196719 LMG196715:LMG196719 LWC196715:LWC196719 MFY196715:MFY196719 MPU196715:MPU196719 MZQ196715:MZQ196719 NJM196715:NJM196719 NTI196715:NTI196719 ODE196715:ODE196719 ONA196715:ONA196719 OWW196715:OWW196719 PGS196715:PGS196719 PQO196715:PQO196719 QAK196715:QAK196719 QKG196715:QKG196719 QUC196715:QUC196719 RDY196715:RDY196719 RNU196715:RNU196719 RXQ196715:RXQ196719 SHM196715:SHM196719 SRI196715:SRI196719 TBE196715:TBE196719 TLA196715:TLA196719 TUW196715:TUW196719 UES196715:UES196719 UOO196715:UOO196719 UYK196715:UYK196719 VIG196715:VIG196719 VSC196715:VSC196719 WBY196715:WBY196719 WLU196715:WLU196719 WVQ196715:WVQ196719 I262251:I262255 JE262251:JE262255 TA262251:TA262255 ACW262251:ACW262255 AMS262251:AMS262255 AWO262251:AWO262255 BGK262251:BGK262255 BQG262251:BQG262255 CAC262251:CAC262255 CJY262251:CJY262255 CTU262251:CTU262255 DDQ262251:DDQ262255 DNM262251:DNM262255 DXI262251:DXI262255 EHE262251:EHE262255 ERA262251:ERA262255 FAW262251:FAW262255 FKS262251:FKS262255 FUO262251:FUO262255 GEK262251:GEK262255 GOG262251:GOG262255 GYC262251:GYC262255 HHY262251:HHY262255 HRU262251:HRU262255 IBQ262251:IBQ262255 ILM262251:ILM262255 IVI262251:IVI262255 JFE262251:JFE262255 JPA262251:JPA262255 JYW262251:JYW262255 KIS262251:KIS262255 KSO262251:KSO262255 LCK262251:LCK262255 LMG262251:LMG262255 LWC262251:LWC262255 MFY262251:MFY262255 MPU262251:MPU262255 MZQ262251:MZQ262255 NJM262251:NJM262255 NTI262251:NTI262255 ODE262251:ODE262255 ONA262251:ONA262255 OWW262251:OWW262255 PGS262251:PGS262255 PQO262251:PQO262255 QAK262251:QAK262255 QKG262251:QKG262255 QUC262251:QUC262255 RDY262251:RDY262255 RNU262251:RNU262255 RXQ262251:RXQ262255 SHM262251:SHM262255 SRI262251:SRI262255 TBE262251:TBE262255 TLA262251:TLA262255 TUW262251:TUW262255 UES262251:UES262255 UOO262251:UOO262255 UYK262251:UYK262255 VIG262251:VIG262255 VSC262251:VSC262255 WBY262251:WBY262255 WLU262251:WLU262255 WVQ262251:WVQ262255 I327787:I327791 JE327787:JE327791 TA327787:TA327791 ACW327787:ACW327791 AMS327787:AMS327791 AWO327787:AWO327791 BGK327787:BGK327791 BQG327787:BQG327791 CAC327787:CAC327791 CJY327787:CJY327791 CTU327787:CTU327791 DDQ327787:DDQ327791 DNM327787:DNM327791 DXI327787:DXI327791 EHE327787:EHE327791 ERA327787:ERA327791 FAW327787:FAW327791 FKS327787:FKS327791 FUO327787:FUO327791 GEK327787:GEK327791 GOG327787:GOG327791 GYC327787:GYC327791 HHY327787:HHY327791 HRU327787:HRU327791 IBQ327787:IBQ327791 ILM327787:ILM327791 IVI327787:IVI327791 JFE327787:JFE327791 JPA327787:JPA327791 JYW327787:JYW327791 KIS327787:KIS327791 KSO327787:KSO327791 LCK327787:LCK327791 LMG327787:LMG327791 LWC327787:LWC327791 MFY327787:MFY327791 MPU327787:MPU327791 MZQ327787:MZQ327791 NJM327787:NJM327791 NTI327787:NTI327791 ODE327787:ODE327791 ONA327787:ONA327791 OWW327787:OWW327791 PGS327787:PGS327791 PQO327787:PQO327791 QAK327787:QAK327791 QKG327787:QKG327791 QUC327787:QUC327791 RDY327787:RDY327791 RNU327787:RNU327791 RXQ327787:RXQ327791 SHM327787:SHM327791 SRI327787:SRI327791 TBE327787:TBE327791 TLA327787:TLA327791 TUW327787:TUW327791 UES327787:UES327791 UOO327787:UOO327791 UYK327787:UYK327791 VIG327787:VIG327791 VSC327787:VSC327791 WBY327787:WBY327791 WLU327787:WLU327791 WVQ327787:WVQ327791 I393323:I393327 JE393323:JE393327 TA393323:TA393327 ACW393323:ACW393327 AMS393323:AMS393327 AWO393323:AWO393327 BGK393323:BGK393327 BQG393323:BQG393327 CAC393323:CAC393327 CJY393323:CJY393327 CTU393323:CTU393327 DDQ393323:DDQ393327 DNM393323:DNM393327 DXI393323:DXI393327 EHE393323:EHE393327 ERA393323:ERA393327 FAW393323:FAW393327 FKS393323:FKS393327 FUO393323:FUO393327 GEK393323:GEK393327 GOG393323:GOG393327 GYC393323:GYC393327 HHY393323:HHY393327 HRU393323:HRU393327 IBQ393323:IBQ393327 ILM393323:ILM393327 IVI393323:IVI393327 JFE393323:JFE393327 JPA393323:JPA393327 JYW393323:JYW393327 KIS393323:KIS393327 KSO393323:KSO393327 LCK393323:LCK393327 LMG393323:LMG393327 LWC393323:LWC393327 MFY393323:MFY393327 MPU393323:MPU393327 MZQ393323:MZQ393327 NJM393323:NJM393327 NTI393323:NTI393327 ODE393323:ODE393327 ONA393323:ONA393327 OWW393323:OWW393327 PGS393323:PGS393327 PQO393323:PQO393327 QAK393323:QAK393327 QKG393323:QKG393327 QUC393323:QUC393327 RDY393323:RDY393327 RNU393323:RNU393327 RXQ393323:RXQ393327 SHM393323:SHM393327 SRI393323:SRI393327 TBE393323:TBE393327 TLA393323:TLA393327 TUW393323:TUW393327 UES393323:UES393327 UOO393323:UOO393327 UYK393323:UYK393327 VIG393323:VIG393327 VSC393323:VSC393327 WBY393323:WBY393327 WLU393323:WLU393327 WVQ393323:WVQ393327 I458859:I458863 JE458859:JE458863 TA458859:TA458863 ACW458859:ACW458863 AMS458859:AMS458863 AWO458859:AWO458863 BGK458859:BGK458863 BQG458859:BQG458863 CAC458859:CAC458863 CJY458859:CJY458863 CTU458859:CTU458863 DDQ458859:DDQ458863 DNM458859:DNM458863 DXI458859:DXI458863 EHE458859:EHE458863 ERA458859:ERA458863 FAW458859:FAW458863 FKS458859:FKS458863 FUO458859:FUO458863 GEK458859:GEK458863 GOG458859:GOG458863 GYC458859:GYC458863 HHY458859:HHY458863 HRU458859:HRU458863 IBQ458859:IBQ458863 ILM458859:ILM458863 IVI458859:IVI458863 JFE458859:JFE458863 JPA458859:JPA458863 JYW458859:JYW458863 KIS458859:KIS458863 KSO458859:KSO458863 LCK458859:LCK458863 LMG458859:LMG458863 LWC458859:LWC458863 MFY458859:MFY458863 MPU458859:MPU458863 MZQ458859:MZQ458863 NJM458859:NJM458863 NTI458859:NTI458863 ODE458859:ODE458863 ONA458859:ONA458863 OWW458859:OWW458863 PGS458859:PGS458863 PQO458859:PQO458863 QAK458859:QAK458863 QKG458859:QKG458863 QUC458859:QUC458863 RDY458859:RDY458863 RNU458859:RNU458863 RXQ458859:RXQ458863 SHM458859:SHM458863 SRI458859:SRI458863 TBE458859:TBE458863 TLA458859:TLA458863 TUW458859:TUW458863 UES458859:UES458863 UOO458859:UOO458863 UYK458859:UYK458863 VIG458859:VIG458863 VSC458859:VSC458863 WBY458859:WBY458863 WLU458859:WLU458863 WVQ458859:WVQ458863 I524395:I524399 JE524395:JE524399 TA524395:TA524399 ACW524395:ACW524399 AMS524395:AMS524399 AWO524395:AWO524399 BGK524395:BGK524399 BQG524395:BQG524399 CAC524395:CAC524399 CJY524395:CJY524399 CTU524395:CTU524399 DDQ524395:DDQ524399 DNM524395:DNM524399 DXI524395:DXI524399 EHE524395:EHE524399 ERA524395:ERA524399 FAW524395:FAW524399 FKS524395:FKS524399 FUO524395:FUO524399 GEK524395:GEK524399 GOG524395:GOG524399 GYC524395:GYC524399 HHY524395:HHY524399 HRU524395:HRU524399 IBQ524395:IBQ524399 ILM524395:ILM524399 IVI524395:IVI524399 JFE524395:JFE524399 JPA524395:JPA524399 JYW524395:JYW524399 KIS524395:KIS524399 KSO524395:KSO524399 LCK524395:LCK524399 LMG524395:LMG524399 LWC524395:LWC524399 MFY524395:MFY524399 MPU524395:MPU524399 MZQ524395:MZQ524399 NJM524395:NJM524399 NTI524395:NTI524399 ODE524395:ODE524399 ONA524395:ONA524399 OWW524395:OWW524399 PGS524395:PGS524399 PQO524395:PQO524399 QAK524395:QAK524399 QKG524395:QKG524399 QUC524395:QUC524399 RDY524395:RDY524399 RNU524395:RNU524399 RXQ524395:RXQ524399 SHM524395:SHM524399 SRI524395:SRI524399 TBE524395:TBE524399 TLA524395:TLA524399 TUW524395:TUW524399 UES524395:UES524399 UOO524395:UOO524399 UYK524395:UYK524399 VIG524395:VIG524399 VSC524395:VSC524399 WBY524395:WBY524399 WLU524395:WLU524399 WVQ524395:WVQ524399 I589931:I589935 JE589931:JE589935 TA589931:TA589935 ACW589931:ACW589935 AMS589931:AMS589935 AWO589931:AWO589935 BGK589931:BGK589935 BQG589931:BQG589935 CAC589931:CAC589935 CJY589931:CJY589935 CTU589931:CTU589935 DDQ589931:DDQ589935 DNM589931:DNM589935 DXI589931:DXI589935 EHE589931:EHE589935 ERA589931:ERA589935 FAW589931:FAW589935 FKS589931:FKS589935 FUO589931:FUO589935 GEK589931:GEK589935 GOG589931:GOG589935 GYC589931:GYC589935 HHY589931:HHY589935 HRU589931:HRU589935 IBQ589931:IBQ589935 ILM589931:ILM589935 IVI589931:IVI589935 JFE589931:JFE589935 JPA589931:JPA589935 JYW589931:JYW589935 KIS589931:KIS589935 KSO589931:KSO589935 LCK589931:LCK589935 LMG589931:LMG589935 LWC589931:LWC589935 MFY589931:MFY589935 MPU589931:MPU589935 MZQ589931:MZQ589935 NJM589931:NJM589935 NTI589931:NTI589935 ODE589931:ODE589935 ONA589931:ONA589935 OWW589931:OWW589935 PGS589931:PGS589935 PQO589931:PQO589935 QAK589931:QAK589935 QKG589931:QKG589935 QUC589931:QUC589935 RDY589931:RDY589935 RNU589931:RNU589935 RXQ589931:RXQ589935 SHM589931:SHM589935 SRI589931:SRI589935 TBE589931:TBE589935 TLA589931:TLA589935 TUW589931:TUW589935 UES589931:UES589935 UOO589931:UOO589935 UYK589931:UYK589935 VIG589931:VIG589935 VSC589931:VSC589935 WBY589931:WBY589935 WLU589931:WLU589935 WVQ589931:WVQ589935 I655467:I655471 JE655467:JE655471 TA655467:TA655471 ACW655467:ACW655471 AMS655467:AMS655471 AWO655467:AWO655471 BGK655467:BGK655471 BQG655467:BQG655471 CAC655467:CAC655471 CJY655467:CJY655471 CTU655467:CTU655471 DDQ655467:DDQ655471 DNM655467:DNM655471 DXI655467:DXI655471 EHE655467:EHE655471 ERA655467:ERA655471 FAW655467:FAW655471 FKS655467:FKS655471 FUO655467:FUO655471 GEK655467:GEK655471 GOG655467:GOG655471 GYC655467:GYC655471 HHY655467:HHY655471 HRU655467:HRU655471 IBQ655467:IBQ655471 ILM655467:ILM655471 IVI655467:IVI655471 JFE655467:JFE655471 JPA655467:JPA655471 JYW655467:JYW655471 KIS655467:KIS655471 KSO655467:KSO655471 LCK655467:LCK655471 LMG655467:LMG655471 LWC655467:LWC655471 MFY655467:MFY655471 MPU655467:MPU655471 MZQ655467:MZQ655471 NJM655467:NJM655471 NTI655467:NTI655471 ODE655467:ODE655471 ONA655467:ONA655471 OWW655467:OWW655471 PGS655467:PGS655471 PQO655467:PQO655471 QAK655467:QAK655471 QKG655467:QKG655471 QUC655467:QUC655471 RDY655467:RDY655471 RNU655467:RNU655471 RXQ655467:RXQ655471 SHM655467:SHM655471 SRI655467:SRI655471 TBE655467:TBE655471 TLA655467:TLA655471 TUW655467:TUW655471 UES655467:UES655471 UOO655467:UOO655471 UYK655467:UYK655471 VIG655467:VIG655471 VSC655467:VSC655471 WBY655467:WBY655471 WLU655467:WLU655471 WVQ655467:WVQ655471 I721003:I721007 JE721003:JE721007 TA721003:TA721007 ACW721003:ACW721007 AMS721003:AMS721007 AWO721003:AWO721007 BGK721003:BGK721007 BQG721003:BQG721007 CAC721003:CAC721007 CJY721003:CJY721007 CTU721003:CTU721007 DDQ721003:DDQ721007 DNM721003:DNM721007 DXI721003:DXI721007 EHE721003:EHE721007 ERA721003:ERA721007 FAW721003:FAW721007 FKS721003:FKS721007 FUO721003:FUO721007 GEK721003:GEK721007 GOG721003:GOG721007 GYC721003:GYC721007 HHY721003:HHY721007 HRU721003:HRU721007 IBQ721003:IBQ721007 ILM721003:ILM721007 IVI721003:IVI721007 JFE721003:JFE721007 JPA721003:JPA721007 JYW721003:JYW721007 KIS721003:KIS721007 KSO721003:KSO721007 LCK721003:LCK721007 LMG721003:LMG721007 LWC721003:LWC721007 MFY721003:MFY721007 MPU721003:MPU721007 MZQ721003:MZQ721007 NJM721003:NJM721007 NTI721003:NTI721007 ODE721003:ODE721007 ONA721003:ONA721007 OWW721003:OWW721007 PGS721003:PGS721007 PQO721003:PQO721007 QAK721003:QAK721007 QKG721003:QKG721007 QUC721003:QUC721007 RDY721003:RDY721007 RNU721003:RNU721007 RXQ721003:RXQ721007 SHM721003:SHM721007 SRI721003:SRI721007 TBE721003:TBE721007 TLA721003:TLA721007 TUW721003:TUW721007 UES721003:UES721007 UOO721003:UOO721007 UYK721003:UYK721007 VIG721003:VIG721007 VSC721003:VSC721007 WBY721003:WBY721007 WLU721003:WLU721007 WVQ721003:WVQ721007 I786539:I786543 JE786539:JE786543 TA786539:TA786543 ACW786539:ACW786543 AMS786539:AMS786543 AWO786539:AWO786543 BGK786539:BGK786543 BQG786539:BQG786543 CAC786539:CAC786543 CJY786539:CJY786543 CTU786539:CTU786543 DDQ786539:DDQ786543 DNM786539:DNM786543 DXI786539:DXI786543 EHE786539:EHE786543 ERA786539:ERA786543 FAW786539:FAW786543 FKS786539:FKS786543 FUO786539:FUO786543 GEK786539:GEK786543 GOG786539:GOG786543 GYC786539:GYC786543 HHY786539:HHY786543 HRU786539:HRU786543 IBQ786539:IBQ786543 ILM786539:ILM786543 IVI786539:IVI786543 JFE786539:JFE786543 JPA786539:JPA786543 JYW786539:JYW786543 KIS786539:KIS786543 KSO786539:KSO786543 LCK786539:LCK786543 LMG786539:LMG786543 LWC786539:LWC786543 MFY786539:MFY786543 MPU786539:MPU786543 MZQ786539:MZQ786543 NJM786539:NJM786543 NTI786539:NTI786543 ODE786539:ODE786543 ONA786539:ONA786543 OWW786539:OWW786543 PGS786539:PGS786543 PQO786539:PQO786543 QAK786539:QAK786543 QKG786539:QKG786543 QUC786539:QUC786543 RDY786539:RDY786543 RNU786539:RNU786543 RXQ786539:RXQ786543 SHM786539:SHM786543 SRI786539:SRI786543 TBE786539:TBE786543 TLA786539:TLA786543 TUW786539:TUW786543 UES786539:UES786543 UOO786539:UOO786543 UYK786539:UYK786543 VIG786539:VIG786543 VSC786539:VSC786543 WBY786539:WBY786543 WLU786539:WLU786543 WVQ786539:WVQ786543 I852075:I852079 JE852075:JE852079 TA852075:TA852079 ACW852075:ACW852079 AMS852075:AMS852079 AWO852075:AWO852079 BGK852075:BGK852079 BQG852075:BQG852079 CAC852075:CAC852079 CJY852075:CJY852079 CTU852075:CTU852079 DDQ852075:DDQ852079 DNM852075:DNM852079 DXI852075:DXI852079 EHE852075:EHE852079 ERA852075:ERA852079 FAW852075:FAW852079 FKS852075:FKS852079 FUO852075:FUO852079 GEK852075:GEK852079 GOG852075:GOG852079 GYC852075:GYC852079 HHY852075:HHY852079 HRU852075:HRU852079 IBQ852075:IBQ852079 ILM852075:ILM852079 IVI852075:IVI852079 JFE852075:JFE852079 JPA852075:JPA852079 JYW852075:JYW852079 KIS852075:KIS852079 KSO852075:KSO852079 LCK852075:LCK852079 LMG852075:LMG852079 LWC852075:LWC852079 MFY852075:MFY852079 MPU852075:MPU852079 MZQ852075:MZQ852079 NJM852075:NJM852079 NTI852075:NTI852079 ODE852075:ODE852079 ONA852075:ONA852079 OWW852075:OWW852079 PGS852075:PGS852079 PQO852075:PQO852079 QAK852075:QAK852079 QKG852075:QKG852079 QUC852075:QUC852079 RDY852075:RDY852079 RNU852075:RNU852079 RXQ852075:RXQ852079 SHM852075:SHM852079 SRI852075:SRI852079 TBE852075:TBE852079 TLA852075:TLA852079 TUW852075:TUW852079 UES852075:UES852079 UOO852075:UOO852079 UYK852075:UYK852079 VIG852075:VIG852079 VSC852075:VSC852079 WBY852075:WBY852079 WLU852075:WLU852079 WVQ852075:WVQ852079 I917611:I917615 JE917611:JE917615 TA917611:TA917615 ACW917611:ACW917615 AMS917611:AMS917615 AWO917611:AWO917615 BGK917611:BGK917615 BQG917611:BQG917615 CAC917611:CAC917615 CJY917611:CJY917615 CTU917611:CTU917615 DDQ917611:DDQ917615 DNM917611:DNM917615 DXI917611:DXI917615 EHE917611:EHE917615 ERA917611:ERA917615 FAW917611:FAW917615 FKS917611:FKS917615 FUO917611:FUO917615 GEK917611:GEK917615 GOG917611:GOG917615 GYC917611:GYC917615 HHY917611:HHY917615 HRU917611:HRU917615 IBQ917611:IBQ917615 ILM917611:ILM917615 IVI917611:IVI917615 JFE917611:JFE917615 JPA917611:JPA917615 JYW917611:JYW917615 KIS917611:KIS917615 KSO917611:KSO917615 LCK917611:LCK917615 LMG917611:LMG917615 LWC917611:LWC917615 MFY917611:MFY917615 MPU917611:MPU917615 MZQ917611:MZQ917615 NJM917611:NJM917615 NTI917611:NTI917615 ODE917611:ODE917615 ONA917611:ONA917615 OWW917611:OWW917615 PGS917611:PGS917615 PQO917611:PQO917615 QAK917611:QAK917615 QKG917611:QKG917615 QUC917611:QUC917615 RDY917611:RDY917615 RNU917611:RNU917615 RXQ917611:RXQ917615 SHM917611:SHM917615 SRI917611:SRI917615 TBE917611:TBE917615 TLA917611:TLA917615 TUW917611:TUW917615 UES917611:UES917615 UOO917611:UOO917615 UYK917611:UYK917615 VIG917611:VIG917615 VSC917611:VSC917615 WBY917611:WBY917615 WLU917611:WLU917615 WVQ917611:WVQ917615 I983147:I983151 JE983147:JE983151 TA983147:TA983151 ACW983147:ACW983151 AMS983147:AMS983151 AWO983147:AWO983151 BGK983147:BGK983151 BQG983147:BQG983151 CAC983147:CAC983151 CJY983147:CJY983151 CTU983147:CTU983151 DDQ983147:DDQ983151 DNM983147:DNM983151 DXI983147:DXI983151 EHE983147:EHE983151 ERA983147:ERA983151 FAW983147:FAW983151 FKS983147:FKS983151 FUO983147:FUO983151 GEK983147:GEK983151 GOG983147:GOG983151 GYC983147:GYC983151 HHY983147:HHY983151 HRU983147:HRU983151 IBQ983147:IBQ983151 ILM983147:ILM983151 IVI983147:IVI983151 JFE983147:JFE983151 JPA983147:JPA983151 JYW983147:JYW983151 KIS983147:KIS983151 KSO983147:KSO983151 LCK983147:LCK983151 LMG983147:LMG983151 LWC983147:LWC983151 MFY983147:MFY983151 MPU983147:MPU983151 MZQ983147:MZQ983151 NJM983147:NJM983151 NTI983147:NTI983151 ODE983147:ODE983151 ONA983147:ONA983151 OWW983147:OWW983151 PGS983147:PGS983151 PQO983147:PQO983151 QAK983147:QAK983151 QKG983147:QKG983151 QUC983147:QUC983151 RDY983147:RDY983151 RNU983147:RNU983151 RXQ983147:RXQ983151 SHM983147:SHM983151 SRI983147:SRI983151 TBE983147:TBE983151 TLA983147:TLA983151 TUW983147:TUW983151 UES983147:UES983151 UOO983147:UOO983151 UYK983147:UYK983151 VIG983147:VIG983151 VSC983147:VSC983151 WBY983147:WBY983151 WLU983147:WLU983151 WVQ983147:WVQ983151 I94:I98 JE94:JE98 TA94:TA98 ACW94:ACW98 AMS94:AMS98 AWO94:AWO98 BGK94:BGK98 BQG94:BQG98 CAC94:CAC98 CJY94:CJY98 CTU94:CTU98 DDQ94:DDQ98 DNM94:DNM98 DXI94:DXI98 EHE94:EHE98 ERA94:ERA98 FAW94:FAW98 FKS94:FKS98 FUO94:FUO98 GEK94:GEK98 GOG94:GOG98 GYC94:GYC98 HHY94:HHY98 HRU94:HRU98 IBQ94:IBQ98 ILM94:ILM98 IVI94:IVI98 JFE94:JFE98 JPA94:JPA98 JYW94:JYW98 KIS94:KIS98 KSO94:KSO98 LCK94:LCK98 LMG94:LMG98 LWC94:LWC98 MFY94:MFY98 MPU94:MPU98 MZQ94:MZQ98 NJM94:NJM98 NTI94:NTI98 ODE94:ODE98 ONA94:ONA98 OWW94:OWW98 PGS94:PGS98 PQO94:PQO98 QAK94:QAK98 QKG94:QKG98 QUC94:QUC98 RDY94:RDY98 RNU94:RNU98 RXQ94:RXQ98 SHM94:SHM98 SRI94:SRI98 TBE94:TBE98 TLA94:TLA98 TUW94:TUW98 UES94:UES98 UOO94:UOO98 UYK94:UYK98 VIG94:VIG98 VSC94:VSC98 WBY94:WBY98 WLU94:WLU98 WVQ94:WVQ98 I65630:I65634 JE65630:JE65634 TA65630:TA65634 ACW65630:ACW65634 AMS65630:AMS65634 AWO65630:AWO65634 BGK65630:BGK65634 BQG65630:BQG65634 CAC65630:CAC65634 CJY65630:CJY65634 CTU65630:CTU65634 DDQ65630:DDQ65634 DNM65630:DNM65634 DXI65630:DXI65634 EHE65630:EHE65634 ERA65630:ERA65634 FAW65630:FAW65634 FKS65630:FKS65634 FUO65630:FUO65634 GEK65630:GEK65634 GOG65630:GOG65634 GYC65630:GYC65634 HHY65630:HHY65634 HRU65630:HRU65634 IBQ65630:IBQ65634 ILM65630:ILM65634 IVI65630:IVI65634 JFE65630:JFE65634 JPA65630:JPA65634 JYW65630:JYW65634 KIS65630:KIS65634 KSO65630:KSO65634 LCK65630:LCK65634 LMG65630:LMG65634 LWC65630:LWC65634 MFY65630:MFY65634 MPU65630:MPU65634 MZQ65630:MZQ65634 NJM65630:NJM65634 NTI65630:NTI65634 ODE65630:ODE65634 ONA65630:ONA65634 OWW65630:OWW65634 PGS65630:PGS65634 PQO65630:PQO65634 QAK65630:QAK65634 QKG65630:QKG65634 QUC65630:QUC65634 RDY65630:RDY65634 RNU65630:RNU65634 RXQ65630:RXQ65634 SHM65630:SHM65634 SRI65630:SRI65634 TBE65630:TBE65634 TLA65630:TLA65634 TUW65630:TUW65634 UES65630:UES65634 UOO65630:UOO65634 UYK65630:UYK65634 VIG65630:VIG65634 VSC65630:VSC65634 WBY65630:WBY65634 WLU65630:WLU65634 WVQ65630:WVQ65634 I131166:I131170 JE131166:JE131170 TA131166:TA131170 ACW131166:ACW131170 AMS131166:AMS131170 AWO131166:AWO131170 BGK131166:BGK131170 BQG131166:BQG131170 CAC131166:CAC131170 CJY131166:CJY131170 CTU131166:CTU131170 DDQ131166:DDQ131170 DNM131166:DNM131170 DXI131166:DXI131170 EHE131166:EHE131170 ERA131166:ERA131170 FAW131166:FAW131170 FKS131166:FKS131170 FUO131166:FUO131170 GEK131166:GEK131170 GOG131166:GOG131170 GYC131166:GYC131170 HHY131166:HHY131170 HRU131166:HRU131170 IBQ131166:IBQ131170 ILM131166:ILM131170 IVI131166:IVI131170 JFE131166:JFE131170 JPA131166:JPA131170 JYW131166:JYW131170 KIS131166:KIS131170 KSO131166:KSO131170 LCK131166:LCK131170 LMG131166:LMG131170 LWC131166:LWC131170 MFY131166:MFY131170 MPU131166:MPU131170 MZQ131166:MZQ131170 NJM131166:NJM131170 NTI131166:NTI131170 ODE131166:ODE131170 ONA131166:ONA131170 OWW131166:OWW131170 PGS131166:PGS131170 PQO131166:PQO131170 QAK131166:QAK131170 QKG131166:QKG131170 QUC131166:QUC131170 RDY131166:RDY131170 RNU131166:RNU131170 RXQ131166:RXQ131170 SHM131166:SHM131170 SRI131166:SRI131170 TBE131166:TBE131170 TLA131166:TLA131170 TUW131166:TUW131170 UES131166:UES131170 UOO131166:UOO131170 UYK131166:UYK131170 VIG131166:VIG131170 VSC131166:VSC131170 WBY131166:WBY131170 WLU131166:WLU131170 WVQ131166:WVQ131170 I196702:I196706 JE196702:JE196706 TA196702:TA196706 ACW196702:ACW196706 AMS196702:AMS196706 AWO196702:AWO196706 BGK196702:BGK196706 BQG196702:BQG196706 CAC196702:CAC196706 CJY196702:CJY196706 CTU196702:CTU196706 DDQ196702:DDQ196706 DNM196702:DNM196706 DXI196702:DXI196706 EHE196702:EHE196706 ERA196702:ERA196706 FAW196702:FAW196706 FKS196702:FKS196706 FUO196702:FUO196706 GEK196702:GEK196706 GOG196702:GOG196706 GYC196702:GYC196706 HHY196702:HHY196706 HRU196702:HRU196706 IBQ196702:IBQ196706 ILM196702:ILM196706 IVI196702:IVI196706 JFE196702:JFE196706 JPA196702:JPA196706 JYW196702:JYW196706 KIS196702:KIS196706 KSO196702:KSO196706 LCK196702:LCK196706 LMG196702:LMG196706 LWC196702:LWC196706 MFY196702:MFY196706 MPU196702:MPU196706 MZQ196702:MZQ196706 NJM196702:NJM196706 NTI196702:NTI196706 ODE196702:ODE196706 ONA196702:ONA196706 OWW196702:OWW196706 PGS196702:PGS196706 PQO196702:PQO196706 QAK196702:QAK196706 QKG196702:QKG196706 QUC196702:QUC196706 RDY196702:RDY196706 RNU196702:RNU196706 RXQ196702:RXQ196706 SHM196702:SHM196706 SRI196702:SRI196706 TBE196702:TBE196706 TLA196702:TLA196706 TUW196702:TUW196706 UES196702:UES196706 UOO196702:UOO196706 UYK196702:UYK196706 VIG196702:VIG196706 VSC196702:VSC196706 WBY196702:WBY196706 WLU196702:WLU196706 WVQ196702:WVQ196706 I262238:I262242 JE262238:JE262242 TA262238:TA262242 ACW262238:ACW262242 AMS262238:AMS262242 AWO262238:AWO262242 BGK262238:BGK262242 BQG262238:BQG262242 CAC262238:CAC262242 CJY262238:CJY262242 CTU262238:CTU262242 DDQ262238:DDQ262242 DNM262238:DNM262242 DXI262238:DXI262242 EHE262238:EHE262242 ERA262238:ERA262242 FAW262238:FAW262242 FKS262238:FKS262242 FUO262238:FUO262242 GEK262238:GEK262242 GOG262238:GOG262242 GYC262238:GYC262242 HHY262238:HHY262242 HRU262238:HRU262242 IBQ262238:IBQ262242 ILM262238:ILM262242 IVI262238:IVI262242 JFE262238:JFE262242 JPA262238:JPA262242 JYW262238:JYW262242 KIS262238:KIS262242 KSO262238:KSO262242 LCK262238:LCK262242 LMG262238:LMG262242 LWC262238:LWC262242 MFY262238:MFY262242 MPU262238:MPU262242 MZQ262238:MZQ262242 NJM262238:NJM262242 NTI262238:NTI262242 ODE262238:ODE262242 ONA262238:ONA262242 OWW262238:OWW262242 PGS262238:PGS262242 PQO262238:PQO262242 QAK262238:QAK262242 QKG262238:QKG262242 QUC262238:QUC262242 RDY262238:RDY262242 RNU262238:RNU262242 RXQ262238:RXQ262242 SHM262238:SHM262242 SRI262238:SRI262242 TBE262238:TBE262242 TLA262238:TLA262242 TUW262238:TUW262242 UES262238:UES262242 UOO262238:UOO262242 UYK262238:UYK262242 VIG262238:VIG262242 VSC262238:VSC262242 WBY262238:WBY262242 WLU262238:WLU262242 WVQ262238:WVQ262242 I327774:I327778 JE327774:JE327778 TA327774:TA327778 ACW327774:ACW327778 AMS327774:AMS327778 AWO327774:AWO327778 BGK327774:BGK327778 BQG327774:BQG327778 CAC327774:CAC327778 CJY327774:CJY327778 CTU327774:CTU327778 DDQ327774:DDQ327778 DNM327774:DNM327778 DXI327774:DXI327778 EHE327774:EHE327778 ERA327774:ERA327778 FAW327774:FAW327778 FKS327774:FKS327778 FUO327774:FUO327778 GEK327774:GEK327778 GOG327774:GOG327778 GYC327774:GYC327778 HHY327774:HHY327778 HRU327774:HRU327778 IBQ327774:IBQ327778 ILM327774:ILM327778 IVI327774:IVI327778 JFE327774:JFE327778 JPA327774:JPA327778 JYW327774:JYW327778 KIS327774:KIS327778 KSO327774:KSO327778 LCK327774:LCK327778 LMG327774:LMG327778 LWC327774:LWC327778 MFY327774:MFY327778 MPU327774:MPU327778 MZQ327774:MZQ327778 NJM327774:NJM327778 NTI327774:NTI327778 ODE327774:ODE327778 ONA327774:ONA327778 OWW327774:OWW327778 PGS327774:PGS327778 PQO327774:PQO327778 QAK327774:QAK327778 QKG327774:QKG327778 QUC327774:QUC327778 RDY327774:RDY327778 RNU327774:RNU327778 RXQ327774:RXQ327778 SHM327774:SHM327778 SRI327774:SRI327778 TBE327774:TBE327778 TLA327774:TLA327778 TUW327774:TUW327778 UES327774:UES327778 UOO327774:UOO327778 UYK327774:UYK327778 VIG327774:VIG327778 VSC327774:VSC327778 WBY327774:WBY327778 WLU327774:WLU327778 WVQ327774:WVQ327778 I393310:I393314 JE393310:JE393314 TA393310:TA393314 ACW393310:ACW393314 AMS393310:AMS393314 AWO393310:AWO393314 BGK393310:BGK393314 BQG393310:BQG393314 CAC393310:CAC393314 CJY393310:CJY393314 CTU393310:CTU393314 DDQ393310:DDQ393314 DNM393310:DNM393314 DXI393310:DXI393314 EHE393310:EHE393314 ERA393310:ERA393314 FAW393310:FAW393314 FKS393310:FKS393314 FUO393310:FUO393314 GEK393310:GEK393314 GOG393310:GOG393314 GYC393310:GYC393314 HHY393310:HHY393314 HRU393310:HRU393314 IBQ393310:IBQ393314 ILM393310:ILM393314 IVI393310:IVI393314 JFE393310:JFE393314 JPA393310:JPA393314 JYW393310:JYW393314 KIS393310:KIS393314 KSO393310:KSO393314 LCK393310:LCK393314 LMG393310:LMG393314 LWC393310:LWC393314 MFY393310:MFY393314 MPU393310:MPU393314 MZQ393310:MZQ393314 NJM393310:NJM393314 NTI393310:NTI393314 ODE393310:ODE393314 ONA393310:ONA393314 OWW393310:OWW393314 PGS393310:PGS393314 PQO393310:PQO393314 QAK393310:QAK393314 QKG393310:QKG393314 QUC393310:QUC393314 RDY393310:RDY393314 RNU393310:RNU393314 RXQ393310:RXQ393314 SHM393310:SHM393314 SRI393310:SRI393314 TBE393310:TBE393314 TLA393310:TLA393314 TUW393310:TUW393314 UES393310:UES393314 UOO393310:UOO393314 UYK393310:UYK393314 VIG393310:VIG393314 VSC393310:VSC393314 WBY393310:WBY393314 WLU393310:WLU393314 WVQ393310:WVQ393314 I458846:I458850 JE458846:JE458850 TA458846:TA458850 ACW458846:ACW458850 AMS458846:AMS458850 AWO458846:AWO458850 BGK458846:BGK458850 BQG458846:BQG458850 CAC458846:CAC458850 CJY458846:CJY458850 CTU458846:CTU458850 DDQ458846:DDQ458850 DNM458846:DNM458850 DXI458846:DXI458850 EHE458846:EHE458850 ERA458846:ERA458850 FAW458846:FAW458850 FKS458846:FKS458850 FUO458846:FUO458850 GEK458846:GEK458850 GOG458846:GOG458850 GYC458846:GYC458850 HHY458846:HHY458850 HRU458846:HRU458850 IBQ458846:IBQ458850 ILM458846:ILM458850 IVI458846:IVI458850 JFE458846:JFE458850 JPA458846:JPA458850 JYW458846:JYW458850 KIS458846:KIS458850 KSO458846:KSO458850 LCK458846:LCK458850 LMG458846:LMG458850 LWC458846:LWC458850 MFY458846:MFY458850 MPU458846:MPU458850 MZQ458846:MZQ458850 NJM458846:NJM458850 NTI458846:NTI458850 ODE458846:ODE458850 ONA458846:ONA458850 OWW458846:OWW458850 PGS458846:PGS458850 PQO458846:PQO458850 QAK458846:QAK458850 QKG458846:QKG458850 QUC458846:QUC458850 RDY458846:RDY458850 RNU458846:RNU458850 RXQ458846:RXQ458850 SHM458846:SHM458850 SRI458846:SRI458850 TBE458846:TBE458850 TLA458846:TLA458850 TUW458846:TUW458850 UES458846:UES458850 UOO458846:UOO458850 UYK458846:UYK458850 VIG458846:VIG458850 VSC458846:VSC458850 WBY458846:WBY458850 WLU458846:WLU458850 WVQ458846:WVQ458850 I524382:I524386 JE524382:JE524386 TA524382:TA524386 ACW524382:ACW524386 AMS524382:AMS524386 AWO524382:AWO524386 BGK524382:BGK524386 BQG524382:BQG524386 CAC524382:CAC524386 CJY524382:CJY524386 CTU524382:CTU524386 DDQ524382:DDQ524386 DNM524382:DNM524386 DXI524382:DXI524386 EHE524382:EHE524386 ERA524382:ERA524386 FAW524382:FAW524386 FKS524382:FKS524386 FUO524382:FUO524386 GEK524382:GEK524386 GOG524382:GOG524386 GYC524382:GYC524386 HHY524382:HHY524386 HRU524382:HRU524386 IBQ524382:IBQ524386 ILM524382:ILM524386 IVI524382:IVI524386 JFE524382:JFE524386 JPA524382:JPA524386 JYW524382:JYW524386 KIS524382:KIS524386 KSO524382:KSO524386 LCK524382:LCK524386 LMG524382:LMG524386 LWC524382:LWC524386 MFY524382:MFY524386 MPU524382:MPU524386 MZQ524382:MZQ524386 NJM524382:NJM524386 NTI524382:NTI524386 ODE524382:ODE524386 ONA524382:ONA524386 OWW524382:OWW524386 PGS524382:PGS524386 PQO524382:PQO524386 QAK524382:QAK524386 QKG524382:QKG524386 QUC524382:QUC524386 RDY524382:RDY524386 RNU524382:RNU524386 RXQ524382:RXQ524386 SHM524382:SHM524386 SRI524382:SRI524386 TBE524382:TBE524386 TLA524382:TLA524386 TUW524382:TUW524386 UES524382:UES524386 UOO524382:UOO524386 UYK524382:UYK524386 VIG524382:VIG524386 VSC524382:VSC524386 WBY524382:WBY524386 WLU524382:WLU524386 WVQ524382:WVQ524386 I589918:I589922 JE589918:JE589922 TA589918:TA589922 ACW589918:ACW589922 AMS589918:AMS589922 AWO589918:AWO589922 BGK589918:BGK589922 BQG589918:BQG589922 CAC589918:CAC589922 CJY589918:CJY589922 CTU589918:CTU589922 DDQ589918:DDQ589922 DNM589918:DNM589922 DXI589918:DXI589922 EHE589918:EHE589922 ERA589918:ERA589922 FAW589918:FAW589922 FKS589918:FKS589922 FUO589918:FUO589922 GEK589918:GEK589922 GOG589918:GOG589922 GYC589918:GYC589922 HHY589918:HHY589922 HRU589918:HRU589922 IBQ589918:IBQ589922 ILM589918:ILM589922 IVI589918:IVI589922 JFE589918:JFE589922 JPA589918:JPA589922 JYW589918:JYW589922 KIS589918:KIS589922 KSO589918:KSO589922 LCK589918:LCK589922 LMG589918:LMG589922 LWC589918:LWC589922 MFY589918:MFY589922 MPU589918:MPU589922 MZQ589918:MZQ589922 NJM589918:NJM589922 NTI589918:NTI589922 ODE589918:ODE589922 ONA589918:ONA589922 OWW589918:OWW589922 PGS589918:PGS589922 PQO589918:PQO589922 QAK589918:QAK589922 QKG589918:QKG589922 QUC589918:QUC589922 RDY589918:RDY589922 RNU589918:RNU589922 RXQ589918:RXQ589922 SHM589918:SHM589922 SRI589918:SRI589922 TBE589918:TBE589922 TLA589918:TLA589922 TUW589918:TUW589922 UES589918:UES589922 UOO589918:UOO589922 UYK589918:UYK589922 VIG589918:VIG589922 VSC589918:VSC589922 WBY589918:WBY589922 WLU589918:WLU589922 WVQ589918:WVQ589922 I655454:I655458 JE655454:JE655458 TA655454:TA655458 ACW655454:ACW655458 AMS655454:AMS655458 AWO655454:AWO655458 BGK655454:BGK655458 BQG655454:BQG655458 CAC655454:CAC655458 CJY655454:CJY655458 CTU655454:CTU655458 DDQ655454:DDQ655458 DNM655454:DNM655458 DXI655454:DXI655458 EHE655454:EHE655458 ERA655454:ERA655458 FAW655454:FAW655458 FKS655454:FKS655458 FUO655454:FUO655458 GEK655454:GEK655458 GOG655454:GOG655458 GYC655454:GYC655458 HHY655454:HHY655458 HRU655454:HRU655458 IBQ655454:IBQ655458 ILM655454:ILM655458 IVI655454:IVI655458 JFE655454:JFE655458 JPA655454:JPA655458 JYW655454:JYW655458 KIS655454:KIS655458 KSO655454:KSO655458 LCK655454:LCK655458 LMG655454:LMG655458 LWC655454:LWC655458 MFY655454:MFY655458 MPU655454:MPU655458 MZQ655454:MZQ655458 NJM655454:NJM655458 NTI655454:NTI655458 ODE655454:ODE655458 ONA655454:ONA655458 OWW655454:OWW655458 PGS655454:PGS655458 PQO655454:PQO655458 QAK655454:QAK655458 QKG655454:QKG655458 QUC655454:QUC655458 RDY655454:RDY655458 RNU655454:RNU655458 RXQ655454:RXQ655458 SHM655454:SHM655458 SRI655454:SRI655458 TBE655454:TBE655458 TLA655454:TLA655458 TUW655454:TUW655458 UES655454:UES655458 UOO655454:UOO655458 UYK655454:UYK655458 VIG655454:VIG655458 VSC655454:VSC655458 WBY655454:WBY655458 WLU655454:WLU655458 WVQ655454:WVQ655458 I720990:I720994 JE720990:JE720994 TA720990:TA720994 ACW720990:ACW720994 AMS720990:AMS720994 AWO720990:AWO720994 BGK720990:BGK720994 BQG720990:BQG720994 CAC720990:CAC720994 CJY720990:CJY720994 CTU720990:CTU720994 DDQ720990:DDQ720994 DNM720990:DNM720994 DXI720990:DXI720994 EHE720990:EHE720994 ERA720990:ERA720994 FAW720990:FAW720994 FKS720990:FKS720994 FUO720990:FUO720994 GEK720990:GEK720994 GOG720990:GOG720994 GYC720990:GYC720994 HHY720990:HHY720994 HRU720990:HRU720994 IBQ720990:IBQ720994 ILM720990:ILM720994 IVI720990:IVI720994 JFE720990:JFE720994 JPA720990:JPA720994 JYW720990:JYW720994 KIS720990:KIS720994 KSO720990:KSO720994 LCK720990:LCK720994 LMG720990:LMG720994 LWC720990:LWC720994 MFY720990:MFY720994 MPU720990:MPU720994 MZQ720990:MZQ720994 NJM720990:NJM720994 NTI720990:NTI720994 ODE720990:ODE720994 ONA720990:ONA720994 OWW720990:OWW720994 PGS720990:PGS720994 PQO720990:PQO720994 QAK720990:QAK720994 QKG720990:QKG720994 QUC720990:QUC720994 RDY720990:RDY720994 RNU720990:RNU720994 RXQ720990:RXQ720994 SHM720990:SHM720994 SRI720990:SRI720994 TBE720990:TBE720994 TLA720990:TLA720994 TUW720990:TUW720994 UES720990:UES720994 UOO720990:UOO720994 UYK720990:UYK720994 VIG720990:VIG720994 VSC720990:VSC720994 WBY720990:WBY720994 WLU720990:WLU720994 WVQ720990:WVQ720994 I786526:I786530 JE786526:JE786530 TA786526:TA786530 ACW786526:ACW786530 AMS786526:AMS786530 AWO786526:AWO786530 BGK786526:BGK786530 BQG786526:BQG786530 CAC786526:CAC786530 CJY786526:CJY786530 CTU786526:CTU786530 DDQ786526:DDQ786530 DNM786526:DNM786530 DXI786526:DXI786530 EHE786526:EHE786530 ERA786526:ERA786530 FAW786526:FAW786530 FKS786526:FKS786530 FUO786526:FUO786530 GEK786526:GEK786530 GOG786526:GOG786530 GYC786526:GYC786530 HHY786526:HHY786530 HRU786526:HRU786530 IBQ786526:IBQ786530 ILM786526:ILM786530 IVI786526:IVI786530 JFE786526:JFE786530 JPA786526:JPA786530 JYW786526:JYW786530 KIS786526:KIS786530 KSO786526:KSO786530 LCK786526:LCK786530 LMG786526:LMG786530 LWC786526:LWC786530 MFY786526:MFY786530 MPU786526:MPU786530 MZQ786526:MZQ786530 NJM786526:NJM786530 NTI786526:NTI786530 ODE786526:ODE786530 ONA786526:ONA786530 OWW786526:OWW786530 PGS786526:PGS786530 PQO786526:PQO786530 QAK786526:QAK786530 QKG786526:QKG786530 QUC786526:QUC786530 RDY786526:RDY786530 RNU786526:RNU786530 RXQ786526:RXQ786530 SHM786526:SHM786530 SRI786526:SRI786530 TBE786526:TBE786530 TLA786526:TLA786530 TUW786526:TUW786530 UES786526:UES786530 UOO786526:UOO786530 UYK786526:UYK786530 VIG786526:VIG786530 VSC786526:VSC786530 WBY786526:WBY786530 WLU786526:WLU786530 WVQ786526:WVQ786530 I852062:I852066 JE852062:JE852066 TA852062:TA852066 ACW852062:ACW852066 AMS852062:AMS852066 AWO852062:AWO852066 BGK852062:BGK852066 BQG852062:BQG852066 CAC852062:CAC852066 CJY852062:CJY852066 CTU852062:CTU852066 DDQ852062:DDQ852066 DNM852062:DNM852066 DXI852062:DXI852066 EHE852062:EHE852066 ERA852062:ERA852066 FAW852062:FAW852066 FKS852062:FKS852066 FUO852062:FUO852066 GEK852062:GEK852066 GOG852062:GOG852066 GYC852062:GYC852066 HHY852062:HHY852066 HRU852062:HRU852066 IBQ852062:IBQ852066 ILM852062:ILM852066 IVI852062:IVI852066 JFE852062:JFE852066 JPA852062:JPA852066 JYW852062:JYW852066 KIS852062:KIS852066 KSO852062:KSO852066 LCK852062:LCK852066 LMG852062:LMG852066 LWC852062:LWC852066 MFY852062:MFY852066 MPU852062:MPU852066 MZQ852062:MZQ852066 NJM852062:NJM852066 NTI852062:NTI852066 ODE852062:ODE852066 ONA852062:ONA852066 OWW852062:OWW852066 PGS852062:PGS852066 PQO852062:PQO852066 QAK852062:QAK852066 QKG852062:QKG852066 QUC852062:QUC852066 RDY852062:RDY852066 RNU852062:RNU852066 RXQ852062:RXQ852066 SHM852062:SHM852066 SRI852062:SRI852066 TBE852062:TBE852066 TLA852062:TLA852066 TUW852062:TUW852066 UES852062:UES852066 UOO852062:UOO852066 UYK852062:UYK852066 VIG852062:VIG852066 VSC852062:VSC852066 WBY852062:WBY852066 WLU852062:WLU852066 WVQ852062:WVQ852066 I917598:I917602 JE917598:JE917602 TA917598:TA917602 ACW917598:ACW917602 AMS917598:AMS917602 AWO917598:AWO917602 BGK917598:BGK917602 BQG917598:BQG917602 CAC917598:CAC917602 CJY917598:CJY917602 CTU917598:CTU917602 DDQ917598:DDQ917602 DNM917598:DNM917602 DXI917598:DXI917602 EHE917598:EHE917602 ERA917598:ERA917602 FAW917598:FAW917602 FKS917598:FKS917602 FUO917598:FUO917602 GEK917598:GEK917602 GOG917598:GOG917602 GYC917598:GYC917602 HHY917598:HHY917602 HRU917598:HRU917602 IBQ917598:IBQ917602 ILM917598:ILM917602 IVI917598:IVI917602 JFE917598:JFE917602 JPA917598:JPA917602 JYW917598:JYW917602 KIS917598:KIS917602 KSO917598:KSO917602 LCK917598:LCK917602 LMG917598:LMG917602 LWC917598:LWC917602 MFY917598:MFY917602 MPU917598:MPU917602 MZQ917598:MZQ917602 NJM917598:NJM917602 NTI917598:NTI917602 ODE917598:ODE917602 ONA917598:ONA917602 OWW917598:OWW917602 PGS917598:PGS917602 PQO917598:PQO917602 QAK917598:QAK917602 QKG917598:QKG917602 QUC917598:QUC917602 RDY917598:RDY917602 RNU917598:RNU917602 RXQ917598:RXQ917602 SHM917598:SHM917602 SRI917598:SRI917602 TBE917598:TBE917602 TLA917598:TLA917602 TUW917598:TUW917602 UES917598:UES917602 UOO917598:UOO917602 UYK917598:UYK917602 VIG917598:VIG917602 VSC917598:VSC917602 WBY917598:WBY917602 WLU917598:WLU917602 WVQ917598:WVQ917602 I983134:I983138 JE983134:JE983138 TA983134:TA983138 ACW983134:ACW983138 AMS983134:AMS983138 AWO983134:AWO983138 BGK983134:BGK983138 BQG983134:BQG983138 CAC983134:CAC983138 CJY983134:CJY983138 CTU983134:CTU983138 DDQ983134:DDQ983138 DNM983134:DNM983138 DXI983134:DXI983138 EHE983134:EHE983138 ERA983134:ERA983138 FAW983134:FAW983138 FKS983134:FKS983138 FUO983134:FUO983138 GEK983134:GEK983138 GOG983134:GOG983138 GYC983134:GYC983138 HHY983134:HHY983138 HRU983134:HRU983138 IBQ983134:IBQ983138 ILM983134:ILM983138 IVI983134:IVI983138 JFE983134:JFE983138 JPA983134:JPA983138 JYW983134:JYW983138 KIS983134:KIS983138 KSO983134:KSO983138 LCK983134:LCK983138 LMG983134:LMG983138 LWC983134:LWC983138 MFY983134:MFY983138 MPU983134:MPU983138 MZQ983134:MZQ983138 NJM983134:NJM983138 NTI983134:NTI983138 ODE983134:ODE983138 ONA983134:ONA983138 OWW983134:OWW983138 PGS983134:PGS983138 PQO983134:PQO983138 QAK983134:QAK983138 QKG983134:QKG983138 QUC983134:QUC983138 RDY983134:RDY983138 RNU983134:RNU983138 RXQ983134:RXQ983138 SHM983134:SHM983138 SRI983134:SRI983138 TBE983134:TBE983138 TLA983134:TLA983138 TUW983134:TUW983138 UES983134:UES983138 UOO983134:UOO983138 UYK983134:UYK983138 VIG983134:VIG983138 VSC983134:VSC983138 WBY983134:WBY983138 WLU983134:WLU983138 WVQ983134:WVQ983138 I100:I105 JE100:JE105 TA100:TA105 ACW100:ACW105 AMS100:AMS105 AWO100:AWO105 BGK100:BGK105 BQG100:BQG105 CAC100:CAC105 CJY100:CJY105 CTU100:CTU105 DDQ100:DDQ105 DNM100:DNM105 DXI100:DXI105 EHE100:EHE105 ERA100:ERA105 FAW100:FAW105 FKS100:FKS105 FUO100:FUO105 GEK100:GEK105 GOG100:GOG105 GYC100:GYC105 HHY100:HHY105 HRU100:HRU105 IBQ100:IBQ105 ILM100:ILM105 IVI100:IVI105 JFE100:JFE105 JPA100:JPA105 JYW100:JYW105 KIS100:KIS105 KSO100:KSO105 LCK100:LCK105 LMG100:LMG105 LWC100:LWC105 MFY100:MFY105 MPU100:MPU105 MZQ100:MZQ105 NJM100:NJM105 NTI100:NTI105 ODE100:ODE105 ONA100:ONA105 OWW100:OWW105 PGS100:PGS105 PQO100:PQO105 QAK100:QAK105 QKG100:QKG105 QUC100:QUC105 RDY100:RDY105 RNU100:RNU105 RXQ100:RXQ105 SHM100:SHM105 SRI100:SRI105 TBE100:TBE105 TLA100:TLA105 TUW100:TUW105 UES100:UES105 UOO100:UOO105 UYK100:UYK105 VIG100:VIG105 VSC100:VSC105 WBY100:WBY105 WLU100:WLU105 WVQ100:WVQ105 I65636:I65641 JE65636:JE65641 TA65636:TA65641 ACW65636:ACW65641 AMS65636:AMS65641 AWO65636:AWO65641 BGK65636:BGK65641 BQG65636:BQG65641 CAC65636:CAC65641 CJY65636:CJY65641 CTU65636:CTU65641 DDQ65636:DDQ65641 DNM65636:DNM65641 DXI65636:DXI65641 EHE65636:EHE65641 ERA65636:ERA65641 FAW65636:FAW65641 FKS65636:FKS65641 FUO65636:FUO65641 GEK65636:GEK65641 GOG65636:GOG65641 GYC65636:GYC65641 HHY65636:HHY65641 HRU65636:HRU65641 IBQ65636:IBQ65641 ILM65636:ILM65641 IVI65636:IVI65641 JFE65636:JFE65641 JPA65636:JPA65641 JYW65636:JYW65641 KIS65636:KIS65641 KSO65636:KSO65641 LCK65636:LCK65641 LMG65636:LMG65641 LWC65636:LWC65641 MFY65636:MFY65641 MPU65636:MPU65641 MZQ65636:MZQ65641 NJM65636:NJM65641 NTI65636:NTI65641 ODE65636:ODE65641 ONA65636:ONA65641 OWW65636:OWW65641 PGS65636:PGS65641 PQO65636:PQO65641 QAK65636:QAK65641 QKG65636:QKG65641 QUC65636:QUC65641 RDY65636:RDY65641 RNU65636:RNU65641 RXQ65636:RXQ65641 SHM65636:SHM65641 SRI65636:SRI65641 TBE65636:TBE65641 TLA65636:TLA65641 TUW65636:TUW65641 UES65636:UES65641 UOO65636:UOO65641 UYK65636:UYK65641 VIG65636:VIG65641 VSC65636:VSC65641 WBY65636:WBY65641 WLU65636:WLU65641 WVQ65636:WVQ65641 I131172:I131177 JE131172:JE131177 TA131172:TA131177 ACW131172:ACW131177 AMS131172:AMS131177 AWO131172:AWO131177 BGK131172:BGK131177 BQG131172:BQG131177 CAC131172:CAC131177 CJY131172:CJY131177 CTU131172:CTU131177 DDQ131172:DDQ131177 DNM131172:DNM131177 DXI131172:DXI131177 EHE131172:EHE131177 ERA131172:ERA131177 FAW131172:FAW131177 FKS131172:FKS131177 FUO131172:FUO131177 GEK131172:GEK131177 GOG131172:GOG131177 GYC131172:GYC131177 HHY131172:HHY131177 HRU131172:HRU131177 IBQ131172:IBQ131177 ILM131172:ILM131177 IVI131172:IVI131177 JFE131172:JFE131177 JPA131172:JPA131177 JYW131172:JYW131177 KIS131172:KIS131177 KSO131172:KSO131177 LCK131172:LCK131177 LMG131172:LMG131177 LWC131172:LWC131177 MFY131172:MFY131177 MPU131172:MPU131177 MZQ131172:MZQ131177 NJM131172:NJM131177 NTI131172:NTI131177 ODE131172:ODE131177 ONA131172:ONA131177 OWW131172:OWW131177 PGS131172:PGS131177 PQO131172:PQO131177 QAK131172:QAK131177 QKG131172:QKG131177 QUC131172:QUC131177 RDY131172:RDY131177 RNU131172:RNU131177 RXQ131172:RXQ131177 SHM131172:SHM131177 SRI131172:SRI131177 TBE131172:TBE131177 TLA131172:TLA131177 TUW131172:TUW131177 UES131172:UES131177 UOO131172:UOO131177 UYK131172:UYK131177 VIG131172:VIG131177 VSC131172:VSC131177 WBY131172:WBY131177 WLU131172:WLU131177 WVQ131172:WVQ131177 I196708:I196713 JE196708:JE196713 TA196708:TA196713 ACW196708:ACW196713 AMS196708:AMS196713 AWO196708:AWO196713 BGK196708:BGK196713 BQG196708:BQG196713 CAC196708:CAC196713 CJY196708:CJY196713 CTU196708:CTU196713 DDQ196708:DDQ196713 DNM196708:DNM196713 DXI196708:DXI196713 EHE196708:EHE196713 ERA196708:ERA196713 FAW196708:FAW196713 FKS196708:FKS196713 FUO196708:FUO196713 GEK196708:GEK196713 GOG196708:GOG196713 GYC196708:GYC196713 HHY196708:HHY196713 HRU196708:HRU196713 IBQ196708:IBQ196713 ILM196708:ILM196713 IVI196708:IVI196713 JFE196708:JFE196713 JPA196708:JPA196713 JYW196708:JYW196713 KIS196708:KIS196713 KSO196708:KSO196713 LCK196708:LCK196713 LMG196708:LMG196713 LWC196708:LWC196713 MFY196708:MFY196713 MPU196708:MPU196713 MZQ196708:MZQ196713 NJM196708:NJM196713 NTI196708:NTI196713 ODE196708:ODE196713 ONA196708:ONA196713 OWW196708:OWW196713 PGS196708:PGS196713 PQO196708:PQO196713 QAK196708:QAK196713 QKG196708:QKG196713 QUC196708:QUC196713 RDY196708:RDY196713 RNU196708:RNU196713 RXQ196708:RXQ196713 SHM196708:SHM196713 SRI196708:SRI196713 TBE196708:TBE196713 TLA196708:TLA196713 TUW196708:TUW196713 UES196708:UES196713 UOO196708:UOO196713 UYK196708:UYK196713 VIG196708:VIG196713 VSC196708:VSC196713 WBY196708:WBY196713 WLU196708:WLU196713 WVQ196708:WVQ196713 I262244:I262249 JE262244:JE262249 TA262244:TA262249 ACW262244:ACW262249 AMS262244:AMS262249 AWO262244:AWO262249 BGK262244:BGK262249 BQG262244:BQG262249 CAC262244:CAC262249 CJY262244:CJY262249 CTU262244:CTU262249 DDQ262244:DDQ262249 DNM262244:DNM262249 DXI262244:DXI262249 EHE262244:EHE262249 ERA262244:ERA262249 FAW262244:FAW262249 FKS262244:FKS262249 FUO262244:FUO262249 GEK262244:GEK262249 GOG262244:GOG262249 GYC262244:GYC262249 HHY262244:HHY262249 HRU262244:HRU262249 IBQ262244:IBQ262249 ILM262244:ILM262249 IVI262244:IVI262249 JFE262244:JFE262249 JPA262244:JPA262249 JYW262244:JYW262249 KIS262244:KIS262249 KSO262244:KSO262249 LCK262244:LCK262249 LMG262244:LMG262249 LWC262244:LWC262249 MFY262244:MFY262249 MPU262244:MPU262249 MZQ262244:MZQ262249 NJM262244:NJM262249 NTI262244:NTI262249 ODE262244:ODE262249 ONA262244:ONA262249 OWW262244:OWW262249 PGS262244:PGS262249 PQO262244:PQO262249 QAK262244:QAK262249 QKG262244:QKG262249 QUC262244:QUC262249 RDY262244:RDY262249 RNU262244:RNU262249 RXQ262244:RXQ262249 SHM262244:SHM262249 SRI262244:SRI262249 TBE262244:TBE262249 TLA262244:TLA262249 TUW262244:TUW262249 UES262244:UES262249 UOO262244:UOO262249 UYK262244:UYK262249 VIG262244:VIG262249 VSC262244:VSC262249 WBY262244:WBY262249 WLU262244:WLU262249 WVQ262244:WVQ262249 I327780:I327785 JE327780:JE327785 TA327780:TA327785 ACW327780:ACW327785 AMS327780:AMS327785 AWO327780:AWO327785 BGK327780:BGK327785 BQG327780:BQG327785 CAC327780:CAC327785 CJY327780:CJY327785 CTU327780:CTU327785 DDQ327780:DDQ327785 DNM327780:DNM327785 DXI327780:DXI327785 EHE327780:EHE327785 ERA327780:ERA327785 FAW327780:FAW327785 FKS327780:FKS327785 FUO327780:FUO327785 GEK327780:GEK327785 GOG327780:GOG327785 GYC327780:GYC327785 HHY327780:HHY327785 HRU327780:HRU327785 IBQ327780:IBQ327785 ILM327780:ILM327785 IVI327780:IVI327785 JFE327780:JFE327785 JPA327780:JPA327785 JYW327780:JYW327785 KIS327780:KIS327785 KSO327780:KSO327785 LCK327780:LCK327785 LMG327780:LMG327785 LWC327780:LWC327785 MFY327780:MFY327785 MPU327780:MPU327785 MZQ327780:MZQ327785 NJM327780:NJM327785 NTI327780:NTI327785 ODE327780:ODE327785 ONA327780:ONA327785 OWW327780:OWW327785 PGS327780:PGS327785 PQO327780:PQO327785 QAK327780:QAK327785 QKG327780:QKG327785 QUC327780:QUC327785 RDY327780:RDY327785 RNU327780:RNU327785 RXQ327780:RXQ327785 SHM327780:SHM327785 SRI327780:SRI327785 TBE327780:TBE327785 TLA327780:TLA327785 TUW327780:TUW327785 UES327780:UES327785 UOO327780:UOO327785 UYK327780:UYK327785 VIG327780:VIG327785 VSC327780:VSC327785 WBY327780:WBY327785 WLU327780:WLU327785 WVQ327780:WVQ327785 I393316:I393321 JE393316:JE393321 TA393316:TA393321 ACW393316:ACW393321 AMS393316:AMS393321 AWO393316:AWO393321 BGK393316:BGK393321 BQG393316:BQG393321 CAC393316:CAC393321 CJY393316:CJY393321 CTU393316:CTU393321 DDQ393316:DDQ393321 DNM393316:DNM393321 DXI393316:DXI393321 EHE393316:EHE393321 ERA393316:ERA393321 FAW393316:FAW393321 FKS393316:FKS393321 FUO393316:FUO393321 GEK393316:GEK393321 GOG393316:GOG393321 GYC393316:GYC393321 HHY393316:HHY393321 HRU393316:HRU393321 IBQ393316:IBQ393321 ILM393316:ILM393321 IVI393316:IVI393321 JFE393316:JFE393321 JPA393316:JPA393321 JYW393316:JYW393321 KIS393316:KIS393321 KSO393316:KSO393321 LCK393316:LCK393321 LMG393316:LMG393321 LWC393316:LWC393321 MFY393316:MFY393321 MPU393316:MPU393321 MZQ393316:MZQ393321 NJM393316:NJM393321 NTI393316:NTI393321 ODE393316:ODE393321 ONA393316:ONA393321 OWW393316:OWW393321 PGS393316:PGS393321 PQO393316:PQO393321 QAK393316:QAK393321 QKG393316:QKG393321 QUC393316:QUC393321 RDY393316:RDY393321 RNU393316:RNU393321 RXQ393316:RXQ393321 SHM393316:SHM393321 SRI393316:SRI393321 TBE393316:TBE393321 TLA393316:TLA393321 TUW393316:TUW393321 UES393316:UES393321 UOO393316:UOO393321 UYK393316:UYK393321 VIG393316:VIG393321 VSC393316:VSC393321 WBY393316:WBY393321 WLU393316:WLU393321 WVQ393316:WVQ393321 I458852:I458857 JE458852:JE458857 TA458852:TA458857 ACW458852:ACW458857 AMS458852:AMS458857 AWO458852:AWO458857 BGK458852:BGK458857 BQG458852:BQG458857 CAC458852:CAC458857 CJY458852:CJY458857 CTU458852:CTU458857 DDQ458852:DDQ458857 DNM458852:DNM458857 DXI458852:DXI458857 EHE458852:EHE458857 ERA458852:ERA458857 FAW458852:FAW458857 FKS458852:FKS458857 FUO458852:FUO458857 GEK458852:GEK458857 GOG458852:GOG458857 GYC458852:GYC458857 HHY458852:HHY458857 HRU458852:HRU458857 IBQ458852:IBQ458857 ILM458852:ILM458857 IVI458852:IVI458857 JFE458852:JFE458857 JPA458852:JPA458857 JYW458852:JYW458857 KIS458852:KIS458857 KSO458852:KSO458857 LCK458852:LCK458857 LMG458852:LMG458857 LWC458852:LWC458857 MFY458852:MFY458857 MPU458852:MPU458857 MZQ458852:MZQ458857 NJM458852:NJM458857 NTI458852:NTI458857 ODE458852:ODE458857 ONA458852:ONA458857 OWW458852:OWW458857 PGS458852:PGS458857 PQO458852:PQO458857 QAK458852:QAK458857 QKG458852:QKG458857 QUC458852:QUC458857 RDY458852:RDY458857 RNU458852:RNU458857 RXQ458852:RXQ458857 SHM458852:SHM458857 SRI458852:SRI458857 TBE458852:TBE458857 TLA458852:TLA458857 TUW458852:TUW458857 UES458852:UES458857 UOO458852:UOO458857 UYK458852:UYK458857 VIG458852:VIG458857 VSC458852:VSC458857 WBY458852:WBY458857 WLU458852:WLU458857 WVQ458852:WVQ458857 I524388:I524393 JE524388:JE524393 TA524388:TA524393 ACW524388:ACW524393 AMS524388:AMS524393 AWO524388:AWO524393 BGK524388:BGK524393 BQG524388:BQG524393 CAC524388:CAC524393 CJY524388:CJY524393 CTU524388:CTU524393 DDQ524388:DDQ524393 DNM524388:DNM524393 DXI524388:DXI524393 EHE524388:EHE524393 ERA524388:ERA524393 FAW524388:FAW524393 FKS524388:FKS524393 FUO524388:FUO524393 GEK524388:GEK524393 GOG524388:GOG524393 GYC524388:GYC524393 HHY524388:HHY524393 HRU524388:HRU524393 IBQ524388:IBQ524393 ILM524388:ILM524393 IVI524388:IVI524393 JFE524388:JFE524393 JPA524388:JPA524393 JYW524388:JYW524393 KIS524388:KIS524393 KSO524388:KSO524393 LCK524388:LCK524393 LMG524388:LMG524393 LWC524388:LWC524393 MFY524388:MFY524393 MPU524388:MPU524393 MZQ524388:MZQ524393 NJM524388:NJM524393 NTI524388:NTI524393 ODE524388:ODE524393 ONA524388:ONA524393 OWW524388:OWW524393 PGS524388:PGS524393 PQO524388:PQO524393 QAK524388:QAK524393 QKG524388:QKG524393 QUC524388:QUC524393 RDY524388:RDY524393 RNU524388:RNU524393 RXQ524388:RXQ524393 SHM524388:SHM524393 SRI524388:SRI524393 TBE524388:TBE524393 TLA524388:TLA524393 TUW524388:TUW524393 UES524388:UES524393 UOO524388:UOO524393 UYK524388:UYK524393 VIG524388:VIG524393 VSC524388:VSC524393 WBY524388:WBY524393 WLU524388:WLU524393 WVQ524388:WVQ524393 I589924:I589929 JE589924:JE589929 TA589924:TA589929 ACW589924:ACW589929 AMS589924:AMS589929 AWO589924:AWO589929 BGK589924:BGK589929 BQG589924:BQG589929 CAC589924:CAC589929 CJY589924:CJY589929 CTU589924:CTU589929 DDQ589924:DDQ589929 DNM589924:DNM589929 DXI589924:DXI589929 EHE589924:EHE589929 ERA589924:ERA589929 FAW589924:FAW589929 FKS589924:FKS589929 FUO589924:FUO589929 GEK589924:GEK589929 GOG589924:GOG589929 GYC589924:GYC589929 HHY589924:HHY589929 HRU589924:HRU589929 IBQ589924:IBQ589929 ILM589924:ILM589929 IVI589924:IVI589929 JFE589924:JFE589929 JPA589924:JPA589929 JYW589924:JYW589929 KIS589924:KIS589929 KSO589924:KSO589929 LCK589924:LCK589929 LMG589924:LMG589929 LWC589924:LWC589929 MFY589924:MFY589929 MPU589924:MPU589929 MZQ589924:MZQ589929 NJM589924:NJM589929 NTI589924:NTI589929 ODE589924:ODE589929 ONA589924:ONA589929 OWW589924:OWW589929 PGS589924:PGS589929 PQO589924:PQO589929 QAK589924:QAK589929 QKG589924:QKG589929 QUC589924:QUC589929 RDY589924:RDY589929 RNU589924:RNU589929 RXQ589924:RXQ589929 SHM589924:SHM589929 SRI589924:SRI589929 TBE589924:TBE589929 TLA589924:TLA589929 TUW589924:TUW589929 UES589924:UES589929 UOO589924:UOO589929 UYK589924:UYK589929 VIG589924:VIG589929 VSC589924:VSC589929 WBY589924:WBY589929 WLU589924:WLU589929 WVQ589924:WVQ589929 I655460:I655465 JE655460:JE655465 TA655460:TA655465 ACW655460:ACW655465 AMS655460:AMS655465 AWO655460:AWO655465 BGK655460:BGK655465 BQG655460:BQG655465 CAC655460:CAC655465 CJY655460:CJY655465 CTU655460:CTU655465 DDQ655460:DDQ655465 DNM655460:DNM655465 DXI655460:DXI655465 EHE655460:EHE655465 ERA655460:ERA655465 FAW655460:FAW655465 FKS655460:FKS655465 FUO655460:FUO655465 GEK655460:GEK655465 GOG655460:GOG655465 GYC655460:GYC655465 HHY655460:HHY655465 HRU655460:HRU655465 IBQ655460:IBQ655465 ILM655460:ILM655465 IVI655460:IVI655465 JFE655460:JFE655465 JPA655460:JPA655465 JYW655460:JYW655465 KIS655460:KIS655465 KSO655460:KSO655465 LCK655460:LCK655465 LMG655460:LMG655465 LWC655460:LWC655465 MFY655460:MFY655465 MPU655460:MPU655465 MZQ655460:MZQ655465 NJM655460:NJM655465 NTI655460:NTI655465 ODE655460:ODE655465 ONA655460:ONA655465 OWW655460:OWW655465 PGS655460:PGS655465 PQO655460:PQO655465 QAK655460:QAK655465 QKG655460:QKG655465 QUC655460:QUC655465 RDY655460:RDY655465 RNU655460:RNU655465 RXQ655460:RXQ655465 SHM655460:SHM655465 SRI655460:SRI655465 TBE655460:TBE655465 TLA655460:TLA655465 TUW655460:TUW655465 UES655460:UES655465 UOO655460:UOO655465 UYK655460:UYK655465 VIG655460:VIG655465 VSC655460:VSC655465 WBY655460:WBY655465 WLU655460:WLU655465 WVQ655460:WVQ655465 I720996:I721001 JE720996:JE721001 TA720996:TA721001 ACW720996:ACW721001 AMS720996:AMS721001 AWO720996:AWO721001 BGK720996:BGK721001 BQG720996:BQG721001 CAC720996:CAC721001 CJY720996:CJY721001 CTU720996:CTU721001 DDQ720996:DDQ721001 DNM720996:DNM721001 DXI720996:DXI721001 EHE720996:EHE721001 ERA720996:ERA721001 FAW720996:FAW721001 FKS720996:FKS721001 FUO720996:FUO721001 GEK720996:GEK721001 GOG720996:GOG721001 GYC720996:GYC721001 HHY720996:HHY721001 HRU720996:HRU721001 IBQ720996:IBQ721001 ILM720996:ILM721001 IVI720996:IVI721001 JFE720996:JFE721001 JPA720996:JPA721001 JYW720996:JYW721001 KIS720996:KIS721001 KSO720996:KSO721001 LCK720996:LCK721001 LMG720996:LMG721001 LWC720996:LWC721001 MFY720996:MFY721001 MPU720996:MPU721001 MZQ720996:MZQ721001 NJM720996:NJM721001 NTI720996:NTI721001 ODE720996:ODE721001 ONA720996:ONA721001 OWW720996:OWW721001 PGS720996:PGS721001 PQO720996:PQO721001 QAK720996:QAK721001 QKG720996:QKG721001 QUC720996:QUC721001 RDY720996:RDY721001 RNU720996:RNU721001 RXQ720996:RXQ721001 SHM720996:SHM721001 SRI720996:SRI721001 TBE720996:TBE721001 TLA720996:TLA721001 TUW720996:TUW721001 UES720996:UES721001 UOO720996:UOO721001 UYK720996:UYK721001 VIG720996:VIG721001 VSC720996:VSC721001 WBY720996:WBY721001 WLU720996:WLU721001 WVQ720996:WVQ721001 I786532:I786537 JE786532:JE786537 TA786532:TA786537 ACW786532:ACW786537 AMS786532:AMS786537 AWO786532:AWO786537 BGK786532:BGK786537 BQG786532:BQG786537 CAC786532:CAC786537 CJY786532:CJY786537 CTU786532:CTU786537 DDQ786532:DDQ786537 DNM786532:DNM786537 DXI786532:DXI786537 EHE786532:EHE786537 ERA786532:ERA786537 FAW786532:FAW786537 FKS786532:FKS786537 FUO786532:FUO786537 GEK786532:GEK786537 GOG786532:GOG786537 GYC786532:GYC786537 HHY786532:HHY786537 HRU786532:HRU786537 IBQ786532:IBQ786537 ILM786532:ILM786537 IVI786532:IVI786537 JFE786532:JFE786537 JPA786532:JPA786537 JYW786532:JYW786537 KIS786532:KIS786537 KSO786532:KSO786537 LCK786532:LCK786537 LMG786532:LMG786537 LWC786532:LWC786537 MFY786532:MFY786537 MPU786532:MPU786537 MZQ786532:MZQ786537 NJM786532:NJM786537 NTI786532:NTI786537 ODE786532:ODE786537 ONA786532:ONA786537 OWW786532:OWW786537 PGS786532:PGS786537 PQO786532:PQO786537 QAK786532:QAK786537 QKG786532:QKG786537 QUC786532:QUC786537 RDY786532:RDY786537 RNU786532:RNU786537 RXQ786532:RXQ786537 SHM786532:SHM786537 SRI786532:SRI786537 TBE786532:TBE786537 TLA786532:TLA786537 TUW786532:TUW786537 UES786532:UES786537 UOO786532:UOO786537 UYK786532:UYK786537 VIG786532:VIG786537 VSC786532:VSC786537 WBY786532:WBY786537 WLU786532:WLU786537 WVQ786532:WVQ786537 I852068:I852073 JE852068:JE852073 TA852068:TA852073 ACW852068:ACW852073 AMS852068:AMS852073 AWO852068:AWO852073 BGK852068:BGK852073 BQG852068:BQG852073 CAC852068:CAC852073 CJY852068:CJY852073 CTU852068:CTU852073 DDQ852068:DDQ852073 DNM852068:DNM852073 DXI852068:DXI852073 EHE852068:EHE852073 ERA852068:ERA852073 FAW852068:FAW852073 FKS852068:FKS852073 FUO852068:FUO852073 GEK852068:GEK852073 GOG852068:GOG852073 GYC852068:GYC852073 HHY852068:HHY852073 HRU852068:HRU852073 IBQ852068:IBQ852073 ILM852068:ILM852073 IVI852068:IVI852073 JFE852068:JFE852073 JPA852068:JPA852073 JYW852068:JYW852073 KIS852068:KIS852073 KSO852068:KSO852073 LCK852068:LCK852073 LMG852068:LMG852073 LWC852068:LWC852073 MFY852068:MFY852073 MPU852068:MPU852073 MZQ852068:MZQ852073 NJM852068:NJM852073 NTI852068:NTI852073 ODE852068:ODE852073 ONA852068:ONA852073 OWW852068:OWW852073 PGS852068:PGS852073 PQO852068:PQO852073 QAK852068:QAK852073 QKG852068:QKG852073 QUC852068:QUC852073 RDY852068:RDY852073 RNU852068:RNU852073 RXQ852068:RXQ852073 SHM852068:SHM852073 SRI852068:SRI852073 TBE852068:TBE852073 TLA852068:TLA852073 TUW852068:TUW852073 UES852068:UES852073 UOO852068:UOO852073 UYK852068:UYK852073 VIG852068:VIG852073 VSC852068:VSC852073 WBY852068:WBY852073 WLU852068:WLU852073 WVQ852068:WVQ852073 I917604:I917609 JE917604:JE917609 TA917604:TA917609 ACW917604:ACW917609 AMS917604:AMS917609 AWO917604:AWO917609 BGK917604:BGK917609 BQG917604:BQG917609 CAC917604:CAC917609 CJY917604:CJY917609 CTU917604:CTU917609 DDQ917604:DDQ917609 DNM917604:DNM917609 DXI917604:DXI917609 EHE917604:EHE917609 ERA917604:ERA917609 FAW917604:FAW917609 FKS917604:FKS917609 FUO917604:FUO917609 GEK917604:GEK917609 GOG917604:GOG917609 GYC917604:GYC917609 HHY917604:HHY917609 HRU917604:HRU917609 IBQ917604:IBQ917609 ILM917604:ILM917609 IVI917604:IVI917609 JFE917604:JFE917609 JPA917604:JPA917609 JYW917604:JYW917609 KIS917604:KIS917609 KSO917604:KSO917609 LCK917604:LCK917609 LMG917604:LMG917609 LWC917604:LWC917609 MFY917604:MFY917609 MPU917604:MPU917609 MZQ917604:MZQ917609 NJM917604:NJM917609 NTI917604:NTI917609 ODE917604:ODE917609 ONA917604:ONA917609 OWW917604:OWW917609 PGS917604:PGS917609 PQO917604:PQO917609 QAK917604:QAK917609 QKG917604:QKG917609 QUC917604:QUC917609 RDY917604:RDY917609 RNU917604:RNU917609 RXQ917604:RXQ917609 SHM917604:SHM917609 SRI917604:SRI917609 TBE917604:TBE917609 TLA917604:TLA917609 TUW917604:TUW917609 UES917604:UES917609 UOO917604:UOO917609 UYK917604:UYK917609 VIG917604:VIG917609 VSC917604:VSC917609 WBY917604:WBY917609 WLU917604:WLU917609 WVQ917604:WVQ917609 I983140:I983145 JE983140:JE983145 TA983140:TA983145 ACW983140:ACW983145 AMS983140:AMS983145 AWO983140:AWO983145 BGK983140:BGK983145 BQG983140:BQG983145 CAC983140:CAC983145 CJY983140:CJY983145 CTU983140:CTU983145 DDQ983140:DDQ983145 DNM983140:DNM983145 DXI983140:DXI983145 EHE983140:EHE983145 ERA983140:ERA983145 FAW983140:FAW983145 FKS983140:FKS983145 FUO983140:FUO983145 GEK983140:GEK983145 GOG983140:GOG983145 GYC983140:GYC983145 HHY983140:HHY983145 HRU983140:HRU983145 IBQ983140:IBQ983145 ILM983140:ILM983145 IVI983140:IVI983145 JFE983140:JFE983145 JPA983140:JPA983145 JYW983140:JYW983145 KIS983140:KIS983145 KSO983140:KSO983145 LCK983140:LCK983145 LMG983140:LMG983145 LWC983140:LWC983145 MFY983140:MFY983145 MPU983140:MPU983145 MZQ983140:MZQ983145 NJM983140:NJM983145 NTI983140:NTI983145 ODE983140:ODE983145 ONA983140:ONA983145 OWW983140:OWW983145 PGS983140:PGS983145 PQO983140:PQO983145 QAK983140:QAK983145 QKG983140:QKG983145 QUC983140:QUC983145 RDY983140:RDY983145 RNU983140:RNU983145 RXQ983140:RXQ983145 SHM983140:SHM983145 SRI983140:SRI983145 TBE983140:TBE983145 TLA983140:TLA983145 TUW983140:TUW983145 UES983140:UES983145 UOO983140:UOO983145 UYK983140:UYK983145 VIG983140:VIG983145 VSC983140:VSC983145 WBY983140:WBY983145 WLU983140:WLU983145 WVQ983140:WVQ983145">
      <formula1>"画面(Forms),画面(OAF),画面(パーソナライズ),帳票,バッチプログラム,インターフェース,テーブル"</formula1>
    </dataValidation>
    <dataValidation type="list" allowBlank="1" showInputMessage="1" showErrorMessage="1" sqref="P102:Q65536 JL102:JM65536 TH102:TI65536 ADD102:ADE65536 AMZ102:ANA65536 AWV102:AWW65536 BGR102:BGS65536 BQN102:BQO65536 CAJ102:CAK65536 CKF102:CKG65536 CUB102:CUC65536 DDX102:DDY65536 DNT102:DNU65536 DXP102:DXQ65536 EHL102:EHM65536 ERH102:ERI65536 FBD102:FBE65536 FKZ102:FLA65536 FUV102:FUW65536 GER102:GES65536 GON102:GOO65536 GYJ102:GYK65536 HIF102:HIG65536 HSB102:HSC65536 IBX102:IBY65536 ILT102:ILU65536 IVP102:IVQ65536 JFL102:JFM65536 JPH102:JPI65536 JZD102:JZE65536 KIZ102:KJA65536 KSV102:KSW65536 LCR102:LCS65536 LMN102:LMO65536 LWJ102:LWK65536 MGF102:MGG65536 MQB102:MQC65536 MZX102:MZY65536 NJT102:NJU65536 NTP102:NTQ65536 ODL102:ODM65536 ONH102:ONI65536 OXD102:OXE65536 PGZ102:PHA65536 PQV102:PQW65536 QAR102:QAS65536 QKN102:QKO65536 QUJ102:QUK65536 REF102:REG65536 ROB102:ROC65536 RXX102:RXY65536 SHT102:SHU65536 SRP102:SRQ65536 TBL102:TBM65536 TLH102:TLI65536 TVD102:TVE65536 UEZ102:UFA65536 UOV102:UOW65536 UYR102:UYS65536 VIN102:VIO65536 VSJ102:VSK65536 WCF102:WCG65536 WMB102:WMC65536 WVX102:WVY65536 P65638:Q131072 JL65638:JM131072 TH65638:TI131072 ADD65638:ADE131072 AMZ65638:ANA131072 AWV65638:AWW131072 BGR65638:BGS131072 BQN65638:BQO131072 CAJ65638:CAK131072 CKF65638:CKG131072 CUB65638:CUC131072 DDX65638:DDY131072 DNT65638:DNU131072 DXP65638:DXQ131072 EHL65638:EHM131072 ERH65638:ERI131072 FBD65638:FBE131072 FKZ65638:FLA131072 FUV65638:FUW131072 GER65638:GES131072 GON65638:GOO131072 GYJ65638:GYK131072 HIF65638:HIG131072 HSB65638:HSC131072 IBX65638:IBY131072 ILT65638:ILU131072 IVP65638:IVQ131072 JFL65638:JFM131072 JPH65638:JPI131072 JZD65638:JZE131072 KIZ65638:KJA131072 KSV65638:KSW131072 LCR65638:LCS131072 LMN65638:LMO131072 LWJ65638:LWK131072 MGF65638:MGG131072 MQB65638:MQC131072 MZX65638:MZY131072 NJT65638:NJU131072 NTP65638:NTQ131072 ODL65638:ODM131072 ONH65638:ONI131072 OXD65638:OXE131072 PGZ65638:PHA131072 PQV65638:PQW131072 QAR65638:QAS131072 QKN65638:QKO131072 QUJ65638:QUK131072 REF65638:REG131072 ROB65638:ROC131072 RXX65638:RXY131072 SHT65638:SHU131072 SRP65638:SRQ131072 TBL65638:TBM131072 TLH65638:TLI131072 TVD65638:TVE131072 UEZ65638:UFA131072 UOV65638:UOW131072 UYR65638:UYS131072 VIN65638:VIO131072 VSJ65638:VSK131072 WCF65638:WCG131072 WMB65638:WMC131072 WVX65638:WVY131072 P131174:Q196608 JL131174:JM196608 TH131174:TI196608 ADD131174:ADE196608 AMZ131174:ANA196608 AWV131174:AWW196608 BGR131174:BGS196608 BQN131174:BQO196608 CAJ131174:CAK196608 CKF131174:CKG196608 CUB131174:CUC196608 DDX131174:DDY196608 DNT131174:DNU196608 DXP131174:DXQ196608 EHL131174:EHM196608 ERH131174:ERI196608 FBD131174:FBE196608 FKZ131174:FLA196608 FUV131174:FUW196608 GER131174:GES196608 GON131174:GOO196608 GYJ131174:GYK196608 HIF131174:HIG196608 HSB131174:HSC196608 IBX131174:IBY196608 ILT131174:ILU196608 IVP131174:IVQ196608 JFL131174:JFM196608 JPH131174:JPI196608 JZD131174:JZE196608 KIZ131174:KJA196608 KSV131174:KSW196608 LCR131174:LCS196608 LMN131174:LMO196608 LWJ131174:LWK196608 MGF131174:MGG196608 MQB131174:MQC196608 MZX131174:MZY196608 NJT131174:NJU196608 NTP131174:NTQ196608 ODL131174:ODM196608 ONH131174:ONI196608 OXD131174:OXE196608 PGZ131174:PHA196608 PQV131174:PQW196608 QAR131174:QAS196608 QKN131174:QKO196608 QUJ131174:QUK196608 REF131174:REG196608 ROB131174:ROC196608 RXX131174:RXY196608 SHT131174:SHU196608 SRP131174:SRQ196608 TBL131174:TBM196608 TLH131174:TLI196608 TVD131174:TVE196608 UEZ131174:UFA196608 UOV131174:UOW196608 UYR131174:UYS196608 VIN131174:VIO196608 VSJ131174:VSK196608 WCF131174:WCG196608 WMB131174:WMC196608 WVX131174:WVY196608 P196710:Q262144 JL196710:JM262144 TH196710:TI262144 ADD196710:ADE262144 AMZ196710:ANA262144 AWV196710:AWW262144 BGR196710:BGS262144 BQN196710:BQO262144 CAJ196710:CAK262144 CKF196710:CKG262144 CUB196710:CUC262144 DDX196710:DDY262144 DNT196710:DNU262144 DXP196710:DXQ262144 EHL196710:EHM262144 ERH196710:ERI262144 FBD196710:FBE262144 FKZ196710:FLA262144 FUV196710:FUW262144 GER196710:GES262144 GON196710:GOO262144 GYJ196710:GYK262144 HIF196710:HIG262144 HSB196710:HSC262144 IBX196710:IBY262144 ILT196710:ILU262144 IVP196710:IVQ262144 JFL196710:JFM262144 JPH196710:JPI262144 JZD196710:JZE262144 KIZ196710:KJA262144 KSV196710:KSW262144 LCR196710:LCS262144 LMN196710:LMO262144 LWJ196710:LWK262144 MGF196710:MGG262144 MQB196710:MQC262144 MZX196710:MZY262144 NJT196710:NJU262144 NTP196710:NTQ262144 ODL196710:ODM262144 ONH196710:ONI262144 OXD196710:OXE262144 PGZ196710:PHA262144 PQV196710:PQW262144 QAR196710:QAS262144 QKN196710:QKO262144 QUJ196710:QUK262144 REF196710:REG262144 ROB196710:ROC262144 RXX196710:RXY262144 SHT196710:SHU262144 SRP196710:SRQ262144 TBL196710:TBM262144 TLH196710:TLI262144 TVD196710:TVE262144 UEZ196710:UFA262144 UOV196710:UOW262144 UYR196710:UYS262144 VIN196710:VIO262144 VSJ196710:VSK262144 WCF196710:WCG262144 WMB196710:WMC262144 WVX196710:WVY262144 P262246:Q327680 JL262246:JM327680 TH262246:TI327680 ADD262246:ADE327680 AMZ262246:ANA327680 AWV262246:AWW327680 BGR262246:BGS327680 BQN262246:BQO327680 CAJ262246:CAK327680 CKF262246:CKG327680 CUB262246:CUC327680 DDX262246:DDY327680 DNT262246:DNU327680 DXP262246:DXQ327680 EHL262246:EHM327680 ERH262246:ERI327680 FBD262246:FBE327680 FKZ262246:FLA327680 FUV262246:FUW327680 GER262246:GES327680 GON262246:GOO327680 GYJ262246:GYK327680 HIF262246:HIG327680 HSB262246:HSC327680 IBX262246:IBY327680 ILT262246:ILU327680 IVP262246:IVQ327680 JFL262246:JFM327680 JPH262246:JPI327680 JZD262246:JZE327680 KIZ262246:KJA327680 KSV262246:KSW327680 LCR262246:LCS327680 LMN262246:LMO327680 LWJ262246:LWK327680 MGF262246:MGG327680 MQB262246:MQC327680 MZX262246:MZY327680 NJT262246:NJU327680 NTP262246:NTQ327680 ODL262246:ODM327680 ONH262246:ONI327680 OXD262246:OXE327680 PGZ262246:PHA327680 PQV262246:PQW327680 QAR262246:QAS327680 QKN262246:QKO327680 QUJ262246:QUK327680 REF262246:REG327680 ROB262246:ROC327680 RXX262246:RXY327680 SHT262246:SHU327680 SRP262246:SRQ327680 TBL262246:TBM327680 TLH262246:TLI327680 TVD262246:TVE327680 UEZ262246:UFA327680 UOV262246:UOW327680 UYR262246:UYS327680 VIN262246:VIO327680 VSJ262246:VSK327680 WCF262246:WCG327680 WMB262246:WMC327680 WVX262246:WVY327680 P327782:Q393216 JL327782:JM393216 TH327782:TI393216 ADD327782:ADE393216 AMZ327782:ANA393216 AWV327782:AWW393216 BGR327782:BGS393216 BQN327782:BQO393216 CAJ327782:CAK393216 CKF327782:CKG393216 CUB327782:CUC393216 DDX327782:DDY393216 DNT327782:DNU393216 DXP327782:DXQ393216 EHL327782:EHM393216 ERH327782:ERI393216 FBD327782:FBE393216 FKZ327782:FLA393216 FUV327782:FUW393216 GER327782:GES393216 GON327782:GOO393216 GYJ327782:GYK393216 HIF327782:HIG393216 HSB327782:HSC393216 IBX327782:IBY393216 ILT327782:ILU393216 IVP327782:IVQ393216 JFL327782:JFM393216 JPH327782:JPI393216 JZD327782:JZE393216 KIZ327782:KJA393216 KSV327782:KSW393216 LCR327782:LCS393216 LMN327782:LMO393216 LWJ327782:LWK393216 MGF327782:MGG393216 MQB327782:MQC393216 MZX327782:MZY393216 NJT327782:NJU393216 NTP327782:NTQ393216 ODL327782:ODM393216 ONH327782:ONI393216 OXD327782:OXE393216 PGZ327782:PHA393216 PQV327782:PQW393216 QAR327782:QAS393216 QKN327782:QKO393216 QUJ327782:QUK393216 REF327782:REG393216 ROB327782:ROC393216 RXX327782:RXY393216 SHT327782:SHU393216 SRP327782:SRQ393216 TBL327782:TBM393216 TLH327782:TLI393216 TVD327782:TVE393216 UEZ327782:UFA393216 UOV327782:UOW393216 UYR327782:UYS393216 VIN327782:VIO393216 VSJ327782:VSK393216 WCF327782:WCG393216 WMB327782:WMC393216 WVX327782:WVY393216 P393318:Q458752 JL393318:JM458752 TH393318:TI458752 ADD393318:ADE458752 AMZ393318:ANA458752 AWV393318:AWW458752 BGR393318:BGS458752 BQN393318:BQO458752 CAJ393318:CAK458752 CKF393318:CKG458752 CUB393318:CUC458752 DDX393318:DDY458752 DNT393318:DNU458752 DXP393318:DXQ458752 EHL393318:EHM458752 ERH393318:ERI458752 FBD393318:FBE458752 FKZ393318:FLA458752 FUV393318:FUW458752 GER393318:GES458752 GON393318:GOO458752 GYJ393318:GYK458752 HIF393318:HIG458752 HSB393318:HSC458752 IBX393318:IBY458752 ILT393318:ILU458752 IVP393318:IVQ458752 JFL393318:JFM458752 JPH393318:JPI458752 JZD393318:JZE458752 KIZ393318:KJA458752 KSV393318:KSW458752 LCR393318:LCS458752 LMN393318:LMO458752 LWJ393318:LWK458752 MGF393318:MGG458752 MQB393318:MQC458752 MZX393318:MZY458752 NJT393318:NJU458752 NTP393318:NTQ458752 ODL393318:ODM458752 ONH393318:ONI458752 OXD393318:OXE458752 PGZ393318:PHA458752 PQV393318:PQW458752 QAR393318:QAS458752 QKN393318:QKO458752 QUJ393318:QUK458752 REF393318:REG458752 ROB393318:ROC458752 RXX393318:RXY458752 SHT393318:SHU458752 SRP393318:SRQ458752 TBL393318:TBM458752 TLH393318:TLI458752 TVD393318:TVE458752 UEZ393318:UFA458752 UOV393318:UOW458752 UYR393318:UYS458752 VIN393318:VIO458752 VSJ393318:VSK458752 WCF393318:WCG458752 WMB393318:WMC458752 WVX393318:WVY458752 P458854:Q524288 JL458854:JM524288 TH458854:TI524288 ADD458854:ADE524288 AMZ458854:ANA524288 AWV458854:AWW524288 BGR458854:BGS524288 BQN458854:BQO524288 CAJ458854:CAK524288 CKF458854:CKG524288 CUB458854:CUC524288 DDX458854:DDY524288 DNT458854:DNU524288 DXP458854:DXQ524288 EHL458854:EHM524288 ERH458854:ERI524288 FBD458854:FBE524288 FKZ458854:FLA524288 FUV458854:FUW524288 GER458854:GES524288 GON458854:GOO524288 GYJ458854:GYK524288 HIF458854:HIG524288 HSB458854:HSC524288 IBX458854:IBY524288 ILT458854:ILU524288 IVP458854:IVQ524288 JFL458854:JFM524288 JPH458854:JPI524288 JZD458854:JZE524288 KIZ458854:KJA524288 KSV458854:KSW524288 LCR458854:LCS524288 LMN458854:LMO524288 LWJ458854:LWK524288 MGF458854:MGG524288 MQB458854:MQC524288 MZX458854:MZY524288 NJT458854:NJU524288 NTP458854:NTQ524288 ODL458854:ODM524288 ONH458854:ONI524288 OXD458854:OXE524288 PGZ458854:PHA524288 PQV458854:PQW524288 QAR458854:QAS524288 QKN458854:QKO524288 QUJ458854:QUK524288 REF458854:REG524288 ROB458854:ROC524288 RXX458854:RXY524288 SHT458854:SHU524288 SRP458854:SRQ524288 TBL458854:TBM524288 TLH458854:TLI524288 TVD458854:TVE524288 UEZ458854:UFA524288 UOV458854:UOW524288 UYR458854:UYS524288 VIN458854:VIO524288 VSJ458854:VSK524288 WCF458854:WCG524288 WMB458854:WMC524288 WVX458854:WVY524288 P524390:Q589824 JL524390:JM589824 TH524390:TI589824 ADD524390:ADE589824 AMZ524390:ANA589824 AWV524390:AWW589824 BGR524390:BGS589824 BQN524390:BQO589824 CAJ524390:CAK589824 CKF524390:CKG589824 CUB524390:CUC589824 DDX524390:DDY589824 DNT524390:DNU589824 DXP524390:DXQ589824 EHL524390:EHM589824 ERH524390:ERI589824 FBD524390:FBE589824 FKZ524390:FLA589824 FUV524390:FUW589824 GER524390:GES589824 GON524390:GOO589824 GYJ524390:GYK589824 HIF524390:HIG589824 HSB524390:HSC589824 IBX524390:IBY589824 ILT524390:ILU589824 IVP524390:IVQ589824 JFL524390:JFM589824 JPH524390:JPI589824 JZD524390:JZE589824 KIZ524390:KJA589824 KSV524390:KSW589824 LCR524390:LCS589824 LMN524390:LMO589824 LWJ524390:LWK589824 MGF524390:MGG589824 MQB524390:MQC589824 MZX524390:MZY589824 NJT524390:NJU589824 NTP524390:NTQ589824 ODL524390:ODM589824 ONH524390:ONI589824 OXD524390:OXE589824 PGZ524390:PHA589824 PQV524390:PQW589824 QAR524390:QAS589824 QKN524390:QKO589824 QUJ524390:QUK589824 REF524390:REG589824 ROB524390:ROC589824 RXX524390:RXY589824 SHT524390:SHU589824 SRP524390:SRQ589824 TBL524390:TBM589824 TLH524390:TLI589824 TVD524390:TVE589824 UEZ524390:UFA589824 UOV524390:UOW589824 UYR524390:UYS589824 VIN524390:VIO589824 VSJ524390:VSK589824 WCF524390:WCG589824 WMB524390:WMC589824 WVX524390:WVY589824 P589926:Q655360 JL589926:JM655360 TH589926:TI655360 ADD589926:ADE655360 AMZ589926:ANA655360 AWV589926:AWW655360 BGR589926:BGS655360 BQN589926:BQO655360 CAJ589926:CAK655360 CKF589926:CKG655360 CUB589926:CUC655360 DDX589926:DDY655360 DNT589926:DNU655360 DXP589926:DXQ655360 EHL589926:EHM655360 ERH589926:ERI655360 FBD589926:FBE655360 FKZ589926:FLA655360 FUV589926:FUW655360 GER589926:GES655360 GON589926:GOO655360 GYJ589926:GYK655360 HIF589926:HIG655360 HSB589926:HSC655360 IBX589926:IBY655360 ILT589926:ILU655360 IVP589926:IVQ655360 JFL589926:JFM655360 JPH589926:JPI655360 JZD589926:JZE655360 KIZ589926:KJA655360 KSV589926:KSW655360 LCR589926:LCS655360 LMN589926:LMO655360 LWJ589926:LWK655360 MGF589926:MGG655360 MQB589926:MQC655360 MZX589926:MZY655360 NJT589926:NJU655360 NTP589926:NTQ655360 ODL589926:ODM655360 ONH589926:ONI655360 OXD589926:OXE655360 PGZ589926:PHA655360 PQV589926:PQW655360 QAR589926:QAS655360 QKN589926:QKO655360 QUJ589926:QUK655360 REF589926:REG655360 ROB589926:ROC655360 RXX589926:RXY655360 SHT589926:SHU655360 SRP589926:SRQ655360 TBL589926:TBM655360 TLH589926:TLI655360 TVD589926:TVE655360 UEZ589926:UFA655360 UOV589926:UOW655360 UYR589926:UYS655360 VIN589926:VIO655360 VSJ589926:VSK655360 WCF589926:WCG655360 WMB589926:WMC655360 WVX589926:WVY655360 P655462:Q720896 JL655462:JM720896 TH655462:TI720896 ADD655462:ADE720896 AMZ655462:ANA720896 AWV655462:AWW720896 BGR655462:BGS720896 BQN655462:BQO720896 CAJ655462:CAK720896 CKF655462:CKG720896 CUB655462:CUC720896 DDX655462:DDY720896 DNT655462:DNU720896 DXP655462:DXQ720896 EHL655462:EHM720896 ERH655462:ERI720896 FBD655462:FBE720896 FKZ655462:FLA720896 FUV655462:FUW720896 GER655462:GES720896 GON655462:GOO720896 GYJ655462:GYK720896 HIF655462:HIG720896 HSB655462:HSC720896 IBX655462:IBY720896 ILT655462:ILU720896 IVP655462:IVQ720896 JFL655462:JFM720896 JPH655462:JPI720896 JZD655462:JZE720896 KIZ655462:KJA720896 KSV655462:KSW720896 LCR655462:LCS720896 LMN655462:LMO720896 LWJ655462:LWK720896 MGF655462:MGG720896 MQB655462:MQC720896 MZX655462:MZY720896 NJT655462:NJU720896 NTP655462:NTQ720896 ODL655462:ODM720896 ONH655462:ONI720896 OXD655462:OXE720896 PGZ655462:PHA720896 PQV655462:PQW720896 QAR655462:QAS720896 QKN655462:QKO720896 QUJ655462:QUK720896 REF655462:REG720896 ROB655462:ROC720896 RXX655462:RXY720896 SHT655462:SHU720896 SRP655462:SRQ720896 TBL655462:TBM720896 TLH655462:TLI720896 TVD655462:TVE720896 UEZ655462:UFA720896 UOV655462:UOW720896 UYR655462:UYS720896 VIN655462:VIO720896 VSJ655462:VSK720896 WCF655462:WCG720896 WMB655462:WMC720896 WVX655462:WVY720896 P720998:Q786432 JL720998:JM786432 TH720998:TI786432 ADD720998:ADE786432 AMZ720998:ANA786432 AWV720998:AWW786432 BGR720998:BGS786432 BQN720998:BQO786432 CAJ720998:CAK786432 CKF720998:CKG786432 CUB720998:CUC786432 DDX720998:DDY786432 DNT720998:DNU786432 DXP720998:DXQ786432 EHL720998:EHM786432 ERH720998:ERI786432 FBD720998:FBE786432 FKZ720998:FLA786432 FUV720998:FUW786432 GER720998:GES786432 GON720998:GOO786432 GYJ720998:GYK786432 HIF720998:HIG786432 HSB720998:HSC786432 IBX720998:IBY786432 ILT720998:ILU786432 IVP720998:IVQ786432 JFL720998:JFM786432 JPH720998:JPI786432 JZD720998:JZE786432 KIZ720998:KJA786432 KSV720998:KSW786432 LCR720998:LCS786432 LMN720998:LMO786432 LWJ720998:LWK786432 MGF720998:MGG786432 MQB720998:MQC786432 MZX720998:MZY786432 NJT720998:NJU786432 NTP720998:NTQ786432 ODL720998:ODM786432 ONH720998:ONI786432 OXD720998:OXE786432 PGZ720998:PHA786432 PQV720998:PQW786432 QAR720998:QAS786432 QKN720998:QKO786432 QUJ720998:QUK786432 REF720998:REG786432 ROB720998:ROC786432 RXX720998:RXY786432 SHT720998:SHU786432 SRP720998:SRQ786432 TBL720998:TBM786432 TLH720998:TLI786432 TVD720998:TVE786432 UEZ720998:UFA786432 UOV720998:UOW786432 UYR720998:UYS786432 VIN720998:VIO786432 VSJ720998:VSK786432 WCF720998:WCG786432 WMB720998:WMC786432 WVX720998:WVY786432 P786534:Q851968 JL786534:JM851968 TH786534:TI851968 ADD786534:ADE851968 AMZ786534:ANA851968 AWV786534:AWW851968 BGR786534:BGS851968 BQN786534:BQO851968 CAJ786534:CAK851968 CKF786534:CKG851968 CUB786534:CUC851968 DDX786534:DDY851968 DNT786534:DNU851968 DXP786534:DXQ851968 EHL786534:EHM851968 ERH786534:ERI851968 FBD786534:FBE851968 FKZ786534:FLA851968 FUV786534:FUW851968 GER786534:GES851968 GON786534:GOO851968 GYJ786534:GYK851968 HIF786534:HIG851968 HSB786534:HSC851968 IBX786534:IBY851968 ILT786534:ILU851968 IVP786534:IVQ851968 JFL786534:JFM851968 JPH786534:JPI851968 JZD786534:JZE851968 KIZ786534:KJA851968 KSV786534:KSW851968 LCR786534:LCS851968 LMN786534:LMO851968 LWJ786534:LWK851968 MGF786534:MGG851968 MQB786534:MQC851968 MZX786534:MZY851968 NJT786534:NJU851968 NTP786534:NTQ851968 ODL786534:ODM851968 ONH786534:ONI851968 OXD786534:OXE851968 PGZ786534:PHA851968 PQV786534:PQW851968 QAR786534:QAS851968 QKN786534:QKO851968 QUJ786534:QUK851968 REF786534:REG851968 ROB786534:ROC851968 RXX786534:RXY851968 SHT786534:SHU851968 SRP786534:SRQ851968 TBL786534:TBM851968 TLH786534:TLI851968 TVD786534:TVE851968 UEZ786534:UFA851968 UOV786534:UOW851968 UYR786534:UYS851968 VIN786534:VIO851968 VSJ786534:VSK851968 WCF786534:WCG851968 WMB786534:WMC851968 WVX786534:WVY851968 P852070:Q917504 JL852070:JM917504 TH852070:TI917504 ADD852070:ADE917504 AMZ852070:ANA917504 AWV852070:AWW917504 BGR852070:BGS917504 BQN852070:BQO917504 CAJ852070:CAK917504 CKF852070:CKG917504 CUB852070:CUC917504 DDX852070:DDY917504 DNT852070:DNU917504 DXP852070:DXQ917504 EHL852070:EHM917504 ERH852070:ERI917504 FBD852070:FBE917504 FKZ852070:FLA917504 FUV852070:FUW917504 GER852070:GES917504 GON852070:GOO917504 GYJ852070:GYK917504 HIF852070:HIG917504 HSB852070:HSC917504 IBX852070:IBY917504 ILT852070:ILU917504 IVP852070:IVQ917504 JFL852070:JFM917504 JPH852070:JPI917504 JZD852070:JZE917504 KIZ852070:KJA917504 KSV852070:KSW917504 LCR852070:LCS917504 LMN852070:LMO917504 LWJ852070:LWK917504 MGF852070:MGG917504 MQB852070:MQC917504 MZX852070:MZY917504 NJT852070:NJU917504 NTP852070:NTQ917504 ODL852070:ODM917504 ONH852070:ONI917504 OXD852070:OXE917504 PGZ852070:PHA917504 PQV852070:PQW917504 QAR852070:QAS917504 QKN852070:QKO917504 QUJ852070:QUK917504 REF852070:REG917504 ROB852070:ROC917504 RXX852070:RXY917504 SHT852070:SHU917504 SRP852070:SRQ917504 TBL852070:TBM917504 TLH852070:TLI917504 TVD852070:TVE917504 UEZ852070:UFA917504 UOV852070:UOW917504 UYR852070:UYS917504 VIN852070:VIO917504 VSJ852070:VSK917504 WCF852070:WCG917504 WMB852070:WMC917504 WVX852070:WVY917504 P917606:Q983040 JL917606:JM983040 TH917606:TI983040 ADD917606:ADE983040 AMZ917606:ANA983040 AWV917606:AWW983040 BGR917606:BGS983040 BQN917606:BQO983040 CAJ917606:CAK983040 CKF917606:CKG983040 CUB917606:CUC983040 DDX917606:DDY983040 DNT917606:DNU983040 DXP917606:DXQ983040 EHL917606:EHM983040 ERH917606:ERI983040 FBD917606:FBE983040 FKZ917606:FLA983040 FUV917606:FUW983040 GER917606:GES983040 GON917606:GOO983040 GYJ917606:GYK983040 HIF917606:HIG983040 HSB917606:HSC983040 IBX917606:IBY983040 ILT917606:ILU983040 IVP917606:IVQ983040 JFL917606:JFM983040 JPH917606:JPI983040 JZD917606:JZE983040 KIZ917606:KJA983040 KSV917606:KSW983040 LCR917606:LCS983040 LMN917606:LMO983040 LWJ917606:LWK983040 MGF917606:MGG983040 MQB917606:MQC983040 MZX917606:MZY983040 NJT917606:NJU983040 NTP917606:NTQ983040 ODL917606:ODM983040 ONH917606:ONI983040 OXD917606:OXE983040 PGZ917606:PHA983040 PQV917606:PQW983040 QAR917606:QAS983040 QKN917606:QKO983040 QUJ917606:QUK983040 REF917606:REG983040 ROB917606:ROC983040 RXX917606:RXY983040 SHT917606:SHU983040 SRP917606:SRQ983040 TBL917606:TBM983040 TLH917606:TLI983040 TVD917606:TVE983040 UEZ917606:UFA983040 UOV917606:UOW983040 UYR917606:UYS983040 VIN917606:VIO983040 VSJ917606:VSK983040 WCF917606:WCG983040 WMB917606:WMC983040 WVX917606:WVY983040 P983142:Q1048576 JL983142:JM1048576 TH983142:TI1048576 ADD983142:ADE1048576 AMZ983142:ANA1048576 AWV983142:AWW1048576 BGR983142:BGS1048576 BQN983142:BQO1048576 CAJ983142:CAK1048576 CKF983142:CKG1048576 CUB983142:CUC1048576 DDX983142:DDY1048576 DNT983142:DNU1048576 DXP983142:DXQ1048576 EHL983142:EHM1048576 ERH983142:ERI1048576 FBD983142:FBE1048576 FKZ983142:FLA1048576 FUV983142:FUW1048576 GER983142:GES1048576 GON983142:GOO1048576 GYJ983142:GYK1048576 HIF983142:HIG1048576 HSB983142:HSC1048576 IBX983142:IBY1048576 ILT983142:ILU1048576 IVP983142:IVQ1048576 JFL983142:JFM1048576 JPH983142:JPI1048576 JZD983142:JZE1048576 KIZ983142:KJA1048576 KSV983142:KSW1048576 LCR983142:LCS1048576 LMN983142:LMO1048576 LWJ983142:LWK1048576 MGF983142:MGG1048576 MQB983142:MQC1048576 MZX983142:MZY1048576 NJT983142:NJU1048576 NTP983142:NTQ1048576 ODL983142:ODM1048576 ONH983142:ONI1048576 OXD983142:OXE1048576 PGZ983142:PHA1048576 PQV983142:PQW1048576 QAR983142:QAS1048576 QKN983142:QKO1048576 QUJ983142:QUK1048576 REF983142:REG1048576 ROB983142:ROC1048576 RXX983142:RXY1048576 SHT983142:SHU1048576 SRP983142:SRQ1048576 TBL983142:TBM1048576 TLH983142:TLI1048576 TVD983142:TVE1048576 UEZ983142:UFA1048576 UOV983142:UOW1048576 UYR983142:UYS1048576 VIN983142:VIO1048576 VSJ983142:VSK1048576 WCF983142:WCG1048576 WMB983142:WMC1048576 WVX983142:WVY1048576 P4:Q93 JL4:JM93 TH4:TI93 ADD4:ADE93 AMZ4:ANA93 AWV4:AWW93 BGR4:BGS93 BQN4:BQO93 CAJ4:CAK93 CKF4:CKG93 CUB4:CUC93 DDX4:DDY93 DNT4:DNU93 DXP4:DXQ93 EHL4:EHM93 ERH4:ERI93 FBD4:FBE93 FKZ4:FLA93 FUV4:FUW93 GER4:GES93 GON4:GOO93 GYJ4:GYK93 HIF4:HIG93 HSB4:HSC93 IBX4:IBY93 ILT4:ILU93 IVP4:IVQ93 JFL4:JFM93 JPH4:JPI93 JZD4:JZE93 KIZ4:KJA93 KSV4:KSW93 LCR4:LCS93 LMN4:LMO93 LWJ4:LWK93 MGF4:MGG93 MQB4:MQC93 MZX4:MZY93 NJT4:NJU93 NTP4:NTQ93 ODL4:ODM93 ONH4:ONI93 OXD4:OXE93 PGZ4:PHA93 PQV4:PQW93 QAR4:QAS93 QKN4:QKO93 QUJ4:QUK93 REF4:REG93 ROB4:ROC93 RXX4:RXY93 SHT4:SHU93 SRP4:SRQ93 TBL4:TBM93 TLH4:TLI93 TVD4:TVE93 UEZ4:UFA93 UOV4:UOW93 UYR4:UYS93 VIN4:VIO93 VSJ4:VSK93 WCF4:WCG93 WMB4:WMC93 WVX4:WVY93 P65540:Q65629 JL65540:JM65629 TH65540:TI65629 ADD65540:ADE65629 AMZ65540:ANA65629 AWV65540:AWW65629 BGR65540:BGS65629 BQN65540:BQO65629 CAJ65540:CAK65629 CKF65540:CKG65629 CUB65540:CUC65629 DDX65540:DDY65629 DNT65540:DNU65629 DXP65540:DXQ65629 EHL65540:EHM65629 ERH65540:ERI65629 FBD65540:FBE65629 FKZ65540:FLA65629 FUV65540:FUW65629 GER65540:GES65629 GON65540:GOO65629 GYJ65540:GYK65629 HIF65540:HIG65629 HSB65540:HSC65629 IBX65540:IBY65629 ILT65540:ILU65629 IVP65540:IVQ65629 JFL65540:JFM65629 JPH65540:JPI65629 JZD65540:JZE65629 KIZ65540:KJA65629 KSV65540:KSW65629 LCR65540:LCS65629 LMN65540:LMO65629 LWJ65540:LWK65629 MGF65540:MGG65629 MQB65540:MQC65629 MZX65540:MZY65629 NJT65540:NJU65629 NTP65540:NTQ65629 ODL65540:ODM65629 ONH65540:ONI65629 OXD65540:OXE65629 PGZ65540:PHA65629 PQV65540:PQW65629 QAR65540:QAS65629 QKN65540:QKO65629 QUJ65540:QUK65629 REF65540:REG65629 ROB65540:ROC65629 RXX65540:RXY65629 SHT65540:SHU65629 SRP65540:SRQ65629 TBL65540:TBM65629 TLH65540:TLI65629 TVD65540:TVE65629 UEZ65540:UFA65629 UOV65540:UOW65629 UYR65540:UYS65629 VIN65540:VIO65629 VSJ65540:VSK65629 WCF65540:WCG65629 WMB65540:WMC65629 WVX65540:WVY65629 P131076:Q131165 JL131076:JM131165 TH131076:TI131165 ADD131076:ADE131165 AMZ131076:ANA131165 AWV131076:AWW131165 BGR131076:BGS131165 BQN131076:BQO131165 CAJ131076:CAK131165 CKF131076:CKG131165 CUB131076:CUC131165 DDX131076:DDY131165 DNT131076:DNU131165 DXP131076:DXQ131165 EHL131076:EHM131165 ERH131076:ERI131165 FBD131076:FBE131165 FKZ131076:FLA131165 FUV131076:FUW131165 GER131076:GES131165 GON131076:GOO131165 GYJ131076:GYK131165 HIF131076:HIG131165 HSB131076:HSC131165 IBX131076:IBY131165 ILT131076:ILU131165 IVP131076:IVQ131165 JFL131076:JFM131165 JPH131076:JPI131165 JZD131076:JZE131165 KIZ131076:KJA131165 KSV131076:KSW131165 LCR131076:LCS131165 LMN131076:LMO131165 LWJ131076:LWK131165 MGF131076:MGG131165 MQB131076:MQC131165 MZX131076:MZY131165 NJT131076:NJU131165 NTP131076:NTQ131165 ODL131076:ODM131165 ONH131076:ONI131165 OXD131076:OXE131165 PGZ131076:PHA131165 PQV131076:PQW131165 QAR131076:QAS131165 QKN131076:QKO131165 QUJ131076:QUK131165 REF131076:REG131165 ROB131076:ROC131165 RXX131076:RXY131165 SHT131076:SHU131165 SRP131076:SRQ131165 TBL131076:TBM131165 TLH131076:TLI131165 TVD131076:TVE131165 UEZ131076:UFA131165 UOV131076:UOW131165 UYR131076:UYS131165 VIN131076:VIO131165 VSJ131076:VSK131165 WCF131076:WCG131165 WMB131076:WMC131165 WVX131076:WVY131165 P196612:Q196701 JL196612:JM196701 TH196612:TI196701 ADD196612:ADE196701 AMZ196612:ANA196701 AWV196612:AWW196701 BGR196612:BGS196701 BQN196612:BQO196701 CAJ196612:CAK196701 CKF196612:CKG196701 CUB196612:CUC196701 DDX196612:DDY196701 DNT196612:DNU196701 DXP196612:DXQ196701 EHL196612:EHM196701 ERH196612:ERI196701 FBD196612:FBE196701 FKZ196612:FLA196701 FUV196612:FUW196701 GER196612:GES196701 GON196612:GOO196701 GYJ196612:GYK196701 HIF196612:HIG196701 HSB196612:HSC196701 IBX196612:IBY196701 ILT196612:ILU196701 IVP196612:IVQ196701 JFL196612:JFM196701 JPH196612:JPI196701 JZD196612:JZE196701 KIZ196612:KJA196701 KSV196612:KSW196701 LCR196612:LCS196701 LMN196612:LMO196701 LWJ196612:LWK196701 MGF196612:MGG196701 MQB196612:MQC196701 MZX196612:MZY196701 NJT196612:NJU196701 NTP196612:NTQ196701 ODL196612:ODM196701 ONH196612:ONI196701 OXD196612:OXE196701 PGZ196612:PHA196701 PQV196612:PQW196701 QAR196612:QAS196701 QKN196612:QKO196701 QUJ196612:QUK196701 REF196612:REG196701 ROB196612:ROC196701 RXX196612:RXY196701 SHT196612:SHU196701 SRP196612:SRQ196701 TBL196612:TBM196701 TLH196612:TLI196701 TVD196612:TVE196701 UEZ196612:UFA196701 UOV196612:UOW196701 UYR196612:UYS196701 VIN196612:VIO196701 VSJ196612:VSK196701 WCF196612:WCG196701 WMB196612:WMC196701 WVX196612:WVY196701 P262148:Q262237 JL262148:JM262237 TH262148:TI262237 ADD262148:ADE262237 AMZ262148:ANA262237 AWV262148:AWW262237 BGR262148:BGS262237 BQN262148:BQO262237 CAJ262148:CAK262237 CKF262148:CKG262237 CUB262148:CUC262237 DDX262148:DDY262237 DNT262148:DNU262237 DXP262148:DXQ262237 EHL262148:EHM262237 ERH262148:ERI262237 FBD262148:FBE262237 FKZ262148:FLA262237 FUV262148:FUW262237 GER262148:GES262237 GON262148:GOO262237 GYJ262148:GYK262237 HIF262148:HIG262237 HSB262148:HSC262237 IBX262148:IBY262237 ILT262148:ILU262237 IVP262148:IVQ262237 JFL262148:JFM262237 JPH262148:JPI262237 JZD262148:JZE262237 KIZ262148:KJA262237 KSV262148:KSW262237 LCR262148:LCS262237 LMN262148:LMO262237 LWJ262148:LWK262237 MGF262148:MGG262237 MQB262148:MQC262237 MZX262148:MZY262237 NJT262148:NJU262237 NTP262148:NTQ262237 ODL262148:ODM262237 ONH262148:ONI262237 OXD262148:OXE262237 PGZ262148:PHA262237 PQV262148:PQW262237 QAR262148:QAS262237 QKN262148:QKO262237 QUJ262148:QUK262237 REF262148:REG262237 ROB262148:ROC262237 RXX262148:RXY262237 SHT262148:SHU262237 SRP262148:SRQ262237 TBL262148:TBM262237 TLH262148:TLI262237 TVD262148:TVE262237 UEZ262148:UFA262237 UOV262148:UOW262237 UYR262148:UYS262237 VIN262148:VIO262237 VSJ262148:VSK262237 WCF262148:WCG262237 WMB262148:WMC262237 WVX262148:WVY262237 P327684:Q327773 JL327684:JM327773 TH327684:TI327773 ADD327684:ADE327773 AMZ327684:ANA327773 AWV327684:AWW327773 BGR327684:BGS327773 BQN327684:BQO327773 CAJ327684:CAK327773 CKF327684:CKG327773 CUB327684:CUC327773 DDX327684:DDY327773 DNT327684:DNU327773 DXP327684:DXQ327773 EHL327684:EHM327773 ERH327684:ERI327773 FBD327684:FBE327773 FKZ327684:FLA327773 FUV327684:FUW327773 GER327684:GES327773 GON327684:GOO327773 GYJ327684:GYK327773 HIF327684:HIG327773 HSB327684:HSC327773 IBX327684:IBY327773 ILT327684:ILU327773 IVP327684:IVQ327773 JFL327684:JFM327773 JPH327684:JPI327773 JZD327684:JZE327773 KIZ327684:KJA327773 KSV327684:KSW327773 LCR327684:LCS327773 LMN327684:LMO327773 LWJ327684:LWK327773 MGF327684:MGG327773 MQB327684:MQC327773 MZX327684:MZY327773 NJT327684:NJU327773 NTP327684:NTQ327773 ODL327684:ODM327773 ONH327684:ONI327773 OXD327684:OXE327773 PGZ327684:PHA327773 PQV327684:PQW327773 QAR327684:QAS327773 QKN327684:QKO327773 QUJ327684:QUK327773 REF327684:REG327773 ROB327684:ROC327773 RXX327684:RXY327773 SHT327684:SHU327773 SRP327684:SRQ327773 TBL327684:TBM327773 TLH327684:TLI327773 TVD327684:TVE327773 UEZ327684:UFA327773 UOV327684:UOW327773 UYR327684:UYS327773 VIN327684:VIO327773 VSJ327684:VSK327773 WCF327684:WCG327773 WMB327684:WMC327773 WVX327684:WVY327773 P393220:Q393309 JL393220:JM393309 TH393220:TI393309 ADD393220:ADE393309 AMZ393220:ANA393309 AWV393220:AWW393309 BGR393220:BGS393309 BQN393220:BQO393309 CAJ393220:CAK393309 CKF393220:CKG393309 CUB393220:CUC393309 DDX393220:DDY393309 DNT393220:DNU393309 DXP393220:DXQ393309 EHL393220:EHM393309 ERH393220:ERI393309 FBD393220:FBE393309 FKZ393220:FLA393309 FUV393220:FUW393309 GER393220:GES393309 GON393220:GOO393309 GYJ393220:GYK393309 HIF393220:HIG393309 HSB393220:HSC393309 IBX393220:IBY393309 ILT393220:ILU393309 IVP393220:IVQ393309 JFL393220:JFM393309 JPH393220:JPI393309 JZD393220:JZE393309 KIZ393220:KJA393309 KSV393220:KSW393309 LCR393220:LCS393309 LMN393220:LMO393309 LWJ393220:LWK393309 MGF393220:MGG393309 MQB393220:MQC393309 MZX393220:MZY393309 NJT393220:NJU393309 NTP393220:NTQ393309 ODL393220:ODM393309 ONH393220:ONI393309 OXD393220:OXE393309 PGZ393220:PHA393309 PQV393220:PQW393309 QAR393220:QAS393309 QKN393220:QKO393309 QUJ393220:QUK393309 REF393220:REG393309 ROB393220:ROC393309 RXX393220:RXY393309 SHT393220:SHU393309 SRP393220:SRQ393309 TBL393220:TBM393309 TLH393220:TLI393309 TVD393220:TVE393309 UEZ393220:UFA393309 UOV393220:UOW393309 UYR393220:UYS393309 VIN393220:VIO393309 VSJ393220:VSK393309 WCF393220:WCG393309 WMB393220:WMC393309 WVX393220:WVY393309 P458756:Q458845 JL458756:JM458845 TH458756:TI458845 ADD458756:ADE458845 AMZ458756:ANA458845 AWV458756:AWW458845 BGR458756:BGS458845 BQN458756:BQO458845 CAJ458756:CAK458845 CKF458756:CKG458845 CUB458756:CUC458845 DDX458756:DDY458845 DNT458756:DNU458845 DXP458756:DXQ458845 EHL458756:EHM458845 ERH458756:ERI458845 FBD458756:FBE458845 FKZ458756:FLA458845 FUV458756:FUW458845 GER458756:GES458845 GON458756:GOO458845 GYJ458756:GYK458845 HIF458756:HIG458845 HSB458756:HSC458845 IBX458756:IBY458845 ILT458756:ILU458845 IVP458756:IVQ458845 JFL458756:JFM458845 JPH458756:JPI458845 JZD458756:JZE458845 KIZ458756:KJA458845 KSV458756:KSW458845 LCR458756:LCS458845 LMN458756:LMO458845 LWJ458756:LWK458845 MGF458756:MGG458845 MQB458756:MQC458845 MZX458756:MZY458845 NJT458756:NJU458845 NTP458756:NTQ458845 ODL458756:ODM458845 ONH458756:ONI458845 OXD458756:OXE458845 PGZ458756:PHA458845 PQV458756:PQW458845 QAR458756:QAS458845 QKN458756:QKO458845 QUJ458756:QUK458845 REF458756:REG458845 ROB458756:ROC458845 RXX458756:RXY458845 SHT458756:SHU458845 SRP458756:SRQ458845 TBL458756:TBM458845 TLH458756:TLI458845 TVD458756:TVE458845 UEZ458756:UFA458845 UOV458756:UOW458845 UYR458756:UYS458845 VIN458756:VIO458845 VSJ458756:VSK458845 WCF458756:WCG458845 WMB458756:WMC458845 WVX458756:WVY458845 P524292:Q524381 JL524292:JM524381 TH524292:TI524381 ADD524292:ADE524381 AMZ524292:ANA524381 AWV524292:AWW524381 BGR524292:BGS524381 BQN524292:BQO524381 CAJ524292:CAK524381 CKF524292:CKG524381 CUB524292:CUC524381 DDX524292:DDY524381 DNT524292:DNU524381 DXP524292:DXQ524381 EHL524292:EHM524381 ERH524292:ERI524381 FBD524292:FBE524381 FKZ524292:FLA524381 FUV524292:FUW524381 GER524292:GES524381 GON524292:GOO524381 GYJ524292:GYK524381 HIF524292:HIG524381 HSB524292:HSC524381 IBX524292:IBY524381 ILT524292:ILU524381 IVP524292:IVQ524381 JFL524292:JFM524381 JPH524292:JPI524381 JZD524292:JZE524381 KIZ524292:KJA524381 KSV524292:KSW524381 LCR524292:LCS524381 LMN524292:LMO524381 LWJ524292:LWK524381 MGF524292:MGG524381 MQB524292:MQC524381 MZX524292:MZY524381 NJT524292:NJU524381 NTP524292:NTQ524381 ODL524292:ODM524381 ONH524292:ONI524381 OXD524292:OXE524381 PGZ524292:PHA524381 PQV524292:PQW524381 QAR524292:QAS524381 QKN524292:QKO524381 QUJ524292:QUK524381 REF524292:REG524381 ROB524292:ROC524381 RXX524292:RXY524381 SHT524292:SHU524381 SRP524292:SRQ524381 TBL524292:TBM524381 TLH524292:TLI524381 TVD524292:TVE524381 UEZ524292:UFA524381 UOV524292:UOW524381 UYR524292:UYS524381 VIN524292:VIO524381 VSJ524292:VSK524381 WCF524292:WCG524381 WMB524292:WMC524381 WVX524292:WVY524381 P589828:Q589917 JL589828:JM589917 TH589828:TI589917 ADD589828:ADE589917 AMZ589828:ANA589917 AWV589828:AWW589917 BGR589828:BGS589917 BQN589828:BQO589917 CAJ589828:CAK589917 CKF589828:CKG589917 CUB589828:CUC589917 DDX589828:DDY589917 DNT589828:DNU589917 DXP589828:DXQ589917 EHL589828:EHM589917 ERH589828:ERI589917 FBD589828:FBE589917 FKZ589828:FLA589917 FUV589828:FUW589917 GER589828:GES589917 GON589828:GOO589917 GYJ589828:GYK589917 HIF589828:HIG589917 HSB589828:HSC589917 IBX589828:IBY589917 ILT589828:ILU589917 IVP589828:IVQ589917 JFL589828:JFM589917 JPH589828:JPI589917 JZD589828:JZE589917 KIZ589828:KJA589917 KSV589828:KSW589917 LCR589828:LCS589917 LMN589828:LMO589917 LWJ589828:LWK589917 MGF589828:MGG589917 MQB589828:MQC589917 MZX589828:MZY589917 NJT589828:NJU589917 NTP589828:NTQ589917 ODL589828:ODM589917 ONH589828:ONI589917 OXD589828:OXE589917 PGZ589828:PHA589917 PQV589828:PQW589917 QAR589828:QAS589917 QKN589828:QKO589917 QUJ589828:QUK589917 REF589828:REG589917 ROB589828:ROC589917 RXX589828:RXY589917 SHT589828:SHU589917 SRP589828:SRQ589917 TBL589828:TBM589917 TLH589828:TLI589917 TVD589828:TVE589917 UEZ589828:UFA589917 UOV589828:UOW589917 UYR589828:UYS589917 VIN589828:VIO589917 VSJ589828:VSK589917 WCF589828:WCG589917 WMB589828:WMC589917 WVX589828:WVY589917 P655364:Q655453 JL655364:JM655453 TH655364:TI655453 ADD655364:ADE655453 AMZ655364:ANA655453 AWV655364:AWW655453 BGR655364:BGS655453 BQN655364:BQO655453 CAJ655364:CAK655453 CKF655364:CKG655453 CUB655364:CUC655453 DDX655364:DDY655453 DNT655364:DNU655453 DXP655364:DXQ655453 EHL655364:EHM655453 ERH655364:ERI655453 FBD655364:FBE655453 FKZ655364:FLA655453 FUV655364:FUW655453 GER655364:GES655453 GON655364:GOO655453 GYJ655364:GYK655453 HIF655364:HIG655453 HSB655364:HSC655453 IBX655364:IBY655453 ILT655364:ILU655453 IVP655364:IVQ655453 JFL655364:JFM655453 JPH655364:JPI655453 JZD655364:JZE655453 KIZ655364:KJA655453 KSV655364:KSW655453 LCR655364:LCS655453 LMN655364:LMO655453 LWJ655364:LWK655453 MGF655364:MGG655453 MQB655364:MQC655453 MZX655364:MZY655453 NJT655364:NJU655453 NTP655364:NTQ655453 ODL655364:ODM655453 ONH655364:ONI655453 OXD655364:OXE655453 PGZ655364:PHA655453 PQV655364:PQW655453 QAR655364:QAS655453 QKN655364:QKO655453 QUJ655364:QUK655453 REF655364:REG655453 ROB655364:ROC655453 RXX655364:RXY655453 SHT655364:SHU655453 SRP655364:SRQ655453 TBL655364:TBM655453 TLH655364:TLI655453 TVD655364:TVE655453 UEZ655364:UFA655453 UOV655364:UOW655453 UYR655364:UYS655453 VIN655364:VIO655453 VSJ655364:VSK655453 WCF655364:WCG655453 WMB655364:WMC655453 WVX655364:WVY655453 P720900:Q720989 JL720900:JM720989 TH720900:TI720989 ADD720900:ADE720989 AMZ720900:ANA720989 AWV720900:AWW720989 BGR720900:BGS720989 BQN720900:BQO720989 CAJ720900:CAK720989 CKF720900:CKG720989 CUB720900:CUC720989 DDX720900:DDY720989 DNT720900:DNU720989 DXP720900:DXQ720989 EHL720900:EHM720989 ERH720900:ERI720989 FBD720900:FBE720989 FKZ720900:FLA720989 FUV720900:FUW720989 GER720900:GES720989 GON720900:GOO720989 GYJ720900:GYK720989 HIF720900:HIG720989 HSB720900:HSC720989 IBX720900:IBY720989 ILT720900:ILU720989 IVP720900:IVQ720989 JFL720900:JFM720989 JPH720900:JPI720989 JZD720900:JZE720989 KIZ720900:KJA720989 KSV720900:KSW720989 LCR720900:LCS720989 LMN720900:LMO720989 LWJ720900:LWK720989 MGF720900:MGG720989 MQB720900:MQC720989 MZX720900:MZY720989 NJT720900:NJU720989 NTP720900:NTQ720989 ODL720900:ODM720989 ONH720900:ONI720989 OXD720900:OXE720989 PGZ720900:PHA720989 PQV720900:PQW720989 QAR720900:QAS720989 QKN720900:QKO720989 QUJ720900:QUK720989 REF720900:REG720989 ROB720900:ROC720989 RXX720900:RXY720989 SHT720900:SHU720989 SRP720900:SRQ720989 TBL720900:TBM720989 TLH720900:TLI720989 TVD720900:TVE720989 UEZ720900:UFA720989 UOV720900:UOW720989 UYR720900:UYS720989 VIN720900:VIO720989 VSJ720900:VSK720989 WCF720900:WCG720989 WMB720900:WMC720989 WVX720900:WVY720989 P786436:Q786525 JL786436:JM786525 TH786436:TI786525 ADD786436:ADE786525 AMZ786436:ANA786525 AWV786436:AWW786525 BGR786436:BGS786525 BQN786436:BQO786525 CAJ786436:CAK786525 CKF786436:CKG786525 CUB786436:CUC786525 DDX786436:DDY786525 DNT786436:DNU786525 DXP786436:DXQ786525 EHL786436:EHM786525 ERH786436:ERI786525 FBD786436:FBE786525 FKZ786436:FLA786525 FUV786436:FUW786525 GER786436:GES786525 GON786436:GOO786525 GYJ786436:GYK786525 HIF786436:HIG786525 HSB786436:HSC786525 IBX786436:IBY786525 ILT786436:ILU786525 IVP786436:IVQ786525 JFL786436:JFM786525 JPH786436:JPI786525 JZD786436:JZE786525 KIZ786436:KJA786525 KSV786436:KSW786525 LCR786436:LCS786525 LMN786436:LMO786525 LWJ786436:LWK786525 MGF786436:MGG786525 MQB786436:MQC786525 MZX786436:MZY786525 NJT786436:NJU786525 NTP786436:NTQ786525 ODL786436:ODM786525 ONH786436:ONI786525 OXD786436:OXE786525 PGZ786436:PHA786525 PQV786436:PQW786525 QAR786436:QAS786525 QKN786436:QKO786525 QUJ786436:QUK786525 REF786436:REG786525 ROB786436:ROC786525 RXX786436:RXY786525 SHT786436:SHU786525 SRP786436:SRQ786525 TBL786436:TBM786525 TLH786436:TLI786525 TVD786436:TVE786525 UEZ786436:UFA786525 UOV786436:UOW786525 UYR786436:UYS786525 VIN786436:VIO786525 VSJ786436:VSK786525 WCF786436:WCG786525 WMB786436:WMC786525 WVX786436:WVY786525 P851972:Q852061 JL851972:JM852061 TH851972:TI852061 ADD851972:ADE852061 AMZ851972:ANA852061 AWV851972:AWW852061 BGR851972:BGS852061 BQN851972:BQO852061 CAJ851972:CAK852061 CKF851972:CKG852061 CUB851972:CUC852061 DDX851972:DDY852061 DNT851972:DNU852061 DXP851972:DXQ852061 EHL851972:EHM852061 ERH851972:ERI852061 FBD851972:FBE852061 FKZ851972:FLA852061 FUV851972:FUW852061 GER851972:GES852061 GON851972:GOO852061 GYJ851972:GYK852061 HIF851972:HIG852061 HSB851972:HSC852061 IBX851972:IBY852061 ILT851972:ILU852061 IVP851972:IVQ852061 JFL851972:JFM852061 JPH851972:JPI852061 JZD851972:JZE852061 KIZ851972:KJA852061 KSV851972:KSW852061 LCR851972:LCS852061 LMN851972:LMO852061 LWJ851972:LWK852061 MGF851972:MGG852061 MQB851972:MQC852061 MZX851972:MZY852061 NJT851972:NJU852061 NTP851972:NTQ852061 ODL851972:ODM852061 ONH851972:ONI852061 OXD851972:OXE852061 PGZ851972:PHA852061 PQV851972:PQW852061 QAR851972:QAS852061 QKN851972:QKO852061 QUJ851972:QUK852061 REF851972:REG852061 ROB851972:ROC852061 RXX851972:RXY852061 SHT851972:SHU852061 SRP851972:SRQ852061 TBL851972:TBM852061 TLH851972:TLI852061 TVD851972:TVE852061 UEZ851972:UFA852061 UOV851972:UOW852061 UYR851972:UYS852061 VIN851972:VIO852061 VSJ851972:VSK852061 WCF851972:WCG852061 WMB851972:WMC852061 WVX851972:WVY852061 P917508:Q917597 JL917508:JM917597 TH917508:TI917597 ADD917508:ADE917597 AMZ917508:ANA917597 AWV917508:AWW917597 BGR917508:BGS917597 BQN917508:BQO917597 CAJ917508:CAK917597 CKF917508:CKG917597 CUB917508:CUC917597 DDX917508:DDY917597 DNT917508:DNU917597 DXP917508:DXQ917597 EHL917508:EHM917597 ERH917508:ERI917597 FBD917508:FBE917597 FKZ917508:FLA917597 FUV917508:FUW917597 GER917508:GES917597 GON917508:GOO917597 GYJ917508:GYK917597 HIF917508:HIG917597 HSB917508:HSC917597 IBX917508:IBY917597 ILT917508:ILU917597 IVP917508:IVQ917597 JFL917508:JFM917597 JPH917508:JPI917597 JZD917508:JZE917597 KIZ917508:KJA917597 KSV917508:KSW917597 LCR917508:LCS917597 LMN917508:LMO917597 LWJ917508:LWK917597 MGF917508:MGG917597 MQB917508:MQC917597 MZX917508:MZY917597 NJT917508:NJU917597 NTP917508:NTQ917597 ODL917508:ODM917597 ONH917508:ONI917597 OXD917508:OXE917597 PGZ917508:PHA917597 PQV917508:PQW917597 QAR917508:QAS917597 QKN917508:QKO917597 QUJ917508:QUK917597 REF917508:REG917597 ROB917508:ROC917597 RXX917508:RXY917597 SHT917508:SHU917597 SRP917508:SRQ917597 TBL917508:TBM917597 TLH917508:TLI917597 TVD917508:TVE917597 UEZ917508:UFA917597 UOV917508:UOW917597 UYR917508:UYS917597 VIN917508:VIO917597 VSJ917508:VSK917597 WCF917508:WCG917597 WMB917508:WMC917597 WVX917508:WVY917597 P983044:Q983133 JL983044:JM983133 TH983044:TI983133 ADD983044:ADE983133 AMZ983044:ANA983133 AWV983044:AWW983133 BGR983044:BGS983133 BQN983044:BQO983133 CAJ983044:CAK983133 CKF983044:CKG983133 CUB983044:CUC983133 DDX983044:DDY983133 DNT983044:DNU983133 DXP983044:DXQ983133 EHL983044:EHM983133 ERH983044:ERI983133 FBD983044:FBE983133 FKZ983044:FLA983133 FUV983044:FUW983133 GER983044:GES983133 GON983044:GOO983133 GYJ983044:GYK983133 HIF983044:HIG983133 HSB983044:HSC983133 IBX983044:IBY983133 ILT983044:ILU983133 IVP983044:IVQ983133 JFL983044:JFM983133 JPH983044:JPI983133 JZD983044:JZE983133 KIZ983044:KJA983133 KSV983044:KSW983133 LCR983044:LCS983133 LMN983044:LMO983133 LWJ983044:LWK983133 MGF983044:MGG983133 MQB983044:MQC983133 MZX983044:MZY983133 NJT983044:NJU983133 NTP983044:NTQ983133 ODL983044:ODM983133 ONH983044:ONI983133 OXD983044:OXE983133 PGZ983044:PHA983133 PQV983044:PQW983133 QAR983044:QAS983133 QKN983044:QKO983133 QUJ983044:QUK983133 REF983044:REG983133 ROB983044:ROC983133 RXX983044:RXY983133 SHT983044:SHU983133 SRP983044:SRQ983133 TBL983044:TBM983133 TLH983044:TLI983133 TVD983044:TVE983133 UEZ983044:UFA983133 UOV983044:UOW983133 UYR983044:UYS983133 VIN983044:VIO983133 VSJ983044:VSK983133 WCF983044:WCG983133 WMB983044:WMC983133 WVX983044:WVY983133">
      <formula1>"VC,C,M,E,VE"</formula1>
    </dataValidation>
  </dataValidations>
  <pageMargins left="0.33" right="0.32" top="0.79" bottom="0.65" header="0.51181102362204722" footer="0.39"/>
  <pageSetup paperSize="9" scale="38" fitToHeight="0" orientation="landscape" r:id="rId1"/>
  <headerFooter alignWithMargins="0">
    <oddHeader>&amp;L&amp;18機能一覧&amp;R&amp;18文書参照番号：MD050_SPL_CFO_001
&amp;D</oddHeader>
    <oddFooter>&amp;L&amp;18&amp;F&amp;C&amp;18CONFIDENTIAL　株式会社伊藤園 住商情報システム株式会社
Copyright © 　2008, Sumisho Computer Systems Corporation. All rights reserved.&amp;R&amp;18&amp;A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V164"/>
  <sheetViews>
    <sheetView showGridLines="0" tabSelected="1" zoomScale="90" zoomScaleNormal="90" workbookViewId="0">
      <pane xSplit="8" ySplit="3" topLeftCell="I85" activePane="bottomRight" state="frozen"/>
      <selection pane="topRight"/>
      <selection pane="bottomLeft"/>
      <selection pane="bottomRight"/>
    </sheetView>
  </sheetViews>
  <sheetFormatPr defaultRowHeight="13.2" x14ac:dyDescent="0.2"/>
  <cols>
    <col min="1" max="1" width="7.77734375" style="172" customWidth="1"/>
    <col min="2" max="2" width="6.109375" style="172" customWidth="1"/>
    <col min="3" max="3" width="8.21875" style="171" bestFit="1" customWidth="1"/>
    <col min="4" max="4" width="9.77734375" style="171" customWidth="1"/>
    <col min="5" max="5" width="20.77734375" style="143" customWidth="1"/>
    <col min="6" max="6" width="9.109375" style="171" customWidth="1"/>
    <col min="7" max="7" width="9" style="171"/>
    <col min="8" max="8" width="37" style="114" bestFit="1" customWidth="1"/>
    <col min="9" max="9" width="9" style="172"/>
    <col min="10" max="10" width="11.6640625" style="172" customWidth="1"/>
    <col min="11" max="11" width="57.44140625" style="174" customWidth="1"/>
    <col min="12" max="12" width="43.21875" style="174" customWidth="1"/>
    <col min="13" max="13" width="10.6640625" style="172" customWidth="1"/>
    <col min="14" max="16" width="9.6640625" style="114" customWidth="1"/>
    <col min="17" max="17" width="38.77734375" style="174" customWidth="1"/>
    <col min="18" max="18" width="12.109375" style="114" customWidth="1"/>
    <col min="19" max="19" width="12.109375" style="177" customWidth="1"/>
    <col min="20" max="20" width="38.77734375" style="174" customWidth="1"/>
    <col min="21" max="257" width="9" style="114"/>
    <col min="258" max="258" width="7.77734375" style="114" bestFit="1" customWidth="1"/>
    <col min="259" max="259" width="6.109375" style="114" customWidth="1"/>
    <col min="260" max="260" width="8.21875" style="114" bestFit="1" customWidth="1"/>
    <col min="261" max="261" width="9.77734375" style="114" customWidth="1"/>
    <col min="262" max="262" width="20.77734375" style="114" customWidth="1"/>
    <col min="263" max="263" width="9.109375" style="114" customWidth="1"/>
    <col min="264" max="264" width="9" style="114"/>
    <col min="265" max="265" width="19.44140625" style="114" customWidth="1"/>
    <col min="266" max="266" width="9" style="114"/>
    <col min="267" max="267" width="9.77734375" style="114" customWidth="1"/>
    <col min="268" max="268" width="29.88671875" style="114" customWidth="1"/>
    <col min="269" max="269" width="43.21875" style="114" customWidth="1"/>
    <col min="270" max="270" width="10.6640625" style="114" customWidth="1"/>
    <col min="271" max="273" width="9.6640625" style="114" customWidth="1"/>
    <col min="274" max="274" width="12.109375" style="114" customWidth="1"/>
    <col min="275" max="275" width="38.77734375" style="114" customWidth="1"/>
    <col min="276" max="513" width="9" style="114"/>
    <col min="514" max="514" width="7.77734375" style="114" bestFit="1" customWidth="1"/>
    <col min="515" max="515" width="6.109375" style="114" customWidth="1"/>
    <col min="516" max="516" width="8.21875" style="114" bestFit="1" customWidth="1"/>
    <col min="517" max="517" width="9.77734375" style="114" customWidth="1"/>
    <col min="518" max="518" width="20.77734375" style="114" customWidth="1"/>
    <col min="519" max="519" width="9.109375" style="114" customWidth="1"/>
    <col min="520" max="520" width="9" style="114"/>
    <col min="521" max="521" width="19.44140625" style="114" customWidth="1"/>
    <col min="522" max="522" width="9" style="114"/>
    <col min="523" max="523" width="9.77734375" style="114" customWidth="1"/>
    <col min="524" max="524" width="29.88671875" style="114" customWidth="1"/>
    <col min="525" max="525" width="43.21875" style="114" customWidth="1"/>
    <col min="526" max="526" width="10.6640625" style="114" customWidth="1"/>
    <col min="527" max="529" width="9.6640625" style="114" customWidth="1"/>
    <col min="530" max="530" width="12.109375" style="114" customWidth="1"/>
    <col min="531" max="531" width="38.77734375" style="114" customWidth="1"/>
    <col min="532" max="769" width="9" style="114"/>
    <col min="770" max="770" width="7.77734375" style="114" bestFit="1" customWidth="1"/>
    <col min="771" max="771" width="6.109375" style="114" customWidth="1"/>
    <col min="772" max="772" width="8.21875" style="114" bestFit="1" customWidth="1"/>
    <col min="773" max="773" width="9.77734375" style="114" customWidth="1"/>
    <col min="774" max="774" width="20.77734375" style="114" customWidth="1"/>
    <col min="775" max="775" width="9.109375" style="114" customWidth="1"/>
    <col min="776" max="776" width="9" style="114"/>
    <col min="777" max="777" width="19.44140625" style="114" customWidth="1"/>
    <col min="778" max="778" width="9" style="114"/>
    <col min="779" max="779" width="9.77734375" style="114" customWidth="1"/>
    <col min="780" max="780" width="29.88671875" style="114" customWidth="1"/>
    <col min="781" max="781" width="43.21875" style="114" customWidth="1"/>
    <col min="782" max="782" width="10.6640625" style="114" customWidth="1"/>
    <col min="783" max="785" width="9.6640625" style="114" customWidth="1"/>
    <col min="786" max="786" width="12.109375" style="114" customWidth="1"/>
    <col min="787" max="787" width="38.77734375" style="114" customWidth="1"/>
    <col min="788" max="1025" width="9" style="114"/>
    <col min="1026" max="1026" width="7.77734375" style="114" bestFit="1" customWidth="1"/>
    <col min="1027" max="1027" width="6.109375" style="114" customWidth="1"/>
    <col min="1028" max="1028" width="8.21875" style="114" bestFit="1" customWidth="1"/>
    <col min="1029" max="1029" width="9.77734375" style="114" customWidth="1"/>
    <col min="1030" max="1030" width="20.77734375" style="114" customWidth="1"/>
    <col min="1031" max="1031" width="9.109375" style="114" customWidth="1"/>
    <col min="1032" max="1032" width="9" style="114"/>
    <col min="1033" max="1033" width="19.44140625" style="114" customWidth="1"/>
    <col min="1034" max="1034" width="9" style="114"/>
    <col min="1035" max="1035" width="9.77734375" style="114" customWidth="1"/>
    <col min="1036" max="1036" width="29.88671875" style="114" customWidth="1"/>
    <col min="1037" max="1037" width="43.21875" style="114" customWidth="1"/>
    <col min="1038" max="1038" width="10.6640625" style="114" customWidth="1"/>
    <col min="1039" max="1041" width="9.6640625" style="114" customWidth="1"/>
    <col min="1042" max="1042" width="12.109375" style="114" customWidth="1"/>
    <col min="1043" max="1043" width="38.77734375" style="114" customWidth="1"/>
    <col min="1044" max="1281" width="9" style="114"/>
    <col min="1282" max="1282" width="7.77734375" style="114" bestFit="1" customWidth="1"/>
    <col min="1283" max="1283" width="6.109375" style="114" customWidth="1"/>
    <col min="1284" max="1284" width="8.21875" style="114" bestFit="1" customWidth="1"/>
    <col min="1285" max="1285" width="9.77734375" style="114" customWidth="1"/>
    <col min="1286" max="1286" width="20.77734375" style="114" customWidth="1"/>
    <col min="1287" max="1287" width="9.109375" style="114" customWidth="1"/>
    <col min="1288" max="1288" width="9" style="114"/>
    <col min="1289" max="1289" width="19.44140625" style="114" customWidth="1"/>
    <col min="1290" max="1290" width="9" style="114"/>
    <col min="1291" max="1291" width="9.77734375" style="114" customWidth="1"/>
    <col min="1292" max="1292" width="29.88671875" style="114" customWidth="1"/>
    <col min="1293" max="1293" width="43.21875" style="114" customWidth="1"/>
    <col min="1294" max="1294" width="10.6640625" style="114" customWidth="1"/>
    <col min="1295" max="1297" width="9.6640625" style="114" customWidth="1"/>
    <col min="1298" max="1298" width="12.109375" style="114" customWidth="1"/>
    <col min="1299" max="1299" width="38.77734375" style="114" customWidth="1"/>
    <col min="1300" max="1537" width="9" style="114"/>
    <col min="1538" max="1538" width="7.77734375" style="114" bestFit="1" customWidth="1"/>
    <col min="1539" max="1539" width="6.109375" style="114" customWidth="1"/>
    <col min="1540" max="1540" width="8.21875" style="114" bestFit="1" customWidth="1"/>
    <col min="1541" max="1541" width="9.77734375" style="114" customWidth="1"/>
    <col min="1542" max="1542" width="20.77734375" style="114" customWidth="1"/>
    <col min="1543" max="1543" width="9.109375" style="114" customWidth="1"/>
    <col min="1544" max="1544" width="9" style="114"/>
    <col min="1545" max="1545" width="19.44140625" style="114" customWidth="1"/>
    <col min="1546" max="1546" width="9" style="114"/>
    <col min="1547" max="1547" width="9.77734375" style="114" customWidth="1"/>
    <col min="1548" max="1548" width="29.88671875" style="114" customWidth="1"/>
    <col min="1549" max="1549" width="43.21875" style="114" customWidth="1"/>
    <col min="1550" max="1550" width="10.6640625" style="114" customWidth="1"/>
    <col min="1551" max="1553" width="9.6640625" style="114" customWidth="1"/>
    <col min="1554" max="1554" width="12.109375" style="114" customWidth="1"/>
    <col min="1555" max="1555" width="38.77734375" style="114" customWidth="1"/>
    <col min="1556" max="1793" width="9" style="114"/>
    <col min="1794" max="1794" width="7.77734375" style="114" bestFit="1" customWidth="1"/>
    <col min="1795" max="1795" width="6.109375" style="114" customWidth="1"/>
    <col min="1796" max="1796" width="8.21875" style="114" bestFit="1" customWidth="1"/>
    <col min="1797" max="1797" width="9.77734375" style="114" customWidth="1"/>
    <col min="1798" max="1798" width="20.77734375" style="114" customWidth="1"/>
    <col min="1799" max="1799" width="9.109375" style="114" customWidth="1"/>
    <col min="1800" max="1800" width="9" style="114"/>
    <col min="1801" max="1801" width="19.44140625" style="114" customWidth="1"/>
    <col min="1802" max="1802" width="9" style="114"/>
    <col min="1803" max="1803" width="9.77734375" style="114" customWidth="1"/>
    <col min="1804" max="1804" width="29.88671875" style="114" customWidth="1"/>
    <col min="1805" max="1805" width="43.21875" style="114" customWidth="1"/>
    <col min="1806" max="1806" width="10.6640625" style="114" customWidth="1"/>
    <col min="1807" max="1809" width="9.6640625" style="114" customWidth="1"/>
    <col min="1810" max="1810" width="12.109375" style="114" customWidth="1"/>
    <col min="1811" max="1811" width="38.77734375" style="114" customWidth="1"/>
    <col min="1812" max="2049" width="9" style="114"/>
    <col min="2050" max="2050" width="7.77734375" style="114" bestFit="1" customWidth="1"/>
    <col min="2051" max="2051" width="6.109375" style="114" customWidth="1"/>
    <col min="2052" max="2052" width="8.21875" style="114" bestFit="1" customWidth="1"/>
    <col min="2053" max="2053" width="9.77734375" style="114" customWidth="1"/>
    <col min="2054" max="2054" width="20.77734375" style="114" customWidth="1"/>
    <col min="2055" max="2055" width="9.109375" style="114" customWidth="1"/>
    <col min="2056" max="2056" width="9" style="114"/>
    <col min="2057" max="2057" width="19.44140625" style="114" customWidth="1"/>
    <col min="2058" max="2058" width="9" style="114"/>
    <col min="2059" max="2059" width="9.77734375" style="114" customWidth="1"/>
    <col min="2060" max="2060" width="29.88671875" style="114" customWidth="1"/>
    <col min="2061" max="2061" width="43.21875" style="114" customWidth="1"/>
    <col min="2062" max="2062" width="10.6640625" style="114" customWidth="1"/>
    <col min="2063" max="2065" width="9.6640625" style="114" customWidth="1"/>
    <col min="2066" max="2066" width="12.109375" style="114" customWidth="1"/>
    <col min="2067" max="2067" width="38.77734375" style="114" customWidth="1"/>
    <col min="2068" max="2305" width="9" style="114"/>
    <col min="2306" max="2306" width="7.77734375" style="114" bestFit="1" customWidth="1"/>
    <col min="2307" max="2307" width="6.109375" style="114" customWidth="1"/>
    <col min="2308" max="2308" width="8.21875" style="114" bestFit="1" customWidth="1"/>
    <col min="2309" max="2309" width="9.77734375" style="114" customWidth="1"/>
    <col min="2310" max="2310" width="20.77734375" style="114" customWidth="1"/>
    <col min="2311" max="2311" width="9.109375" style="114" customWidth="1"/>
    <col min="2312" max="2312" width="9" style="114"/>
    <col min="2313" max="2313" width="19.44140625" style="114" customWidth="1"/>
    <col min="2314" max="2314" width="9" style="114"/>
    <col min="2315" max="2315" width="9.77734375" style="114" customWidth="1"/>
    <col min="2316" max="2316" width="29.88671875" style="114" customWidth="1"/>
    <col min="2317" max="2317" width="43.21875" style="114" customWidth="1"/>
    <col min="2318" max="2318" width="10.6640625" style="114" customWidth="1"/>
    <col min="2319" max="2321" width="9.6640625" style="114" customWidth="1"/>
    <col min="2322" max="2322" width="12.109375" style="114" customWidth="1"/>
    <col min="2323" max="2323" width="38.77734375" style="114" customWidth="1"/>
    <col min="2324" max="2561" width="9" style="114"/>
    <col min="2562" max="2562" width="7.77734375" style="114" bestFit="1" customWidth="1"/>
    <col min="2563" max="2563" width="6.109375" style="114" customWidth="1"/>
    <col min="2564" max="2564" width="8.21875" style="114" bestFit="1" customWidth="1"/>
    <col min="2565" max="2565" width="9.77734375" style="114" customWidth="1"/>
    <col min="2566" max="2566" width="20.77734375" style="114" customWidth="1"/>
    <col min="2567" max="2567" width="9.109375" style="114" customWidth="1"/>
    <col min="2568" max="2568" width="9" style="114"/>
    <col min="2569" max="2569" width="19.44140625" style="114" customWidth="1"/>
    <col min="2570" max="2570" width="9" style="114"/>
    <col min="2571" max="2571" width="9.77734375" style="114" customWidth="1"/>
    <col min="2572" max="2572" width="29.88671875" style="114" customWidth="1"/>
    <col min="2573" max="2573" width="43.21875" style="114" customWidth="1"/>
    <col min="2574" max="2574" width="10.6640625" style="114" customWidth="1"/>
    <col min="2575" max="2577" width="9.6640625" style="114" customWidth="1"/>
    <col min="2578" max="2578" width="12.109375" style="114" customWidth="1"/>
    <col min="2579" max="2579" width="38.77734375" style="114" customWidth="1"/>
    <col min="2580" max="2817" width="9" style="114"/>
    <col min="2818" max="2818" width="7.77734375" style="114" bestFit="1" customWidth="1"/>
    <col min="2819" max="2819" width="6.109375" style="114" customWidth="1"/>
    <col min="2820" max="2820" width="8.21875" style="114" bestFit="1" customWidth="1"/>
    <col min="2821" max="2821" width="9.77734375" style="114" customWidth="1"/>
    <col min="2822" max="2822" width="20.77734375" style="114" customWidth="1"/>
    <col min="2823" max="2823" width="9.109375" style="114" customWidth="1"/>
    <col min="2824" max="2824" width="9" style="114"/>
    <col min="2825" max="2825" width="19.44140625" style="114" customWidth="1"/>
    <col min="2826" max="2826" width="9" style="114"/>
    <col min="2827" max="2827" width="9.77734375" style="114" customWidth="1"/>
    <col min="2828" max="2828" width="29.88671875" style="114" customWidth="1"/>
    <col min="2829" max="2829" width="43.21875" style="114" customWidth="1"/>
    <col min="2830" max="2830" width="10.6640625" style="114" customWidth="1"/>
    <col min="2831" max="2833" width="9.6640625" style="114" customWidth="1"/>
    <col min="2834" max="2834" width="12.109375" style="114" customWidth="1"/>
    <col min="2835" max="2835" width="38.77734375" style="114" customWidth="1"/>
    <col min="2836" max="3073" width="9" style="114"/>
    <col min="3074" max="3074" width="7.77734375" style="114" bestFit="1" customWidth="1"/>
    <col min="3075" max="3075" width="6.109375" style="114" customWidth="1"/>
    <col min="3076" max="3076" width="8.21875" style="114" bestFit="1" customWidth="1"/>
    <col min="3077" max="3077" width="9.77734375" style="114" customWidth="1"/>
    <col min="3078" max="3078" width="20.77734375" style="114" customWidth="1"/>
    <col min="3079" max="3079" width="9.109375" style="114" customWidth="1"/>
    <col min="3080" max="3080" width="9" style="114"/>
    <col min="3081" max="3081" width="19.44140625" style="114" customWidth="1"/>
    <col min="3082" max="3082" width="9" style="114"/>
    <col min="3083" max="3083" width="9.77734375" style="114" customWidth="1"/>
    <col min="3084" max="3084" width="29.88671875" style="114" customWidth="1"/>
    <col min="3085" max="3085" width="43.21875" style="114" customWidth="1"/>
    <col min="3086" max="3086" width="10.6640625" style="114" customWidth="1"/>
    <col min="3087" max="3089" width="9.6640625" style="114" customWidth="1"/>
    <col min="3090" max="3090" width="12.109375" style="114" customWidth="1"/>
    <col min="3091" max="3091" width="38.77734375" style="114" customWidth="1"/>
    <col min="3092" max="3329" width="9" style="114"/>
    <col min="3330" max="3330" width="7.77734375" style="114" bestFit="1" customWidth="1"/>
    <col min="3331" max="3331" width="6.109375" style="114" customWidth="1"/>
    <col min="3332" max="3332" width="8.21875" style="114" bestFit="1" customWidth="1"/>
    <col min="3333" max="3333" width="9.77734375" style="114" customWidth="1"/>
    <col min="3334" max="3334" width="20.77734375" style="114" customWidth="1"/>
    <col min="3335" max="3335" width="9.109375" style="114" customWidth="1"/>
    <col min="3336" max="3336" width="9" style="114"/>
    <col min="3337" max="3337" width="19.44140625" style="114" customWidth="1"/>
    <col min="3338" max="3338" width="9" style="114"/>
    <col min="3339" max="3339" width="9.77734375" style="114" customWidth="1"/>
    <col min="3340" max="3340" width="29.88671875" style="114" customWidth="1"/>
    <col min="3341" max="3341" width="43.21875" style="114" customWidth="1"/>
    <col min="3342" max="3342" width="10.6640625" style="114" customWidth="1"/>
    <col min="3343" max="3345" width="9.6640625" style="114" customWidth="1"/>
    <col min="3346" max="3346" width="12.109375" style="114" customWidth="1"/>
    <col min="3347" max="3347" width="38.77734375" style="114" customWidth="1"/>
    <col min="3348" max="3585" width="9" style="114"/>
    <col min="3586" max="3586" width="7.77734375" style="114" bestFit="1" customWidth="1"/>
    <col min="3587" max="3587" width="6.109375" style="114" customWidth="1"/>
    <col min="3588" max="3588" width="8.21875" style="114" bestFit="1" customWidth="1"/>
    <col min="3589" max="3589" width="9.77734375" style="114" customWidth="1"/>
    <col min="3590" max="3590" width="20.77734375" style="114" customWidth="1"/>
    <col min="3591" max="3591" width="9.109375" style="114" customWidth="1"/>
    <col min="3592" max="3592" width="9" style="114"/>
    <col min="3593" max="3593" width="19.44140625" style="114" customWidth="1"/>
    <col min="3594" max="3594" width="9" style="114"/>
    <col min="3595" max="3595" width="9.77734375" style="114" customWidth="1"/>
    <col min="3596" max="3596" width="29.88671875" style="114" customWidth="1"/>
    <col min="3597" max="3597" width="43.21875" style="114" customWidth="1"/>
    <col min="3598" max="3598" width="10.6640625" style="114" customWidth="1"/>
    <col min="3599" max="3601" width="9.6640625" style="114" customWidth="1"/>
    <col min="3602" max="3602" width="12.109375" style="114" customWidth="1"/>
    <col min="3603" max="3603" width="38.77734375" style="114" customWidth="1"/>
    <col min="3604" max="3841" width="9" style="114"/>
    <col min="3842" max="3842" width="7.77734375" style="114" bestFit="1" customWidth="1"/>
    <col min="3843" max="3843" width="6.109375" style="114" customWidth="1"/>
    <col min="3844" max="3844" width="8.21875" style="114" bestFit="1" customWidth="1"/>
    <col min="3845" max="3845" width="9.77734375" style="114" customWidth="1"/>
    <col min="3846" max="3846" width="20.77734375" style="114" customWidth="1"/>
    <col min="3847" max="3847" width="9.109375" style="114" customWidth="1"/>
    <col min="3848" max="3848" width="9" style="114"/>
    <col min="3849" max="3849" width="19.44140625" style="114" customWidth="1"/>
    <col min="3850" max="3850" width="9" style="114"/>
    <col min="3851" max="3851" width="9.77734375" style="114" customWidth="1"/>
    <col min="3852" max="3852" width="29.88671875" style="114" customWidth="1"/>
    <col min="3853" max="3853" width="43.21875" style="114" customWidth="1"/>
    <col min="3854" max="3854" width="10.6640625" style="114" customWidth="1"/>
    <col min="3855" max="3857" width="9.6640625" style="114" customWidth="1"/>
    <col min="3858" max="3858" width="12.109375" style="114" customWidth="1"/>
    <col min="3859" max="3859" width="38.77734375" style="114" customWidth="1"/>
    <col min="3860" max="4097" width="9" style="114"/>
    <col min="4098" max="4098" width="7.77734375" style="114" bestFit="1" customWidth="1"/>
    <col min="4099" max="4099" width="6.109375" style="114" customWidth="1"/>
    <col min="4100" max="4100" width="8.21875" style="114" bestFit="1" customWidth="1"/>
    <col min="4101" max="4101" width="9.77734375" style="114" customWidth="1"/>
    <col min="4102" max="4102" width="20.77734375" style="114" customWidth="1"/>
    <col min="4103" max="4103" width="9.109375" style="114" customWidth="1"/>
    <col min="4104" max="4104" width="9" style="114"/>
    <col min="4105" max="4105" width="19.44140625" style="114" customWidth="1"/>
    <col min="4106" max="4106" width="9" style="114"/>
    <col min="4107" max="4107" width="9.77734375" style="114" customWidth="1"/>
    <col min="4108" max="4108" width="29.88671875" style="114" customWidth="1"/>
    <col min="4109" max="4109" width="43.21875" style="114" customWidth="1"/>
    <col min="4110" max="4110" width="10.6640625" style="114" customWidth="1"/>
    <col min="4111" max="4113" width="9.6640625" style="114" customWidth="1"/>
    <col min="4114" max="4114" width="12.109375" style="114" customWidth="1"/>
    <col min="4115" max="4115" width="38.77734375" style="114" customWidth="1"/>
    <col min="4116" max="4353" width="9" style="114"/>
    <col min="4354" max="4354" width="7.77734375" style="114" bestFit="1" customWidth="1"/>
    <col min="4355" max="4355" width="6.109375" style="114" customWidth="1"/>
    <col min="4356" max="4356" width="8.21875" style="114" bestFit="1" customWidth="1"/>
    <col min="4357" max="4357" width="9.77734375" style="114" customWidth="1"/>
    <col min="4358" max="4358" width="20.77734375" style="114" customWidth="1"/>
    <col min="4359" max="4359" width="9.109375" style="114" customWidth="1"/>
    <col min="4360" max="4360" width="9" style="114"/>
    <col min="4361" max="4361" width="19.44140625" style="114" customWidth="1"/>
    <col min="4362" max="4362" width="9" style="114"/>
    <col min="4363" max="4363" width="9.77734375" style="114" customWidth="1"/>
    <col min="4364" max="4364" width="29.88671875" style="114" customWidth="1"/>
    <col min="4365" max="4365" width="43.21875" style="114" customWidth="1"/>
    <col min="4366" max="4366" width="10.6640625" style="114" customWidth="1"/>
    <col min="4367" max="4369" width="9.6640625" style="114" customWidth="1"/>
    <col min="4370" max="4370" width="12.109375" style="114" customWidth="1"/>
    <col min="4371" max="4371" width="38.77734375" style="114" customWidth="1"/>
    <col min="4372" max="4609" width="9" style="114"/>
    <col min="4610" max="4610" width="7.77734375" style="114" bestFit="1" customWidth="1"/>
    <col min="4611" max="4611" width="6.109375" style="114" customWidth="1"/>
    <col min="4612" max="4612" width="8.21875" style="114" bestFit="1" customWidth="1"/>
    <col min="4613" max="4613" width="9.77734375" style="114" customWidth="1"/>
    <col min="4614" max="4614" width="20.77734375" style="114" customWidth="1"/>
    <col min="4615" max="4615" width="9.109375" style="114" customWidth="1"/>
    <col min="4616" max="4616" width="9" style="114"/>
    <col min="4617" max="4617" width="19.44140625" style="114" customWidth="1"/>
    <col min="4618" max="4618" width="9" style="114"/>
    <col min="4619" max="4619" width="9.77734375" style="114" customWidth="1"/>
    <col min="4620" max="4620" width="29.88671875" style="114" customWidth="1"/>
    <col min="4621" max="4621" width="43.21875" style="114" customWidth="1"/>
    <col min="4622" max="4622" width="10.6640625" style="114" customWidth="1"/>
    <col min="4623" max="4625" width="9.6640625" style="114" customWidth="1"/>
    <col min="4626" max="4626" width="12.109375" style="114" customWidth="1"/>
    <col min="4627" max="4627" width="38.77734375" style="114" customWidth="1"/>
    <col min="4628" max="4865" width="9" style="114"/>
    <col min="4866" max="4866" width="7.77734375" style="114" bestFit="1" customWidth="1"/>
    <col min="4867" max="4867" width="6.109375" style="114" customWidth="1"/>
    <col min="4868" max="4868" width="8.21875" style="114" bestFit="1" customWidth="1"/>
    <col min="4869" max="4869" width="9.77734375" style="114" customWidth="1"/>
    <col min="4870" max="4870" width="20.77734375" style="114" customWidth="1"/>
    <col min="4871" max="4871" width="9.109375" style="114" customWidth="1"/>
    <col min="4872" max="4872" width="9" style="114"/>
    <col min="4873" max="4873" width="19.44140625" style="114" customWidth="1"/>
    <col min="4874" max="4874" width="9" style="114"/>
    <col min="4875" max="4875" width="9.77734375" style="114" customWidth="1"/>
    <col min="4876" max="4876" width="29.88671875" style="114" customWidth="1"/>
    <col min="4877" max="4877" width="43.21875" style="114" customWidth="1"/>
    <col min="4878" max="4878" width="10.6640625" style="114" customWidth="1"/>
    <col min="4879" max="4881" width="9.6640625" style="114" customWidth="1"/>
    <col min="4882" max="4882" width="12.109375" style="114" customWidth="1"/>
    <col min="4883" max="4883" width="38.77734375" style="114" customWidth="1"/>
    <col min="4884" max="5121" width="9" style="114"/>
    <col min="5122" max="5122" width="7.77734375" style="114" bestFit="1" customWidth="1"/>
    <col min="5123" max="5123" width="6.109375" style="114" customWidth="1"/>
    <col min="5124" max="5124" width="8.21875" style="114" bestFit="1" customWidth="1"/>
    <col min="5125" max="5125" width="9.77734375" style="114" customWidth="1"/>
    <col min="5126" max="5126" width="20.77734375" style="114" customWidth="1"/>
    <col min="5127" max="5127" width="9.109375" style="114" customWidth="1"/>
    <col min="5128" max="5128" width="9" style="114"/>
    <col min="5129" max="5129" width="19.44140625" style="114" customWidth="1"/>
    <col min="5130" max="5130" width="9" style="114"/>
    <col min="5131" max="5131" width="9.77734375" style="114" customWidth="1"/>
    <col min="5132" max="5132" width="29.88671875" style="114" customWidth="1"/>
    <col min="5133" max="5133" width="43.21875" style="114" customWidth="1"/>
    <col min="5134" max="5134" width="10.6640625" style="114" customWidth="1"/>
    <col min="5135" max="5137" width="9.6640625" style="114" customWidth="1"/>
    <col min="5138" max="5138" width="12.109375" style="114" customWidth="1"/>
    <col min="5139" max="5139" width="38.77734375" style="114" customWidth="1"/>
    <col min="5140" max="5377" width="9" style="114"/>
    <col min="5378" max="5378" width="7.77734375" style="114" bestFit="1" customWidth="1"/>
    <col min="5379" max="5379" width="6.109375" style="114" customWidth="1"/>
    <col min="5380" max="5380" width="8.21875" style="114" bestFit="1" customWidth="1"/>
    <col min="5381" max="5381" width="9.77734375" style="114" customWidth="1"/>
    <col min="5382" max="5382" width="20.77734375" style="114" customWidth="1"/>
    <col min="5383" max="5383" width="9.109375" style="114" customWidth="1"/>
    <col min="5384" max="5384" width="9" style="114"/>
    <col min="5385" max="5385" width="19.44140625" style="114" customWidth="1"/>
    <col min="5386" max="5386" width="9" style="114"/>
    <col min="5387" max="5387" width="9.77734375" style="114" customWidth="1"/>
    <col min="5388" max="5388" width="29.88671875" style="114" customWidth="1"/>
    <col min="5389" max="5389" width="43.21875" style="114" customWidth="1"/>
    <col min="5390" max="5390" width="10.6640625" style="114" customWidth="1"/>
    <col min="5391" max="5393" width="9.6640625" style="114" customWidth="1"/>
    <col min="5394" max="5394" width="12.109375" style="114" customWidth="1"/>
    <col min="5395" max="5395" width="38.77734375" style="114" customWidth="1"/>
    <col min="5396" max="5633" width="9" style="114"/>
    <col min="5634" max="5634" width="7.77734375" style="114" bestFit="1" customWidth="1"/>
    <col min="5635" max="5635" width="6.109375" style="114" customWidth="1"/>
    <col min="5636" max="5636" width="8.21875" style="114" bestFit="1" customWidth="1"/>
    <col min="5637" max="5637" width="9.77734375" style="114" customWidth="1"/>
    <col min="5638" max="5638" width="20.77734375" style="114" customWidth="1"/>
    <col min="5639" max="5639" width="9.109375" style="114" customWidth="1"/>
    <col min="5640" max="5640" width="9" style="114"/>
    <col min="5641" max="5641" width="19.44140625" style="114" customWidth="1"/>
    <col min="5642" max="5642" width="9" style="114"/>
    <col min="5643" max="5643" width="9.77734375" style="114" customWidth="1"/>
    <col min="5644" max="5644" width="29.88671875" style="114" customWidth="1"/>
    <col min="5645" max="5645" width="43.21875" style="114" customWidth="1"/>
    <col min="5646" max="5646" width="10.6640625" style="114" customWidth="1"/>
    <col min="5647" max="5649" width="9.6640625" style="114" customWidth="1"/>
    <col min="5650" max="5650" width="12.109375" style="114" customWidth="1"/>
    <col min="5651" max="5651" width="38.77734375" style="114" customWidth="1"/>
    <col min="5652" max="5889" width="9" style="114"/>
    <col min="5890" max="5890" width="7.77734375" style="114" bestFit="1" customWidth="1"/>
    <col min="5891" max="5891" width="6.109375" style="114" customWidth="1"/>
    <col min="5892" max="5892" width="8.21875" style="114" bestFit="1" customWidth="1"/>
    <col min="5893" max="5893" width="9.77734375" style="114" customWidth="1"/>
    <col min="5894" max="5894" width="20.77734375" style="114" customWidth="1"/>
    <col min="5895" max="5895" width="9.109375" style="114" customWidth="1"/>
    <col min="5896" max="5896" width="9" style="114"/>
    <col min="5897" max="5897" width="19.44140625" style="114" customWidth="1"/>
    <col min="5898" max="5898" width="9" style="114"/>
    <col min="5899" max="5899" width="9.77734375" style="114" customWidth="1"/>
    <col min="5900" max="5900" width="29.88671875" style="114" customWidth="1"/>
    <col min="5901" max="5901" width="43.21875" style="114" customWidth="1"/>
    <col min="5902" max="5902" width="10.6640625" style="114" customWidth="1"/>
    <col min="5903" max="5905" width="9.6640625" style="114" customWidth="1"/>
    <col min="5906" max="5906" width="12.109375" style="114" customWidth="1"/>
    <col min="5907" max="5907" width="38.77734375" style="114" customWidth="1"/>
    <col min="5908" max="6145" width="9" style="114"/>
    <col min="6146" max="6146" width="7.77734375" style="114" bestFit="1" customWidth="1"/>
    <col min="6147" max="6147" width="6.109375" style="114" customWidth="1"/>
    <col min="6148" max="6148" width="8.21875" style="114" bestFit="1" customWidth="1"/>
    <col min="6149" max="6149" width="9.77734375" style="114" customWidth="1"/>
    <col min="6150" max="6150" width="20.77734375" style="114" customWidth="1"/>
    <col min="6151" max="6151" width="9.109375" style="114" customWidth="1"/>
    <col min="6152" max="6152" width="9" style="114"/>
    <col min="6153" max="6153" width="19.44140625" style="114" customWidth="1"/>
    <col min="6154" max="6154" width="9" style="114"/>
    <col min="6155" max="6155" width="9.77734375" style="114" customWidth="1"/>
    <col min="6156" max="6156" width="29.88671875" style="114" customWidth="1"/>
    <col min="6157" max="6157" width="43.21875" style="114" customWidth="1"/>
    <col min="6158" max="6158" width="10.6640625" style="114" customWidth="1"/>
    <col min="6159" max="6161" width="9.6640625" style="114" customWidth="1"/>
    <col min="6162" max="6162" width="12.109375" style="114" customWidth="1"/>
    <col min="6163" max="6163" width="38.77734375" style="114" customWidth="1"/>
    <col min="6164" max="6401" width="9" style="114"/>
    <col min="6402" max="6402" width="7.77734375" style="114" bestFit="1" customWidth="1"/>
    <col min="6403" max="6403" width="6.109375" style="114" customWidth="1"/>
    <col min="6404" max="6404" width="8.21875" style="114" bestFit="1" customWidth="1"/>
    <col min="6405" max="6405" width="9.77734375" style="114" customWidth="1"/>
    <col min="6406" max="6406" width="20.77734375" style="114" customWidth="1"/>
    <col min="6407" max="6407" width="9.109375" style="114" customWidth="1"/>
    <col min="6408" max="6408" width="9" style="114"/>
    <col min="6409" max="6409" width="19.44140625" style="114" customWidth="1"/>
    <col min="6410" max="6410" width="9" style="114"/>
    <col min="6411" max="6411" width="9.77734375" style="114" customWidth="1"/>
    <col min="6412" max="6412" width="29.88671875" style="114" customWidth="1"/>
    <col min="6413" max="6413" width="43.21875" style="114" customWidth="1"/>
    <col min="6414" max="6414" width="10.6640625" style="114" customWidth="1"/>
    <col min="6415" max="6417" width="9.6640625" style="114" customWidth="1"/>
    <col min="6418" max="6418" width="12.109375" style="114" customWidth="1"/>
    <col min="6419" max="6419" width="38.77734375" style="114" customWidth="1"/>
    <col min="6420" max="6657" width="9" style="114"/>
    <col min="6658" max="6658" width="7.77734375" style="114" bestFit="1" customWidth="1"/>
    <col min="6659" max="6659" width="6.109375" style="114" customWidth="1"/>
    <col min="6660" max="6660" width="8.21875" style="114" bestFit="1" customWidth="1"/>
    <col min="6661" max="6661" width="9.77734375" style="114" customWidth="1"/>
    <col min="6662" max="6662" width="20.77734375" style="114" customWidth="1"/>
    <col min="6663" max="6663" width="9.109375" style="114" customWidth="1"/>
    <col min="6664" max="6664" width="9" style="114"/>
    <col min="6665" max="6665" width="19.44140625" style="114" customWidth="1"/>
    <col min="6666" max="6666" width="9" style="114"/>
    <col min="6667" max="6667" width="9.77734375" style="114" customWidth="1"/>
    <col min="6668" max="6668" width="29.88671875" style="114" customWidth="1"/>
    <col min="6669" max="6669" width="43.21875" style="114" customWidth="1"/>
    <col min="6670" max="6670" width="10.6640625" style="114" customWidth="1"/>
    <col min="6671" max="6673" width="9.6640625" style="114" customWidth="1"/>
    <col min="6674" max="6674" width="12.109375" style="114" customWidth="1"/>
    <col min="6675" max="6675" width="38.77734375" style="114" customWidth="1"/>
    <col min="6676" max="6913" width="9" style="114"/>
    <col min="6914" max="6914" width="7.77734375" style="114" bestFit="1" customWidth="1"/>
    <col min="6915" max="6915" width="6.109375" style="114" customWidth="1"/>
    <col min="6916" max="6916" width="8.21875" style="114" bestFit="1" customWidth="1"/>
    <col min="6917" max="6917" width="9.77734375" style="114" customWidth="1"/>
    <col min="6918" max="6918" width="20.77734375" style="114" customWidth="1"/>
    <col min="6919" max="6919" width="9.109375" style="114" customWidth="1"/>
    <col min="6920" max="6920" width="9" style="114"/>
    <col min="6921" max="6921" width="19.44140625" style="114" customWidth="1"/>
    <col min="6922" max="6922" width="9" style="114"/>
    <col min="6923" max="6923" width="9.77734375" style="114" customWidth="1"/>
    <col min="6924" max="6924" width="29.88671875" style="114" customWidth="1"/>
    <col min="6925" max="6925" width="43.21875" style="114" customWidth="1"/>
    <col min="6926" max="6926" width="10.6640625" style="114" customWidth="1"/>
    <col min="6927" max="6929" width="9.6640625" style="114" customWidth="1"/>
    <col min="6930" max="6930" width="12.109375" style="114" customWidth="1"/>
    <col min="6931" max="6931" width="38.77734375" style="114" customWidth="1"/>
    <col min="6932" max="7169" width="9" style="114"/>
    <col min="7170" max="7170" width="7.77734375" style="114" bestFit="1" customWidth="1"/>
    <col min="7171" max="7171" width="6.109375" style="114" customWidth="1"/>
    <col min="7172" max="7172" width="8.21875" style="114" bestFit="1" customWidth="1"/>
    <col min="7173" max="7173" width="9.77734375" style="114" customWidth="1"/>
    <col min="7174" max="7174" width="20.77734375" style="114" customWidth="1"/>
    <col min="7175" max="7175" width="9.109375" style="114" customWidth="1"/>
    <col min="7176" max="7176" width="9" style="114"/>
    <col min="7177" max="7177" width="19.44140625" style="114" customWidth="1"/>
    <col min="7178" max="7178" width="9" style="114"/>
    <col min="7179" max="7179" width="9.77734375" style="114" customWidth="1"/>
    <col min="7180" max="7180" width="29.88671875" style="114" customWidth="1"/>
    <col min="7181" max="7181" width="43.21875" style="114" customWidth="1"/>
    <col min="7182" max="7182" width="10.6640625" style="114" customWidth="1"/>
    <col min="7183" max="7185" width="9.6640625" style="114" customWidth="1"/>
    <col min="7186" max="7186" width="12.109375" style="114" customWidth="1"/>
    <col min="7187" max="7187" width="38.77734375" style="114" customWidth="1"/>
    <col min="7188" max="7425" width="9" style="114"/>
    <col min="7426" max="7426" width="7.77734375" style="114" bestFit="1" customWidth="1"/>
    <col min="7427" max="7427" width="6.109375" style="114" customWidth="1"/>
    <col min="7428" max="7428" width="8.21875" style="114" bestFit="1" customWidth="1"/>
    <col min="7429" max="7429" width="9.77734375" style="114" customWidth="1"/>
    <col min="7430" max="7430" width="20.77734375" style="114" customWidth="1"/>
    <col min="7431" max="7431" width="9.109375" style="114" customWidth="1"/>
    <col min="7432" max="7432" width="9" style="114"/>
    <col min="7433" max="7433" width="19.44140625" style="114" customWidth="1"/>
    <col min="7434" max="7434" width="9" style="114"/>
    <col min="7435" max="7435" width="9.77734375" style="114" customWidth="1"/>
    <col min="7436" max="7436" width="29.88671875" style="114" customWidth="1"/>
    <col min="7437" max="7437" width="43.21875" style="114" customWidth="1"/>
    <col min="7438" max="7438" width="10.6640625" style="114" customWidth="1"/>
    <col min="7439" max="7441" width="9.6640625" style="114" customWidth="1"/>
    <col min="7442" max="7442" width="12.109375" style="114" customWidth="1"/>
    <col min="7443" max="7443" width="38.77734375" style="114" customWidth="1"/>
    <col min="7444" max="7681" width="9" style="114"/>
    <col min="7682" max="7682" width="7.77734375" style="114" bestFit="1" customWidth="1"/>
    <col min="7683" max="7683" width="6.109375" style="114" customWidth="1"/>
    <col min="7684" max="7684" width="8.21875" style="114" bestFit="1" customWidth="1"/>
    <col min="7685" max="7685" width="9.77734375" style="114" customWidth="1"/>
    <col min="7686" max="7686" width="20.77734375" style="114" customWidth="1"/>
    <col min="7687" max="7687" width="9.109375" style="114" customWidth="1"/>
    <col min="7688" max="7688" width="9" style="114"/>
    <col min="7689" max="7689" width="19.44140625" style="114" customWidth="1"/>
    <col min="7690" max="7690" width="9" style="114"/>
    <col min="7691" max="7691" width="9.77734375" style="114" customWidth="1"/>
    <col min="7692" max="7692" width="29.88671875" style="114" customWidth="1"/>
    <col min="7693" max="7693" width="43.21875" style="114" customWidth="1"/>
    <col min="7694" max="7694" width="10.6640625" style="114" customWidth="1"/>
    <col min="7695" max="7697" width="9.6640625" style="114" customWidth="1"/>
    <col min="7698" max="7698" width="12.109375" style="114" customWidth="1"/>
    <col min="7699" max="7699" width="38.77734375" style="114" customWidth="1"/>
    <col min="7700" max="7937" width="9" style="114"/>
    <col min="7938" max="7938" width="7.77734375" style="114" bestFit="1" customWidth="1"/>
    <col min="7939" max="7939" width="6.109375" style="114" customWidth="1"/>
    <col min="7940" max="7940" width="8.21875" style="114" bestFit="1" customWidth="1"/>
    <col min="7941" max="7941" width="9.77734375" style="114" customWidth="1"/>
    <col min="7942" max="7942" width="20.77734375" style="114" customWidth="1"/>
    <col min="7943" max="7943" width="9.109375" style="114" customWidth="1"/>
    <col min="7944" max="7944" width="9" style="114"/>
    <col min="7945" max="7945" width="19.44140625" style="114" customWidth="1"/>
    <col min="7946" max="7946" width="9" style="114"/>
    <col min="7947" max="7947" width="9.77734375" style="114" customWidth="1"/>
    <col min="7948" max="7948" width="29.88671875" style="114" customWidth="1"/>
    <col min="7949" max="7949" width="43.21875" style="114" customWidth="1"/>
    <col min="7950" max="7950" width="10.6640625" style="114" customWidth="1"/>
    <col min="7951" max="7953" width="9.6640625" style="114" customWidth="1"/>
    <col min="7954" max="7954" width="12.109375" style="114" customWidth="1"/>
    <col min="7955" max="7955" width="38.77734375" style="114" customWidth="1"/>
    <col min="7956" max="8193" width="9" style="114"/>
    <col min="8194" max="8194" width="7.77734375" style="114" bestFit="1" customWidth="1"/>
    <col min="8195" max="8195" width="6.109375" style="114" customWidth="1"/>
    <col min="8196" max="8196" width="8.21875" style="114" bestFit="1" customWidth="1"/>
    <col min="8197" max="8197" width="9.77734375" style="114" customWidth="1"/>
    <col min="8198" max="8198" width="20.77734375" style="114" customWidth="1"/>
    <col min="8199" max="8199" width="9.109375" style="114" customWidth="1"/>
    <col min="8200" max="8200" width="9" style="114"/>
    <col min="8201" max="8201" width="19.44140625" style="114" customWidth="1"/>
    <col min="8202" max="8202" width="9" style="114"/>
    <col min="8203" max="8203" width="9.77734375" style="114" customWidth="1"/>
    <col min="8204" max="8204" width="29.88671875" style="114" customWidth="1"/>
    <col min="8205" max="8205" width="43.21875" style="114" customWidth="1"/>
    <col min="8206" max="8206" width="10.6640625" style="114" customWidth="1"/>
    <col min="8207" max="8209" width="9.6640625" style="114" customWidth="1"/>
    <col min="8210" max="8210" width="12.109375" style="114" customWidth="1"/>
    <col min="8211" max="8211" width="38.77734375" style="114" customWidth="1"/>
    <col min="8212" max="8449" width="9" style="114"/>
    <col min="8450" max="8450" width="7.77734375" style="114" bestFit="1" customWidth="1"/>
    <col min="8451" max="8451" width="6.109375" style="114" customWidth="1"/>
    <col min="8452" max="8452" width="8.21875" style="114" bestFit="1" customWidth="1"/>
    <col min="8453" max="8453" width="9.77734375" style="114" customWidth="1"/>
    <col min="8454" max="8454" width="20.77734375" style="114" customWidth="1"/>
    <col min="8455" max="8455" width="9.109375" style="114" customWidth="1"/>
    <col min="8456" max="8456" width="9" style="114"/>
    <col min="8457" max="8457" width="19.44140625" style="114" customWidth="1"/>
    <col min="8458" max="8458" width="9" style="114"/>
    <col min="8459" max="8459" width="9.77734375" style="114" customWidth="1"/>
    <col min="8460" max="8460" width="29.88671875" style="114" customWidth="1"/>
    <col min="8461" max="8461" width="43.21875" style="114" customWidth="1"/>
    <col min="8462" max="8462" width="10.6640625" style="114" customWidth="1"/>
    <col min="8463" max="8465" width="9.6640625" style="114" customWidth="1"/>
    <col min="8466" max="8466" width="12.109375" style="114" customWidth="1"/>
    <col min="8467" max="8467" width="38.77734375" style="114" customWidth="1"/>
    <col min="8468" max="8705" width="9" style="114"/>
    <col min="8706" max="8706" width="7.77734375" style="114" bestFit="1" customWidth="1"/>
    <col min="8707" max="8707" width="6.109375" style="114" customWidth="1"/>
    <col min="8708" max="8708" width="8.21875" style="114" bestFit="1" customWidth="1"/>
    <col min="8709" max="8709" width="9.77734375" style="114" customWidth="1"/>
    <col min="8710" max="8710" width="20.77734375" style="114" customWidth="1"/>
    <col min="8711" max="8711" width="9.109375" style="114" customWidth="1"/>
    <col min="8712" max="8712" width="9" style="114"/>
    <col min="8713" max="8713" width="19.44140625" style="114" customWidth="1"/>
    <col min="8714" max="8714" width="9" style="114"/>
    <col min="8715" max="8715" width="9.77734375" style="114" customWidth="1"/>
    <col min="8716" max="8716" width="29.88671875" style="114" customWidth="1"/>
    <col min="8717" max="8717" width="43.21875" style="114" customWidth="1"/>
    <col min="8718" max="8718" width="10.6640625" style="114" customWidth="1"/>
    <col min="8719" max="8721" width="9.6640625" style="114" customWidth="1"/>
    <col min="8722" max="8722" width="12.109375" style="114" customWidth="1"/>
    <col min="8723" max="8723" width="38.77734375" style="114" customWidth="1"/>
    <col min="8724" max="8961" width="9" style="114"/>
    <col min="8962" max="8962" width="7.77734375" style="114" bestFit="1" customWidth="1"/>
    <col min="8963" max="8963" width="6.109375" style="114" customWidth="1"/>
    <col min="8964" max="8964" width="8.21875" style="114" bestFit="1" customWidth="1"/>
    <col min="8965" max="8965" width="9.77734375" style="114" customWidth="1"/>
    <col min="8966" max="8966" width="20.77734375" style="114" customWidth="1"/>
    <col min="8967" max="8967" width="9.109375" style="114" customWidth="1"/>
    <col min="8968" max="8968" width="9" style="114"/>
    <col min="8969" max="8969" width="19.44140625" style="114" customWidth="1"/>
    <col min="8970" max="8970" width="9" style="114"/>
    <col min="8971" max="8971" width="9.77734375" style="114" customWidth="1"/>
    <col min="8972" max="8972" width="29.88671875" style="114" customWidth="1"/>
    <col min="8973" max="8973" width="43.21875" style="114" customWidth="1"/>
    <col min="8974" max="8974" width="10.6640625" style="114" customWidth="1"/>
    <col min="8975" max="8977" width="9.6640625" style="114" customWidth="1"/>
    <col min="8978" max="8978" width="12.109375" style="114" customWidth="1"/>
    <col min="8979" max="8979" width="38.77734375" style="114" customWidth="1"/>
    <col min="8980" max="9217" width="9" style="114"/>
    <col min="9218" max="9218" width="7.77734375" style="114" bestFit="1" customWidth="1"/>
    <col min="9219" max="9219" width="6.109375" style="114" customWidth="1"/>
    <col min="9220" max="9220" width="8.21875" style="114" bestFit="1" customWidth="1"/>
    <col min="9221" max="9221" width="9.77734375" style="114" customWidth="1"/>
    <col min="9222" max="9222" width="20.77734375" style="114" customWidth="1"/>
    <col min="9223" max="9223" width="9.109375" style="114" customWidth="1"/>
    <col min="9224" max="9224" width="9" style="114"/>
    <col min="9225" max="9225" width="19.44140625" style="114" customWidth="1"/>
    <col min="9226" max="9226" width="9" style="114"/>
    <col min="9227" max="9227" width="9.77734375" style="114" customWidth="1"/>
    <col min="9228" max="9228" width="29.88671875" style="114" customWidth="1"/>
    <col min="9229" max="9229" width="43.21875" style="114" customWidth="1"/>
    <col min="9230" max="9230" width="10.6640625" style="114" customWidth="1"/>
    <col min="9231" max="9233" width="9.6640625" style="114" customWidth="1"/>
    <col min="9234" max="9234" width="12.109375" style="114" customWidth="1"/>
    <col min="9235" max="9235" width="38.77734375" style="114" customWidth="1"/>
    <col min="9236" max="9473" width="9" style="114"/>
    <col min="9474" max="9474" width="7.77734375" style="114" bestFit="1" customWidth="1"/>
    <col min="9475" max="9475" width="6.109375" style="114" customWidth="1"/>
    <col min="9476" max="9476" width="8.21875" style="114" bestFit="1" customWidth="1"/>
    <col min="9477" max="9477" width="9.77734375" style="114" customWidth="1"/>
    <col min="9478" max="9478" width="20.77734375" style="114" customWidth="1"/>
    <col min="9479" max="9479" width="9.109375" style="114" customWidth="1"/>
    <col min="9480" max="9480" width="9" style="114"/>
    <col min="9481" max="9481" width="19.44140625" style="114" customWidth="1"/>
    <col min="9482" max="9482" width="9" style="114"/>
    <col min="9483" max="9483" width="9.77734375" style="114" customWidth="1"/>
    <col min="9484" max="9484" width="29.88671875" style="114" customWidth="1"/>
    <col min="9485" max="9485" width="43.21875" style="114" customWidth="1"/>
    <col min="9486" max="9486" width="10.6640625" style="114" customWidth="1"/>
    <col min="9487" max="9489" width="9.6640625" style="114" customWidth="1"/>
    <col min="9490" max="9490" width="12.109375" style="114" customWidth="1"/>
    <col min="9491" max="9491" width="38.77734375" style="114" customWidth="1"/>
    <col min="9492" max="9729" width="9" style="114"/>
    <col min="9730" max="9730" width="7.77734375" style="114" bestFit="1" customWidth="1"/>
    <col min="9731" max="9731" width="6.109375" style="114" customWidth="1"/>
    <col min="9732" max="9732" width="8.21875" style="114" bestFit="1" customWidth="1"/>
    <col min="9733" max="9733" width="9.77734375" style="114" customWidth="1"/>
    <col min="9734" max="9734" width="20.77734375" style="114" customWidth="1"/>
    <col min="9735" max="9735" width="9.109375" style="114" customWidth="1"/>
    <col min="9736" max="9736" width="9" style="114"/>
    <col min="9737" max="9737" width="19.44140625" style="114" customWidth="1"/>
    <col min="9738" max="9738" width="9" style="114"/>
    <col min="9739" max="9739" width="9.77734375" style="114" customWidth="1"/>
    <col min="9740" max="9740" width="29.88671875" style="114" customWidth="1"/>
    <col min="9741" max="9741" width="43.21875" style="114" customWidth="1"/>
    <col min="9742" max="9742" width="10.6640625" style="114" customWidth="1"/>
    <col min="9743" max="9745" width="9.6640625" style="114" customWidth="1"/>
    <col min="9746" max="9746" width="12.109375" style="114" customWidth="1"/>
    <col min="9747" max="9747" width="38.77734375" style="114" customWidth="1"/>
    <col min="9748" max="9985" width="9" style="114"/>
    <col min="9986" max="9986" width="7.77734375" style="114" bestFit="1" customWidth="1"/>
    <col min="9987" max="9987" width="6.109375" style="114" customWidth="1"/>
    <col min="9988" max="9988" width="8.21875" style="114" bestFit="1" customWidth="1"/>
    <col min="9989" max="9989" width="9.77734375" style="114" customWidth="1"/>
    <col min="9990" max="9990" width="20.77734375" style="114" customWidth="1"/>
    <col min="9991" max="9991" width="9.109375" style="114" customWidth="1"/>
    <col min="9992" max="9992" width="9" style="114"/>
    <col min="9993" max="9993" width="19.44140625" style="114" customWidth="1"/>
    <col min="9994" max="9994" width="9" style="114"/>
    <col min="9995" max="9995" width="9.77734375" style="114" customWidth="1"/>
    <col min="9996" max="9996" width="29.88671875" style="114" customWidth="1"/>
    <col min="9997" max="9997" width="43.21875" style="114" customWidth="1"/>
    <col min="9998" max="9998" width="10.6640625" style="114" customWidth="1"/>
    <col min="9999" max="10001" width="9.6640625" style="114" customWidth="1"/>
    <col min="10002" max="10002" width="12.109375" style="114" customWidth="1"/>
    <col min="10003" max="10003" width="38.77734375" style="114" customWidth="1"/>
    <col min="10004" max="10241" width="9" style="114"/>
    <col min="10242" max="10242" width="7.77734375" style="114" bestFit="1" customWidth="1"/>
    <col min="10243" max="10243" width="6.109375" style="114" customWidth="1"/>
    <col min="10244" max="10244" width="8.21875" style="114" bestFit="1" customWidth="1"/>
    <col min="10245" max="10245" width="9.77734375" style="114" customWidth="1"/>
    <col min="10246" max="10246" width="20.77734375" style="114" customWidth="1"/>
    <col min="10247" max="10247" width="9.109375" style="114" customWidth="1"/>
    <col min="10248" max="10248" width="9" style="114"/>
    <col min="10249" max="10249" width="19.44140625" style="114" customWidth="1"/>
    <col min="10250" max="10250" width="9" style="114"/>
    <col min="10251" max="10251" width="9.77734375" style="114" customWidth="1"/>
    <col min="10252" max="10252" width="29.88671875" style="114" customWidth="1"/>
    <col min="10253" max="10253" width="43.21875" style="114" customWidth="1"/>
    <col min="10254" max="10254" width="10.6640625" style="114" customWidth="1"/>
    <col min="10255" max="10257" width="9.6640625" style="114" customWidth="1"/>
    <col min="10258" max="10258" width="12.109375" style="114" customWidth="1"/>
    <col min="10259" max="10259" width="38.77734375" style="114" customWidth="1"/>
    <col min="10260" max="10497" width="9" style="114"/>
    <col min="10498" max="10498" width="7.77734375" style="114" bestFit="1" customWidth="1"/>
    <col min="10499" max="10499" width="6.109375" style="114" customWidth="1"/>
    <col min="10500" max="10500" width="8.21875" style="114" bestFit="1" customWidth="1"/>
    <col min="10501" max="10501" width="9.77734375" style="114" customWidth="1"/>
    <col min="10502" max="10502" width="20.77734375" style="114" customWidth="1"/>
    <col min="10503" max="10503" width="9.109375" style="114" customWidth="1"/>
    <col min="10504" max="10504" width="9" style="114"/>
    <col min="10505" max="10505" width="19.44140625" style="114" customWidth="1"/>
    <col min="10506" max="10506" width="9" style="114"/>
    <col min="10507" max="10507" width="9.77734375" style="114" customWidth="1"/>
    <col min="10508" max="10508" width="29.88671875" style="114" customWidth="1"/>
    <col min="10509" max="10509" width="43.21875" style="114" customWidth="1"/>
    <col min="10510" max="10510" width="10.6640625" style="114" customWidth="1"/>
    <col min="10511" max="10513" width="9.6640625" style="114" customWidth="1"/>
    <col min="10514" max="10514" width="12.109375" style="114" customWidth="1"/>
    <col min="10515" max="10515" width="38.77734375" style="114" customWidth="1"/>
    <col min="10516" max="10753" width="9" style="114"/>
    <col min="10754" max="10754" width="7.77734375" style="114" bestFit="1" customWidth="1"/>
    <col min="10755" max="10755" width="6.109375" style="114" customWidth="1"/>
    <col min="10756" max="10756" width="8.21875" style="114" bestFit="1" customWidth="1"/>
    <col min="10757" max="10757" width="9.77734375" style="114" customWidth="1"/>
    <col min="10758" max="10758" width="20.77734375" style="114" customWidth="1"/>
    <col min="10759" max="10759" width="9.109375" style="114" customWidth="1"/>
    <col min="10760" max="10760" width="9" style="114"/>
    <col min="10761" max="10761" width="19.44140625" style="114" customWidth="1"/>
    <col min="10762" max="10762" width="9" style="114"/>
    <col min="10763" max="10763" width="9.77734375" style="114" customWidth="1"/>
    <col min="10764" max="10764" width="29.88671875" style="114" customWidth="1"/>
    <col min="10765" max="10765" width="43.21875" style="114" customWidth="1"/>
    <col min="10766" max="10766" width="10.6640625" style="114" customWidth="1"/>
    <col min="10767" max="10769" width="9.6640625" style="114" customWidth="1"/>
    <col min="10770" max="10770" width="12.109375" style="114" customWidth="1"/>
    <col min="10771" max="10771" width="38.77734375" style="114" customWidth="1"/>
    <col min="10772" max="11009" width="9" style="114"/>
    <col min="11010" max="11010" width="7.77734375" style="114" bestFit="1" customWidth="1"/>
    <col min="11011" max="11011" width="6.109375" style="114" customWidth="1"/>
    <col min="11012" max="11012" width="8.21875" style="114" bestFit="1" customWidth="1"/>
    <col min="11013" max="11013" width="9.77734375" style="114" customWidth="1"/>
    <col min="11014" max="11014" width="20.77734375" style="114" customWidth="1"/>
    <col min="11015" max="11015" width="9.109375" style="114" customWidth="1"/>
    <col min="11016" max="11016" width="9" style="114"/>
    <col min="11017" max="11017" width="19.44140625" style="114" customWidth="1"/>
    <col min="11018" max="11018" width="9" style="114"/>
    <col min="11019" max="11019" width="9.77734375" style="114" customWidth="1"/>
    <col min="11020" max="11020" width="29.88671875" style="114" customWidth="1"/>
    <col min="11021" max="11021" width="43.21875" style="114" customWidth="1"/>
    <col min="11022" max="11022" width="10.6640625" style="114" customWidth="1"/>
    <col min="11023" max="11025" width="9.6640625" style="114" customWidth="1"/>
    <col min="11026" max="11026" width="12.109375" style="114" customWidth="1"/>
    <col min="11027" max="11027" width="38.77734375" style="114" customWidth="1"/>
    <col min="11028" max="11265" width="9" style="114"/>
    <col min="11266" max="11266" width="7.77734375" style="114" bestFit="1" customWidth="1"/>
    <col min="11267" max="11267" width="6.109375" style="114" customWidth="1"/>
    <col min="11268" max="11268" width="8.21875" style="114" bestFit="1" customWidth="1"/>
    <col min="11269" max="11269" width="9.77734375" style="114" customWidth="1"/>
    <col min="11270" max="11270" width="20.77734375" style="114" customWidth="1"/>
    <col min="11271" max="11271" width="9.109375" style="114" customWidth="1"/>
    <col min="11272" max="11272" width="9" style="114"/>
    <col min="11273" max="11273" width="19.44140625" style="114" customWidth="1"/>
    <col min="11274" max="11274" width="9" style="114"/>
    <col min="11275" max="11275" width="9.77734375" style="114" customWidth="1"/>
    <col min="11276" max="11276" width="29.88671875" style="114" customWidth="1"/>
    <col min="11277" max="11277" width="43.21875" style="114" customWidth="1"/>
    <col min="11278" max="11278" width="10.6640625" style="114" customWidth="1"/>
    <col min="11279" max="11281" width="9.6640625" style="114" customWidth="1"/>
    <col min="11282" max="11282" width="12.109375" style="114" customWidth="1"/>
    <col min="11283" max="11283" width="38.77734375" style="114" customWidth="1"/>
    <col min="11284" max="11521" width="9" style="114"/>
    <col min="11522" max="11522" width="7.77734375" style="114" bestFit="1" customWidth="1"/>
    <col min="11523" max="11523" width="6.109375" style="114" customWidth="1"/>
    <col min="11524" max="11524" width="8.21875" style="114" bestFit="1" customWidth="1"/>
    <col min="11525" max="11525" width="9.77734375" style="114" customWidth="1"/>
    <col min="11526" max="11526" width="20.77734375" style="114" customWidth="1"/>
    <col min="11527" max="11527" width="9.109375" style="114" customWidth="1"/>
    <col min="11528" max="11528" width="9" style="114"/>
    <col min="11529" max="11529" width="19.44140625" style="114" customWidth="1"/>
    <col min="11530" max="11530" width="9" style="114"/>
    <col min="11531" max="11531" width="9.77734375" style="114" customWidth="1"/>
    <col min="11532" max="11532" width="29.88671875" style="114" customWidth="1"/>
    <col min="11533" max="11533" width="43.21875" style="114" customWidth="1"/>
    <col min="11534" max="11534" width="10.6640625" style="114" customWidth="1"/>
    <col min="11535" max="11537" width="9.6640625" style="114" customWidth="1"/>
    <col min="11538" max="11538" width="12.109375" style="114" customWidth="1"/>
    <col min="11539" max="11539" width="38.77734375" style="114" customWidth="1"/>
    <col min="11540" max="11777" width="9" style="114"/>
    <col min="11778" max="11778" width="7.77734375" style="114" bestFit="1" customWidth="1"/>
    <col min="11779" max="11779" width="6.109375" style="114" customWidth="1"/>
    <col min="11780" max="11780" width="8.21875" style="114" bestFit="1" customWidth="1"/>
    <col min="11781" max="11781" width="9.77734375" style="114" customWidth="1"/>
    <col min="11782" max="11782" width="20.77734375" style="114" customWidth="1"/>
    <col min="11783" max="11783" width="9.109375" style="114" customWidth="1"/>
    <col min="11784" max="11784" width="9" style="114"/>
    <col min="11785" max="11785" width="19.44140625" style="114" customWidth="1"/>
    <col min="11786" max="11786" width="9" style="114"/>
    <col min="11787" max="11787" width="9.77734375" style="114" customWidth="1"/>
    <col min="11788" max="11788" width="29.88671875" style="114" customWidth="1"/>
    <col min="11789" max="11789" width="43.21875" style="114" customWidth="1"/>
    <col min="11790" max="11790" width="10.6640625" style="114" customWidth="1"/>
    <col min="11791" max="11793" width="9.6640625" style="114" customWidth="1"/>
    <col min="11794" max="11794" width="12.109375" style="114" customWidth="1"/>
    <col min="11795" max="11795" width="38.77734375" style="114" customWidth="1"/>
    <col min="11796" max="12033" width="9" style="114"/>
    <col min="12034" max="12034" width="7.77734375" style="114" bestFit="1" customWidth="1"/>
    <col min="12035" max="12035" width="6.109375" style="114" customWidth="1"/>
    <col min="12036" max="12036" width="8.21875" style="114" bestFit="1" customWidth="1"/>
    <col min="12037" max="12037" width="9.77734375" style="114" customWidth="1"/>
    <col min="12038" max="12038" width="20.77734375" style="114" customWidth="1"/>
    <col min="12039" max="12039" width="9.109375" style="114" customWidth="1"/>
    <col min="12040" max="12040" width="9" style="114"/>
    <col min="12041" max="12041" width="19.44140625" style="114" customWidth="1"/>
    <col min="12042" max="12042" width="9" style="114"/>
    <col min="12043" max="12043" width="9.77734375" style="114" customWidth="1"/>
    <col min="12044" max="12044" width="29.88671875" style="114" customWidth="1"/>
    <col min="12045" max="12045" width="43.21875" style="114" customWidth="1"/>
    <col min="12046" max="12046" width="10.6640625" style="114" customWidth="1"/>
    <col min="12047" max="12049" width="9.6640625" style="114" customWidth="1"/>
    <col min="12050" max="12050" width="12.109375" style="114" customWidth="1"/>
    <col min="12051" max="12051" width="38.77734375" style="114" customWidth="1"/>
    <col min="12052" max="12289" width="9" style="114"/>
    <col min="12290" max="12290" width="7.77734375" style="114" bestFit="1" customWidth="1"/>
    <col min="12291" max="12291" width="6.109375" style="114" customWidth="1"/>
    <col min="12292" max="12292" width="8.21875" style="114" bestFit="1" customWidth="1"/>
    <col min="12293" max="12293" width="9.77734375" style="114" customWidth="1"/>
    <col min="12294" max="12294" width="20.77734375" style="114" customWidth="1"/>
    <col min="12295" max="12295" width="9.109375" style="114" customWidth="1"/>
    <col min="12296" max="12296" width="9" style="114"/>
    <col min="12297" max="12297" width="19.44140625" style="114" customWidth="1"/>
    <col min="12298" max="12298" width="9" style="114"/>
    <col min="12299" max="12299" width="9.77734375" style="114" customWidth="1"/>
    <col min="12300" max="12300" width="29.88671875" style="114" customWidth="1"/>
    <col min="12301" max="12301" width="43.21875" style="114" customWidth="1"/>
    <col min="12302" max="12302" width="10.6640625" style="114" customWidth="1"/>
    <col min="12303" max="12305" width="9.6640625" style="114" customWidth="1"/>
    <col min="12306" max="12306" width="12.109375" style="114" customWidth="1"/>
    <col min="12307" max="12307" width="38.77734375" style="114" customWidth="1"/>
    <col min="12308" max="12545" width="9" style="114"/>
    <col min="12546" max="12546" width="7.77734375" style="114" bestFit="1" customWidth="1"/>
    <col min="12547" max="12547" width="6.109375" style="114" customWidth="1"/>
    <col min="12548" max="12548" width="8.21875" style="114" bestFit="1" customWidth="1"/>
    <col min="12549" max="12549" width="9.77734375" style="114" customWidth="1"/>
    <col min="12550" max="12550" width="20.77734375" style="114" customWidth="1"/>
    <col min="12551" max="12551" width="9.109375" style="114" customWidth="1"/>
    <col min="12552" max="12552" width="9" style="114"/>
    <col min="12553" max="12553" width="19.44140625" style="114" customWidth="1"/>
    <col min="12554" max="12554" width="9" style="114"/>
    <col min="12555" max="12555" width="9.77734375" style="114" customWidth="1"/>
    <col min="12556" max="12556" width="29.88671875" style="114" customWidth="1"/>
    <col min="12557" max="12557" width="43.21875" style="114" customWidth="1"/>
    <col min="12558" max="12558" width="10.6640625" style="114" customWidth="1"/>
    <col min="12559" max="12561" width="9.6640625" style="114" customWidth="1"/>
    <col min="12562" max="12562" width="12.109375" style="114" customWidth="1"/>
    <col min="12563" max="12563" width="38.77734375" style="114" customWidth="1"/>
    <col min="12564" max="12801" width="9" style="114"/>
    <col min="12802" max="12802" width="7.77734375" style="114" bestFit="1" customWidth="1"/>
    <col min="12803" max="12803" width="6.109375" style="114" customWidth="1"/>
    <col min="12804" max="12804" width="8.21875" style="114" bestFit="1" customWidth="1"/>
    <col min="12805" max="12805" width="9.77734375" style="114" customWidth="1"/>
    <col min="12806" max="12806" width="20.77734375" style="114" customWidth="1"/>
    <col min="12807" max="12807" width="9.109375" style="114" customWidth="1"/>
    <col min="12808" max="12808" width="9" style="114"/>
    <col min="12809" max="12809" width="19.44140625" style="114" customWidth="1"/>
    <col min="12810" max="12810" width="9" style="114"/>
    <col min="12811" max="12811" width="9.77734375" style="114" customWidth="1"/>
    <col min="12812" max="12812" width="29.88671875" style="114" customWidth="1"/>
    <col min="12813" max="12813" width="43.21875" style="114" customWidth="1"/>
    <col min="12814" max="12814" width="10.6640625" style="114" customWidth="1"/>
    <col min="12815" max="12817" width="9.6640625" style="114" customWidth="1"/>
    <col min="12818" max="12818" width="12.109375" style="114" customWidth="1"/>
    <col min="12819" max="12819" width="38.77734375" style="114" customWidth="1"/>
    <col min="12820" max="13057" width="9" style="114"/>
    <col min="13058" max="13058" width="7.77734375" style="114" bestFit="1" customWidth="1"/>
    <col min="13059" max="13059" width="6.109375" style="114" customWidth="1"/>
    <col min="13060" max="13060" width="8.21875" style="114" bestFit="1" customWidth="1"/>
    <col min="13061" max="13061" width="9.77734375" style="114" customWidth="1"/>
    <col min="13062" max="13062" width="20.77734375" style="114" customWidth="1"/>
    <col min="13063" max="13063" width="9.109375" style="114" customWidth="1"/>
    <col min="13064" max="13064" width="9" style="114"/>
    <col min="13065" max="13065" width="19.44140625" style="114" customWidth="1"/>
    <col min="13066" max="13066" width="9" style="114"/>
    <col min="13067" max="13067" width="9.77734375" style="114" customWidth="1"/>
    <col min="13068" max="13068" width="29.88671875" style="114" customWidth="1"/>
    <col min="13069" max="13069" width="43.21875" style="114" customWidth="1"/>
    <col min="13070" max="13070" width="10.6640625" style="114" customWidth="1"/>
    <col min="13071" max="13073" width="9.6640625" style="114" customWidth="1"/>
    <col min="13074" max="13074" width="12.109375" style="114" customWidth="1"/>
    <col min="13075" max="13075" width="38.77734375" style="114" customWidth="1"/>
    <col min="13076" max="13313" width="9" style="114"/>
    <col min="13314" max="13314" width="7.77734375" style="114" bestFit="1" customWidth="1"/>
    <col min="13315" max="13315" width="6.109375" style="114" customWidth="1"/>
    <col min="13316" max="13316" width="8.21875" style="114" bestFit="1" customWidth="1"/>
    <col min="13317" max="13317" width="9.77734375" style="114" customWidth="1"/>
    <col min="13318" max="13318" width="20.77734375" style="114" customWidth="1"/>
    <col min="13319" max="13319" width="9.109375" style="114" customWidth="1"/>
    <col min="13320" max="13320" width="9" style="114"/>
    <col min="13321" max="13321" width="19.44140625" style="114" customWidth="1"/>
    <col min="13322" max="13322" width="9" style="114"/>
    <col min="13323" max="13323" width="9.77734375" style="114" customWidth="1"/>
    <col min="13324" max="13324" width="29.88671875" style="114" customWidth="1"/>
    <col min="13325" max="13325" width="43.21875" style="114" customWidth="1"/>
    <col min="13326" max="13326" width="10.6640625" style="114" customWidth="1"/>
    <col min="13327" max="13329" width="9.6640625" style="114" customWidth="1"/>
    <col min="13330" max="13330" width="12.109375" style="114" customWidth="1"/>
    <col min="13331" max="13331" width="38.77734375" style="114" customWidth="1"/>
    <col min="13332" max="13569" width="9" style="114"/>
    <col min="13570" max="13570" width="7.77734375" style="114" bestFit="1" customWidth="1"/>
    <col min="13571" max="13571" width="6.109375" style="114" customWidth="1"/>
    <col min="13572" max="13572" width="8.21875" style="114" bestFit="1" customWidth="1"/>
    <col min="13573" max="13573" width="9.77734375" style="114" customWidth="1"/>
    <col min="13574" max="13574" width="20.77734375" style="114" customWidth="1"/>
    <col min="13575" max="13575" width="9.109375" style="114" customWidth="1"/>
    <col min="13576" max="13576" width="9" style="114"/>
    <col min="13577" max="13577" width="19.44140625" style="114" customWidth="1"/>
    <col min="13578" max="13578" width="9" style="114"/>
    <col min="13579" max="13579" width="9.77734375" style="114" customWidth="1"/>
    <col min="13580" max="13580" width="29.88671875" style="114" customWidth="1"/>
    <col min="13581" max="13581" width="43.21875" style="114" customWidth="1"/>
    <col min="13582" max="13582" width="10.6640625" style="114" customWidth="1"/>
    <col min="13583" max="13585" width="9.6640625" style="114" customWidth="1"/>
    <col min="13586" max="13586" width="12.109375" style="114" customWidth="1"/>
    <col min="13587" max="13587" width="38.77734375" style="114" customWidth="1"/>
    <col min="13588" max="13825" width="9" style="114"/>
    <col min="13826" max="13826" width="7.77734375" style="114" bestFit="1" customWidth="1"/>
    <col min="13827" max="13827" width="6.109375" style="114" customWidth="1"/>
    <col min="13828" max="13828" width="8.21875" style="114" bestFit="1" customWidth="1"/>
    <col min="13829" max="13829" width="9.77734375" style="114" customWidth="1"/>
    <col min="13830" max="13830" width="20.77734375" style="114" customWidth="1"/>
    <col min="13831" max="13831" width="9.109375" style="114" customWidth="1"/>
    <col min="13832" max="13832" width="9" style="114"/>
    <col min="13833" max="13833" width="19.44140625" style="114" customWidth="1"/>
    <col min="13834" max="13834" width="9" style="114"/>
    <col min="13835" max="13835" width="9.77734375" style="114" customWidth="1"/>
    <col min="13836" max="13836" width="29.88671875" style="114" customWidth="1"/>
    <col min="13837" max="13837" width="43.21875" style="114" customWidth="1"/>
    <col min="13838" max="13838" width="10.6640625" style="114" customWidth="1"/>
    <col min="13839" max="13841" width="9.6640625" style="114" customWidth="1"/>
    <col min="13842" max="13842" width="12.109375" style="114" customWidth="1"/>
    <col min="13843" max="13843" width="38.77734375" style="114" customWidth="1"/>
    <col min="13844" max="14081" width="9" style="114"/>
    <col min="14082" max="14082" width="7.77734375" style="114" bestFit="1" customWidth="1"/>
    <col min="14083" max="14083" width="6.109375" style="114" customWidth="1"/>
    <col min="14084" max="14084" width="8.21875" style="114" bestFit="1" customWidth="1"/>
    <col min="14085" max="14085" width="9.77734375" style="114" customWidth="1"/>
    <col min="14086" max="14086" width="20.77734375" style="114" customWidth="1"/>
    <col min="14087" max="14087" width="9.109375" style="114" customWidth="1"/>
    <col min="14088" max="14088" width="9" style="114"/>
    <col min="14089" max="14089" width="19.44140625" style="114" customWidth="1"/>
    <col min="14090" max="14090" width="9" style="114"/>
    <col min="14091" max="14091" width="9.77734375" style="114" customWidth="1"/>
    <col min="14092" max="14092" width="29.88671875" style="114" customWidth="1"/>
    <col min="14093" max="14093" width="43.21875" style="114" customWidth="1"/>
    <col min="14094" max="14094" width="10.6640625" style="114" customWidth="1"/>
    <col min="14095" max="14097" width="9.6640625" style="114" customWidth="1"/>
    <col min="14098" max="14098" width="12.109375" style="114" customWidth="1"/>
    <col min="14099" max="14099" width="38.77734375" style="114" customWidth="1"/>
    <col min="14100" max="14337" width="9" style="114"/>
    <col min="14338" max="14338" width="7.77734375" style="114" bestFit="1" customWidth="1"/>
    <col min="14339" max="14339" width="6.109375" style="114" customWidth="1"/>
    <col min="14340" max="14340" width="8.21875" style="114" bestFit="1" customWidth="1"/>
    <col min="14341" max="14341" width="9.77734375" style="114" customWidth="1"/>
    <col min="14342" max="14342" width="20.77734375" style="114" customWidth="1"/>
    <col min="14343" max="14343" width="9.109375" style="114" customWidth="1"/>
    <col min="14344" max="14344" width="9" style="114"/>
    <col min="14345" max="14345" width="19.44140625" style="114" customWidth="1"/>
    <col min="14346" max="14346" width="9" style="114"/>
    <col min="14347" max="14347" width="9.77734375" style="114" customWidth="1"/>
    <col min="14348" max="14348" width="29.88671875" style="114" customWidth="1"/>
    <col min="14349" max="14349" width="43.21875" style="114" customWidth="1"/>
    <col min="14350" max="14350" width="10.6640625" style="114" customWidth="1"/>
    <col min="14351" max="14353" width="9.6640625" style="114" customWidth="1"/>
    <col min="14354" max="14354" width="12.109375" style="114" customWidth="1"/>
    <col min="14355" max="14355" width="38.77734375" style="114" customWidth="1"/>
    <col min="14356" max="14593" width="9" style="114"/>
    <col min="14594" max="14594" width="7.77734375" style="114" bestFit="1" customWidth="1"/>
    <col min="14595" max="14595" width="6.109375" style="114" customWidth="1"/>
    <col min="14596" max="14596" width="8.21875" style="114" bestFit="1" customWidth="1"/>
    <col min="14597" max="14597" width="9.77734375" style="114" customWidth="1"/>
    <col min="14598" max="14598" width="20.77734375" style="114" customWidth="1"/>
    <col min="14599" max="14599" width="9.109375" style="114" customWidth="1"/>
    <col min="14600" max="14600" width="9" style="114"/>
    <col min="14601" max="14601" width="19.44140625" style="114" customWidth="1"/>
    <col min="14602" max="14602" width="9" style="114"/>
    <col min="14603" max="14603" width="9.77734375" style="114" customWidth="1"/>
    <col min="14604" max="14604" width="29.88671875" style="114" customWidth="1"/>
    <col min="14605" max="14605" width="43.21875" style="114" customWidth="1"/>
    <col min="14606" max="14606" width="10.6640625" style="114" customWidth="1"/>
    <col min="14607" max="14609" width="9.6640625" style="114" customWidth="1"/>
    <col min="14610" max="14610" width="12.109375" style="114" customWidth="1"/>
    <col min="14611" max="14611" width="38.77734375" style="114" customWidth="1"/>
    <col min="14612" max="14849" width="9" style="114"/>
    <col min="14850" max="14850" width="7.77734375" style="114" bestFit="1" customWidth="1"/>
    <col min="14851" max="14851" width="6.109375" style="114" customWidth="1"/>
    <col min="14852" max="14852" width="8.21875" style="114" bestFit="1" customWidth="1"/>
    <col min="14853" max="14853" width="9.77734375" style="114" customWidth="1"/>
    <col min="14854" max="14854" width="20.77734375" style="114" customWidth="1"/>
    <col min="14855" max="14855" width="9.109375" style="114" customWidth="1"/>
    <col min="14856" max="14856" width="9" style="114"/>
    <col min="14857" max="14857" width="19.44140625" style="114" customWidth="1"/>
    <col min="14858" max="14858" width="9" style="114"/>
    <col min="14859" max="14859" width="9.77734375" style="114" customWidth="1"/>
    <col min="14860" max="14860" width="29.88671875" style="114" customWidth="1"/>
    <col min="14861" max="14861" width="43.21875" style="114" customWidth="1"/>
    <col min="14862" max="14862" width="10.6640625" style="114" customWidth="1"/>
    <col min="14863" max="14865" width="9.6640625" style="114" customWidth="1"/>
    <col min="14866" max="14866" width="12.109375" style="114" customWidth="1"/>
    <col min="14867" max="14867" width="38.77734375" style="114" customWidth="1"/>
    <col min="14868" max="15105" width="9" style="114"/>
    <col min="15106" max="15106" width="7.77734375" style="114" bestFit="1" customWidth="1"/>
    <col min="15107" max="15107" width="6.109375" style="114" customWidth="1"/>
    <col min="15108" max="15108" width="8.21875" style="114" bestFit="1" customWidth="1"/>
    <col min="15109" max="15109" width="9.77734375" style="114" customWidth="1"/>
    <col min="15110" max="15110" width="20.77734375" style="114" customWidth="1"/>
    <col min="15111" max="15111" width="9.109375" style="114" customWidth="1"/>
    <col min="15112" max="15112" width="9" style="114"/>
    <col min="15113" max="15113" width="19.44140625" style="114" customWidth="1"/>
    <col min="15114" max="15114" width="9" style="114"/>
    <col min="15115" max="15115" width="9.77734375" style="114" customWidth="1"/>
    <col min="15116" max="15116" width="29.88671875" style="114" customWidth="1"/>
    <col min="15117" max="15117" width="43.21875" style="114" customWidth="1"/>
    <col min="15118" max="15118" width="10.6640625" style="114" customWidth="1"/>
    <col min="15119" max="15121" width="9.6640625" style="114" customWidth="1"/>
    <col min="15122" max="15122" width="12.109375" style="114" customWidth="1"/>
    <col min="15123" max="15123" width="38.77734375" style="114" customWidth="1"/>
    <col min="15124" max="15361" width="9" style="114"/>
    <col min="15362" max="15362" width="7.77734375" style="114" bestFit="1" customWidth="1"/>
    <col min="15363" max="15363" width="6.109375" style="114" customWidth="1"/>
    <col min="15364" max="15364" width="8.21875" style="114" bestFit="1" customWidth="1"/>
    <col min="15365" max="15365" width="9.77734375" style="114" customWidth="1"/>
    <col min="15366" max="15366" width="20.77734375" style="114" customWidth="1"/>
    <col min="15367" max="15367" width="9.109375" style="114" customWidth="1"/>
    <col min="15368" max="15368" width="9" style="114"/>
    <col min="15369" max="15369" width="19.44140625" style="114" customWidth="1"/>
    <col min="15370" max="15370" width="9" style="114"/>
    <col min="15371" max="15371" width="9.77734375" style="114" customWidth="1"/>
    <col min="15372" max="15372" width="29.88671875" style="114" customWidth="1"/>
    <col min="15373" max="15373" width="43.21875" style="114" customWidth="1"/>
    <col min="15374" max="15374" width="10.6640625" style="114" customWidth="1"/>
    <col min="15375" max="15377" width="9.6640625" style="114" customWidth="1"/>
    <col min="15378" max="15378" width="12.109375" style="114" customWidth="1"/>
    <col min="15379" max="15379" width="38.77734375" style="114" customWidth="1"/>
    <col min="15380" max="15617" width="9" style="114"/>
    <col min="15618" max="15618" width="7.77734375" style="114" bestFit="1" customWidth="1"/>
    <col min="15619" max="15619" width="6.109375" style="114" customWidth="1"/>
    <col min="15620" max="15620" width="8.21875" style="114" bestFit="1" customWidth="1"/>
    <col min="15621" max="15621" width="9.77734375" style="114" customWidth="1"/>
    <col min="15622" max="15622" width="20.77734375" style="114" customWidth="1"/>
    <col min="15623" max="15623" width="9.109375" style="114" customWidth="1"/>
    <col min="15624" max="15624" width="9" style="114"/>
    <col min="15625" max="15625" width="19.44140625" style="114" customWidth="1"/>
    <col min="15626" max="15626" width="9" style="114"/>
    <col min="15627" max="15627" width="9.77734375" style="114" customWidth="1"/>
    <col min="15628" max="15628" width="29.88671875" style="114" customWidth="1"/>
    <col min="15629" max="15629" width="43.21875" style="114" customWidth="1"/>
    <col min="15630" max="15630" width="10.6640625" style="114" customWidth="1"/>
    <col min="15631" max="15633" width="9.6640625" style="114" customWidth="1"/>
    <col min="15634" max="15634" width="12.109375" style="114" customWidth="1"/>
    <col min="15635" max="15635" width="38.77734375" style="114" customWidth="1"/>
    <col min="15636" max="15873" width="9" style="114"/>
    <col min="15874" max="15874" width="7.77734375" style="114" bestFit="1" customWidth="1"/>
    <col min="15875" max="15875" width="6.109375" style="114" customWidth="1"/>
    <col min="15876" max="15876" width="8.21875" style="114" bestFit="1" customWidth="1"/>
    <col min="15877" max="15877" width="9.77734375" style="114" customWidth="1"/>
    <col min="15878" max="15878" width="20.77734375" style="114" customWidth="1"/>
    <col min="15879" max="15879" width="9.109375" style="114" customWidth="1"/>
    <col min="15880" max="15880" width="9" style="114"/>
    <col min="15881" max="15881" width="19.44140625" style="114" customWidth="1"/>
    <col min="15882" max="15882" width="9" style="114"/>
    <col min="15883" max="15883" width="9.77734375" style="114" customWidth="1"/>
    <col min="15884" max="15884" width="29.88671875" style="114" customWidth="1"/>
    <col min="15885" max="15885" width="43.21875" style="114" customWidth="1"/>
    <col min="15886" max="15886" width="10.6640625" style="114" customWidth="1"/>
    <col min="15887" max="15889" width="9.6640625" style="114" customWidth="1"/>
    <col min="15890" max="15890" width="12.109375" style="114" customWidth="1"/>
    <col min="15891" max="15891" width="38.77734375" style="114" customWidth="1"/>
    <col min="15892" max="16129" width="9" style="114"/>
    <col min="16130" max="16130" width="7.77734375" style="114" bestFit="1" customWidth="1"/>
    <col min="16131" max="16131" width="6.109375" style="114" customWidth="1"/>
    <col min="16132" max="16132" width="8.21875" style="114" bestFit="1" customWidth="1"/>
    <col min="16133" max="16133" width="9.77734375" style="114" customWidth="1"/>
    <col min="16134" max="16134" width="20.77734375" style="114" customWidth="1"/>
    <col min="16135" max="16135" width="9.109375" style="114" customWidth="1"/>
    <col min="16136" max="16136" width="9" style="114"/>
    <col min="16137" max="16137" width="19.44140625" style="114" customWidth="1"/>
    <col min="16138" max="16138" width="9" style="114"/>
    <col min="16139" max="16139" width="9.77734375" style="114" customWidth="1"/>
    <col min="16140" max="16140" width="29.88671875" style="114" customWidth="1"/>
    <col min="16141" max="16141" width="43.21875" style="114" customWidth="1"/>
    <col min="16142" max="16142" width="10.6640625" style="114" customWidth="1"/>
    <col min="16143" max="16145" width="9.6640625" style="114" customWidth="1"/>
    <col min="16146" max="16146" width="12.109375" style="114" customWidth="1"/>
    <col min="16147" max="16147" width="38.77734375" style="114" customWidth="1"/>
    <col min="16148" max="16384" width="9" style="114"/>
  </cols>
  <sheetData>
    <row r="1" spans="1:20" x14ac:dyDescent="0.2">
      <c r="A1" s="170"/>
      <c r="B1" s="170"/>
      <c r="C1" s="170"/>
      <c r="D1" s="170"/>
      <c r="E1" s="167"/>
      <c r="F1" s="170"/>
      <c r="G1" s="170"/>
      <c r="H1" s="167"/>
      <c r="I1" s="170"/>
      <c r="J1" s="170"/>
      <c r="K1" s="173"/>
      <c r="L1" s="173"/>
      <c r="M1" s="170"/>
      <c r="N1" s="167"/>
      <c r="O1" s="167"/>
      <c r="P1" s="167"/>
      <c r="Q1" s="173"/>
      <c r="R1" s="167"/>
      <c r="S1" s="176"/>
    </row>
    <row r="2" spans="1:20" x14ac:dyDescent="0.2">
      <c r="A2" s="218"/>
      <c r="B2" s="219"/>
      <c r="C2" s="219"/>
      <c r="D2" s="219"/>
      <c r="E2" s="219"/>
      <c r="F2" s="219"/>
      <c r="G2" s="219"/>
      <c r="H2" s="219"/>
      <c r="I2" s="219"/>
      <c r="J2" s="219"/>
      <c r="K2" s="219"/>
      <c r="L2" s="219"/>
      <c r="M2" s="220"/>
      <c r="N2" s="221" t="s">
        <v>699</v>
      </c>
      <c r="O2" s="222"/>
      <c r="P2" s="223"/>
      <c r="Q2" s="175"/>
      <c r="R2" s="218"/>
      <c r="S2" s="219"/>
    </row>
    <row r="3" spans="1:20" s="139" customFormat="1" ht="26.4" x14ac:dyDescent="0.2">
      <c r="A3" s="138" t="s">
        <v>91</v>
      </c>
      <c r="B3" s="138" t="s">
        <v>74</v>
      </c>
      <c r="C3" s="138" t="s">
        <v>700</v>
      </c>
      <c r="D3" s="138" t="s">
        <v>701</v>
      </c>
      <c r="E3" s="138" t="s">
        <v>76</v>
      </c>
      <c r="F3" s="138" t="s">
        <v>77</v>
      </c>
      <c r="G3" s="138" t="s">
        <v>78</v>
      </c>
      <c r="H3" s="138" t="s">
        <v>702</v>
      </c>
      <c r="I3" s="138" t="s">
        <v>80</v>
      </c>
      <c r="J3" s="138" t="s">
        <v>81</v>
      </c>
      <c r="K3" s="138" t="s">
        <v>82</v>
      </c>
      <c r="L3" s="138" t="s">
        <v>85</v>
      </c>
      <c r="M3" s="138" t="s">
        <v>86</v>
      </c>
      <c r="N3" s="138" t="s">
        <v>703</v>
      </c>
      <c r="O3" s="138" t="s">
        <v>704</v>
      </c>
      <c r="P3" s="138" t="s">
        <v>705</v>
      </c>
      <c r="Q3" s="138" t="s">
        <v>90</v>
      </c>
      <c r="R3" s="138" t="s">
        <v>706</v>
      </c>
      <c r="S3" s="138" t="s">
        <v>812</v>
      </c>
      <c r="T3" s="138" t="s">
        <v>813</v>
      </c>
    </row>
    <row r="4" spans="1:20" s="168" customFormat="1" ht="70.95" customHeight="1" x14ac:dyDescent="0.2">
      <c r="A4" s="140" t="s">
        <v>99</v>
      </c>
      <c r="B4" s="140" t="s">
        <v>801</v>
      </c>
      <c r="C4" s="141" t="s">
        <v>707</v>
      </c>
      <c r="D4" s="141" t="s">
        <v>708</v>
      </c>
      <c r="E4" s="141" t="s">
        <v>709</v>
      </c>
      <c r="F4" s="141" t="s">
        <v>710</v>
      </c>
      <c r="G4" s="141" t="s">
        <v>711</v>
      </c>
      <c r="H4" s="140" t="s">
        <v>712</v>
      </c>
      <c r="I4" s="140" t="s">
        <v>332</v>
      </c>
      <c r="J4" s="140" t="s">
        <v>107</v>
      </c>
      <c r="K4" s="110" t="s">
        <v>825</v>
      </c>
      <c r="L4" s="110" t="s">
        <v>789</v>
      </c>
      <c r="M4" s="140" t="s">
        <v>112</v>
      </c>
      <c r="N4" s="142" t="s">
        <v>713</v>
      </c>
      <c r="O4" s="142"/>
      <c r="P4" s="142"/>
      <c r="Q4" s="110"/>
      <c r="R4" s="142"/>
      <c r="S4" s="142"/>
      <c r="T4" s="110"/>
    </row>
    <row r="5" spans="1:20" s="168" customFormat="1" ht="39.6" x14ac:dyDescent="0.2">
      <c r="A5" s="140" t="s">
        <v>99</v>
      </c>
      <c r="B5" s="140" t="s">
        <v>801</v>
      </c>
      <c r="C5" s="141" t="s">
        <v>594</v>
      </c>
      <c r="D5" s="141" t="s">
        <v>708</v>
      </c>
      <c r="E5" s="141" t="s">
        <v>709</v>
      </c>
      <c r="F5" s="141" t="s">
        <v>710</v>
      </c>
      <c r="G5" s="141" t="s">
        <v>119</v>
      </c>
      <c r="H5" s="140" t="s">
        <v>797</v>
      </c>
      <c r="I5" s="140" t="s">
        <v>332</v>
      </c>
      <c r="J5" s="140" t="s">
        <v>107</v>
      </c>
      <c r="K5" s="110" t="s">
        <v>121</v>
      </c>
      <c r="L5" s="110" t="s">
        <v>122</v>
      </c>
      <c r="M5" s="140" t="s">
        <v>112</v>
      </c>
      <c r="N5" s="142" t="s">
        <v>713</v>
      </c>
      <c r="O5" s="142"/>
      <c r="P5" s="142"/>
      <c r="Q5" s="110"/>
      <c r="R5" s="142"/>
      <c r="S5" s="142"/>
      <c r="T5" s="110"/>
    </row>
    <row r="6" spans="1:20" s="168" customFormat="1" ht="66" x14ac:dyDescent="0.2">
      <c r="A6" s="140" t="s">
        <v>99</v>
      </c>
      <c r="B6" s="140" t="s">
        <v>801</v>
      </c>
      <c r="C6" s="141" t="s">
        <v>594</v>
      </c>
      <c r="D6" s="141" t="s">
        <v>708</v>
      </c>
      <c r="E6" s="141" t="s">
        <v>709</v>
      </c>
      <c r="F6" s="141" t="s">
        <v>710</v>
      </c>
      <c r="G6" s="141" t="s">
        <v>127</v>
      </c>
      <c r="H6" s="140" t="s">
        <v>128</v>
      </c>
      <c r="I6" s="140" t="s">
        <v>332</v>
      </c>
      <c r="J6" s="140" t="s">
        <v>107</v>
      </c>
      <c r="K6" s="110" t="s">
        <v>834</v>
      </c>
      <c r="L6" s="110" t="s">
        <v>131</v>
      </c>
      <c r="M6" s="140" t="s">
        <v>112</v>
      </c>
      <c r="N6" s="142" t="s">
        <v>713</v>
      </c>
      <c r="O6" s="142"/>
      <c r="P6" s="142"/>
      <c r="Q6" s="110"/>
      <c r="R6" s="142"/>
      <c r="S6" s="142"/>
      <c r="T6" s="110"/>
    </row>
    <row r="7" spans="1:20" s="168" customFormat="1" ht="78" customHeight="1" x14ac:dyDescent="0.2">
      <c r="A7" s="140" t="s">
        <v>99</v>
      </c>
      <c r="B7" s="140" t="s">
        <v>801</v>
      </c>
      <c r="C7" s="141" t="s">
        <v>594</v>
      </c>
      <c r="D7" s="141" t="s">
        <v>708</v>
      </c>
      <c r="E7" s="141" t="s">
        <v>709</v>
      </c>
      <c r="F7" s="141" t="s">
        <v>710</v>
      </c>
      <c r="G7" s="141" t="s">
        <v>174</v>
      </c>
      <c r="H7" s="140" t="s">
        <v>1292</v>
      </c>
      <c r="I7" s="140" t="s">
        <v>332</v>
      </c>
      <c r="J7" s="140" t="s">
        <v>784</v>
      </c>
      <c r="K7" s="110" t="s">
        <v>814</v>
      </c>
      <c r="L7" s="110" t="s">
        <v>789</v>
      </c>
      <c r="M7" s="140" t="s">
        <v>112</v>
      </c>
      <c r="N7" s="142" t="s">
        <v>713</v>
      </c>
      <c r="O7" s="142"/>
      <c r="P7" s="142"/>
      <c r="Q7" s="110"/>
      <c r="R7" s="142"/>
      <c r="S7" s="142"/>
      <c r="T7" s="110"/>
    </row>
    <row r="8" spans="1:20" s="168" customFormat="1" ht="66" x14ac:dyDescent="0.2">
      <c r="A8" s="140" t="s">
        <v>99</v>
      </c>
      <c r="B8" s="140" t="s">
        <v>801</v>
      </c>
      <c r="C8" s="141" t="s">
        <v>594</v>
      </c>
      <c r="D8" s="141" t="s">
        <v>708</v>
      </c>
      <c r="E8" s="141" t="s">
        <v>709</v>
      </c>
      <c r="F8" s="141" t="s">
        <v>710</v>
      </c>
      <c r="G8" s="141" t="s">
        <v>177</v>
      </c>
      <c r="H8" s="140" t="s">
        <v>1293</v>
      </c>
      <c r="I8" s="140" t="s">
        <v>332</v>
      </c>
      <c r="J8" s="140" t="s">
        <v>784</v>
      </c>
      <c r="K8" s="110" t="s">
        <v>815</v>
      </c>
      <c r="L8" s="110" t="s">
        <v>131</v>
      </c>
      <c r="M8" s="140" t="s">
        <v>112</v>
      </c>
      <c r="N8" s="142" t="s">
        <v>713</v>
      </c>
      <c r="O8" s="142"/>
      <c r="P8" s="142"/>
      <c r="Q8" s="110"/>
      <c r="R8" s="142"/>
      <c r="S8" s="142"/>
      <c r="T8" s="110"/>
    </row>
    <row r="9" spans="1:20" s="168" customFormat="1" ht="39.6" x14ac:dyDescent="0.2">
      <c r="A9" s="140" t="s">
        <v>99</v>
      </c>
      <c r="B9" s="140" t="s">
        <v>801</v>
      </c>
      <c r="C9" s="141" t="s">
        <v>594</v>
      </c>
      <c r="D9" s="141" t="s">
        <v>708</v>
      </c>
      <c r="E9" s="141" t="s">
        <v>709</v>
      </c>
      <c r="F9" s="141" t="s">
        <v>785</v>
      </c>
      <c r="G9" s="141" t="s">
        <v>803</v>
      </c>
      <c r="H9" s="140" t="s">
        <v>1242</v>
      </c>
      <c r="I9" s="140" t="s">
        <v>809</v>
      </c>
      <c r="J9" s="140" t="s">
        <v>787</v>
      </c>
      <c r="K9" s="110" t="s">
        <v>792</v>
      </c>
      <c r="L9" s="110" t="s">
        <v>799</v>
      </c>
      <c r="M9" s="140" t="s">
        <v>759</v>
      </c>
      <c r="N9" s="142" t="s">
        <v>713</v>
      </c>
      <c r="O9" s="142"/>
      <c r="P9" s="142"/>
      <c r="Q9" s="110"/>
      <c r="R9" s="142"/>
      <c r="S9" s="142">
        <v>5</v>
      </c>
      <c r="T9" s="110" t="s">
        <v>821</v>
      </c>
    </row>
    <row r="10" spans="1:20" s="168" customFormat="1" ht="66" x14ac:dyDescent="0.2">
      <c r="A10" s="140" t="s">
        <v>99</v>
      </c>
      <c r="B10" s="140" t="s">
        <v>801</v>
      </c>
      <c r="C10" s="182" t="s">
        <v>594</v>
      </c>
      <c r="D10" s="182" t="s">
        <v>802</v>
      </c>
      <c r="E10" s="189" t="s">
        <v>709</v>
      </c>
      <c r="F10" s="190" t="s">
        <v>826</v>
      </c>
      <c r="G10" s="141" t="s">
        <v>492</v>
      </c>
      <c r="H10" s="140" t="s">
        <v>1294</v>
      </c>
      <c r="I10" s="140" t="s">
        <v>198</v>
      </c>
      <c r="J10" s="140" t="s">
        <v>787</v>
      </c>
      <c r="K10" s="110" t="s">
        <v>831</v>
      </c>
      <c r="L10" s="110" t="s">
        <v>832</v>
      </c>
      <c r="M10" s="191" t="s">
        <v>759</v>
      </c>
      <c r="N10" s="192"/>
      <c r="O10" s="192" t="s">
        <v>713</v>
      </c>
      <c r="P10" s="192" t="s">
        <v>713</v>
      </c>
      <c r="Q10" s="110"/>
      <c r="R10" s="142"/>
      <c r="S10" s="142">
        <v>5</v>
      </c>
      <c r="T10" s="110" t="s">
        <v>843</v>
      </c>
    </row>
    <row r="11" spans="1:20" s="168" customFormat="1" ht="66" x14ac:dyDescent="0.2">
      <c r="A11" s="191" t="s">
        <v>99</v>
      </c>
      <c r="B11" s="191" t="s">
        <v>801</v>
      </c>
      <c r="C11" s="190" t="s">
        <v>594</v>
      </c>
      <c r="D11" s="190" t="s">
        <v>802</v>
      </c>
      <c r="E11" s="193" t="s">
        <v>709</v>
      </c>
      <c r="F11" s="182" t="s">
        <v>827</v>
      </c>
      <c r="G11" s="141" t="s">
        <v>804</v>
      </c>
      <c r="H11" s="140" t="s">
        <v>1243</v>
      </c>
      <c r="I11" s="140" t="s">
        <v>198</v>
      </c>
      <c r="J11" s="140" t="s">
        <v>824</v>
      </c>
      <c r="K11" s="194" t="s">
        <v>830</v>
      </c>
      <c r="L11" s="194" t="s">
        <v>833</v>
      </c>
      <c r="M11" s="191" t="s">
        <v>759</v>
      </c>
      <c r="N11" s="142"/>
      <c r="O11" s="192" t="s">
        <v>713</v>
      </c>
      <c r="P11" s="192" t="s">
        <v>713</v>
      </c>
      <c r="Q11" s="110"/>
      <c r="R11" s="142"/>
      <c r="S11" s="142">
        <v>13</v>
      </c>
      <c r="T11" s="110" t="s">
        <v>849</v>
      </c>
    </row>
    <row r="12" spans="1:20" s="168" customFormat="1" ht="40.200000000000003" customHeight="1" x14ac:dyDescent="0.2">
      <c r="A12" s="140" t="s">
        <v>99</v>
      </c>
      <c r="B12" s="140" t="s">
        <v>801</v>
      </c>
      <c r="C12" s="182" t="s">
        <v>594</v>
      </c>
      <c r="D12" s="182" t="s">
        <v>802</v>
      </c>
      <c r="E12" s="189" t="s">
        <v>709</v>
      </c>
      <c r="F12" s="190" t="s">
        <v>827</v>
      </c>
      <c r="G12" s="141" t="s">
        <v>805</v>
      </c>
      <c r="H12" s="140" t="s">
        <v>1295</v>
      </c>
      <c r="I12" s="140" t="s">
        <v>198</v>
      </c>
      <c r="J12" s="140" t="s">
        <v>787</v>
      </c>
      <c r="K12" s="195" t="s">
        <v>835</v>
      </c>
      <c r="L12" s="195" t="s">
        <v>791</v>
      </c>
      <c r="M12" s="191" t="s">
        <v>759</v>
      </c>
      <c r="N12" s="142"/>
      <c r="O12" s="142" t="s">
        <v>713</v>
      </c>
      <c r="P12" s="142" t="s">
        <v>713</v>
      </c>
      <c r="Q12" s="110"/>
      <c r="R12" s="142"/>
      <c r="S12" s="142">
        <v>5</v>
      </c>
      <c r="T12" s="110" t="s">
        <v>844</v>
      </c>
    </row>
    <row r="13" spans="1:20" s="168" customFormat="1" ht="66" x14ac:dyDescent="0.2">
      <c r="A13" s="140" t="s">
        <v>99</v>
      </c>
      <c r="B13" s="140" t="s">
        <v>801</v>
      </c>
      <c r="C13" s="182" t="s">
        <v>594</v>
      </c>
      <c r="D13" s="182" t="s">
        <v>802</v>
      </c>
      <c r="E13" s="189" t="s">
        <v>709</v>
      </c>
      <c r="F13" s="182" t="s">
        <v>828</v>
      </c>
      <c r="G13" s="141" t="s">
        <v>806</v>
      </c>
      <c r="H13" s="140" t="s">
        <v>1244</v>
      </c>
      <c r="I13" s="140" t="s">
        <v>198</v>
      </c>
      <c r="J13" s="140" t="s">
        <v>824</v>
      </c>
      <c r="K13" s="110" t="s">
        <v>836</v>
      </c>
      <c r="L13" s="110" t="s">
        <v>837</v>
      </c>
      <c r="M13" s="191" t="s">
        <v>759</v>
      </c>
      <c r="N13" s="196"/>
      <c r="O13" s="196"/>
      <c r="P13" s="196"/>
      <c r="Q13" s="110"/>
      <c r="R13" s="142"/>
      <c r="S13" s="142">
        <v>13</v>
      </c>
      <c r="T13" s="110" t="s">
        <v>850</v>
      </c>
    </row>
    <row r="14" spans="1:20" s="168" customFormat="1" ht="52.8" x14ac:dyDescent="0.2">
      <c r="A14" s="140" t="s">
        <v>99</v>
      </c>
      <c r="B14" s="140" t="s">
        <v>801</v>
      </c>
      <c r="C14" s="182" t="s">
        <v>594</v>
      </c>
      <c r="D14" s="182" t="s">
        <v>802</v>
      </c>
      <c r="E14" s="189" t="s">
        <v>709</v>
      </c>
      <c r="F14" s="182" t="s">
        <v>828</v>
      </c>
      <c r="G14" s="141" t="s">
        <v>816</v>
      </c>
      <c r="H14" s="140" t="s">
        <v>1296</v>
      </c>
      <c r="I14" s="140" t="s">
        <v>198</v>
      </c>
      <c r="J14" s="140" t="s">
        <v>787</v>
      </c>
      <c r="K14" s="110" t="s">
        <v>793</v>
      </c>
      <c r="L14" s="110" t="s">
        <v>839</v>
      </c>
      <c r="M14" s="140" t="s">
        <v>759</v>
      </c>
      <c r="N14" s="142"/>
      <c r="O14" s="192" t="s">
        <v>713</v>
      </c>
      <c r="P14" s="192" t="s">
        <v>713</v>
      </c>
      <c r="Q14" s="110"/>
      <c r="R14" s="142"/>
      <c r="S14" s="142">
        <v>9</v>
      </c>
      <c r="T14" s="110" t="s">
        <v>845</v>
      </c>
    </row>
    <row r="15" spans="1:20" s="168" customFormat="1" ht="52.8" x14ac:dyDescent="0.2">
      <c r="A15" s="191" t="s">
        <v>99</v>
      </c>
      <c r="B15" s="191" t="s">
        <v>801</v>
      </c>
      <c r="C15" s="190" t="s">
        <v>594</v>
      </c>
      <c r="D15" s="190" t="s">
        <v>802</v>
      </c>
      <c r="E15" s="193" t="s">
        <v>709</v>
      </c>
      <c r="F15" s="182" t="s">
        <v>827</v>
      </c>
      <c r="G15" s="141" t="s">
        <v>817</v>
      </c>
      <c r="H15" s="140" t="s">
        <v>1297</v>
      </c>
      <c r="I15" s="140" t="s">
        <v>198</v>
      </c>
      <c r="J15" s="140" t="s">
        <v>787</v>
      </c>
      <c r="K15" s="110" t="s">
        <v>838</v>
      </c>
      <c r="L15" s="110" t="s">
        <v>840</v>
      </c>
      <c r="M15" s="140" t="s">
        <v>759</v>
      </c>
      <c r="N15" s="142"/>
      <c r="O15" s="192" t="s">
        <v>713</v>
      </c>
      <c r="P15" s="192" t="s">
        <v>713</v>
      </c>
      <c r="Q15" s="110"/>
      <c r="R15" s="142"/>
      <c r="S15" s="142">
        <v>7</v>
      </c>
      <c r="T15" s="110" t="s">
        <v>846</v>
      </c>
    </row>
    <row r="16" spans="1:20" s="168" customFormat="1" ht="66" x14ac:dyDescent="0.2">
      <c r="A16" s="191" t="s">
        <v>99</v>
      </c>
      <c r="B16" s="191" t="s">
        <v>801</v>
      </c>
      <c r="C16" s="190" t="s">
        <v>594</v>
      </c>
      <c r="D16" s="190" t="s">
        <v>802</v>
      </c>
      <c r="E16" s="193" t="s">
        <v>709</v>
      </c>
      <c r="F16" s="197" t="s">
        <v>827</v>
      </c>
      <c r="G16" s="141" t="s">
        <v>818</v>
      </c>
      <c r="H16" s="140" t="s">
        <v>1245</v>
      </c>
      <c r="I16" s="140" t="s">
        <v>198</v>
      </c>
      <c r="J16" s="140" t="s">
        <v>824</v>
      </c>
      <c r="K16" s="194" t="s">
        <v>838</v>
      </c>
      <c r="L16" s="194" t="s">
        <v>840</v>
      </c>
      <c r="M16" s="198" t="s">
        <v>112</v>
      </c>
      <c r="N16" s="196"/>
      <c r="O16" s="192" t="s">
        <v>713</v>
      </c>
      <c r="P16" s="192" t="s">
        <v>713</v>
      </c>
      <c r="Q16" s="110"/>
      <c r="R16" s="142"/>
      <c r="S16" s="142">
        <v>23</v>
      </c>
      <c r="T16" s="110" t="s">
        <v>851</v>
      </c>
    </row>
    <row r="17" spans="1:20" s="168" customFormat="1" ht="111" customHeight="1" x14ac:dyDescent="0.2">
      <c r="A17" s="140" t="s">
        <v>99</v>
      </c>
      <c r="B17" s="140" t="s">
        <v>801</v>
      </c>
      <c r="C17" s="182" t="s">
        <v>594</v>
      </c>
      <c r="D17" s="182" t="s">
        <v>802</v>
      </c>
      <c r="E17" s="189" t="s">
        <v>709</v>
      </c>
      <c r="F17" s="182" t="s">
        <v>827</v>
      </c>
      <c r="G17" s="141" t="s">
        <v>819</v>
      </c>
      <c r="H17" s="140" t="s">
        <v>1298</v>
      </c>
      <c r="I17" s="140" t="s">
        <v>198</v>
      </c>
      <c r="J17" s="140" t="s">
        <v>787</v>
      </c>
      <c r="K17" s="110" t="s">
        <v>790</v>
      </c>
      <c r="L17" s="110" t="s">
        <v>794</v>
      </c>
      <c r="M17" s="191" t="s">
        <v>759</v>
      </c>
      <c r="N17" s="192"/>
      <c r="O17" s="192" t="s">
        <v>713</v>
      </c>
      <c r="P17" s="192" t="s">
        <v>713</v>
      </c>
      <c r="Q17" s="110"/>
      <c r="R17" s="142"/>
      <c r="S17" s="142">
        <v>9</v>
      </c>
      <c r="T17" s="110" t="s">
        <v>847</v>
      </c>
    </row>
    <row r="18" spans="1:20" s="168" customFormat="1" ht="105.6" x14ac:dyDescent="0.2">
      <c r="A18" s="140" t="s">
        <v>99</v>
      </c>
      <c r="B18" s="140" t="s">
        <v>801</v>
      </c>
      <c r="C18" s="182" t="s">
        <v>594</v>
      </c>
      <c r="D18" s="182" t="s">
        <v>802</v>
      </c>
      <c r="E18" s="189" t="s">
        <v>709</v>
      </c>
      <c r="F18" s="197" t="s">
        <v>829</v>
      </c>
      <c r="G18" s="141" t="s">
        <v>820</v>
      </c>
      <c r="H18" s="140" t="s">
        <v>1246</v>
      </c>
      <c r="I18" s="140" t="s">
        <v>198</v>
      </c>
      <c r="J18" s="140" t="s">
        <v>824</v>
      </c>
      <c r="K18" s="194" t="s">
        <v>841</v>
      </c>
      <c r="L18" s="194" t="s">
        <v>842</v>
      </c>
      <c r="M18" s="191" t="s">
        <v>759</v>
      </c>
      <c r="N18" s="142"/>
      <c r="O18" s="192" t="s">
        <v>713</v>
      </c>
      <c r="P18" s="192" t="s">
        <v>713</v>
      </c>
      <c r="Q18" s="110"/>
      <c r="R18" s="142"/>
      <c r="S18" s="142">
        <v>13</v>
      </c>
      <c r="T18" s="110" t="s">
        <v>848</v>
      </c>
    </row>
    <row r="19" spans="1:20" s="168" customFormat="1" x14ac:dyDescent="0.2">
      <c r="A19" s="140" t="s">
        <v>99</v>
      </c>
      <c r="B19" s="140" t="s">
        <v>801</v>
      </c>
      <c r="C19" s="141" t="s">
        <v>594</v>
      </c>
      <c r="D19" s="141" t="s">
        <v>708</v>
      </c>
      <c r="E19" s="141" t="s">
        <v>709</v>
      </c>
      <c r="F19" s="141" t="s">
        <v>785</v>
      </c>
      <c r="G19" s="141" t="s">
        <v>807</v>
      </c>
      <c r="H19" s="140" t="s">
        <v>788</v>
      </c>
      <c r="I19" s="140" t="s">
        <v>332</v>
      </c>
      <c r="J19" s="140" t="s">
        <v>786</v>
      </c>
      <c r="K19" s="110" t="s">
        <v>795</v>
      </c>
      <c r="L19" s="110" t="s">
        <v>796</v>
      </c>
      <c r="M19" s="140" t="s">
        <v>759</v>
      </c>
      <c r="N19" s="142"/>
      <c r="O19" s="142" t="s">
        <v>713</v>
      </c>
      <c r="P19" s="142" t="s">
        <v>713</v>
      </c>
      <c r="Q19" s="110"/>
      <c r="R19" s="142"/>
      <c r="S19" s="142"/>
      <c r="T19" s="110"/>
    </row>
    <row r="20" spans="1:20" s="168" customFormat="1" ht="92.4" x14ac:dyDescent="0.2">
      <c r="A20" s="140" t="s">
        <v>99</v>
      </c>
      <c r="B20" s="140" t="s">
        <v>801</v>
      </c>
      <c r="C20" s="141" t="s">
        <v>594</v>
      </c>
      <c r="D20" s="141" t="s">
        <v>708</v>
      </c>
      <c r="E20" s="141" t="s">
        <v>709</v>
      </c>
      <c r="F20" s="141" t="s">
        <v>785</v>
      </c>
      <c r="G20" s="141" t="s">
        <v>822</v>
      </c>
      <c r="H20" s="140" t="s">
        <v>808</v>
      </c>
      <c r="I20" s="140" t="s">
        <v>198</v>
      </c>
      <c r="J20" s="140" t="s">
        <v>787</v>
      </c>
      <c r="K20" s="110" t="s">
        <v>800</v>
      </c>
      <c r="L20" s="110" t="s">
        <v>798</v>
      </c>
      <c r="M20" s="140" t="s">
        <v>759</v>
      </c>
      <c r="N20" s="142" t="s">
        <v>713</v>
      </c>
      <c r="O20" s="142"/>
      <c r="P20" s="142"/>
      <c r="Q20" s="110"/>
      <c r="R20" s="142" t="s">
        <v>204</v>
      </c>
      <c r="S20" s="142">
        <v>20</v>
      </c>
      <c r="T20" s="110" t="s">
        <v>823</v>
      </c>
    </row>
    <row r="21" spans="1:20" s="168" customFormat="1" ht="39.6" x14ac:dyDescent="0.2">
      <c r="A21" s="140" t="s">
        <v>852</v>
      </c>
      <c r="B21" s="140" t="s">
        <v>853</v>
      </c>
      <c r="C21" s="141" t="s">
        <v>490</v>
      </c>
      <c r="D21" s="141" t="s">
        <v>854</v>
      </c>
      <c r="E21" s="141" t="s">
        <v>855</v>
      </c>
      <c r="F21" s="141" t="s">
        <v>856</v>
      </c>
      <c r="G21" s="141" t="s">
        <v>857</v>
      </c>
      <c r="H21" s="140" t="s">
        <v>858</v>
      </c>
      <c r="I21" s="140" t="s">
        <v>140</v>
      </c>
      <c r="J21" s="140" t="s">
        <v>107</v>
      </c>
      <c r="K21" s="110" t="s">
        <v>859</v>
      </c>
      <c r="L21" s="110" t="s">
        <v>860</v>
      </c>
      <c r="M21" s="140" t="s">
        <v>112</v>
      </c>
      <c r="N21" s="142" t="s">
        <v>713</v>
      </c>
      <c r="O21" s="142"/>
      <c r="P21" s="142"/>
      <c r="Q21" s="110"/>
      <c r="R21" s="142"/>
      <c r="S21" s="142"/>
      <c r="T21" s="110"/>
    </row>
    <row r="22" spans="1:20" s="168" customFormat="1" ht="26.4" x14ac:dyDescent="0.2">
      <c r="A22" s="140" t="s">
        <v>852</v>
      </c>
      <c r="B22" s="140" t="s">
        <v>853</v>
      </c>
      <c r="C22" s="141" t="s">
        <v>490</v>
      </c>
      <c r="D22" s="141" t="s">
        <v>854</v>
      </c>
      <c r="E22" s="141" t="s">
        <v>855</v>
      </c>
      <c r="F22" s="141" t="s">
        <v>856</v>
      </c>
      <c r="G22" s="141" t="s">
        <v>492</v>
      </c>
      <c r="H22" s="140" t="s">
        <v>148</v>
      </c>
      <c r="I22" s="140" t="s">
        <v>198</v>
      </c>
      <c r="J22" s="140" t="s">
        <v>786</v>
      </c>
      <c r="K22" s="110" t="s">
        <v>861</v>
      </c>
      <c r="L22" s="110" t="s">
        <v>862</v>
      </c>
      <c r="M22" s="140" t="s">
        <v>112</v>
      </c>
      <c r="N22" s="142" t="s">
        <v>713</v>
      </c>
      <c r="O22" s="142"/>
      <c r="P22" s="142"/>
      <c r="Q22" s="110"/>
      <c r="R22" s="142"/>
      <c r="S22" s="142"/>
      <c r="T22" s="110"/>
    </row>
    <row r="23" spans="1:20" s="168" customFormat="1" ht="39.6" x14ac:dyDescent="0.2">
      <c r="A23" s="140" t="s">
        <v>852</v>
      </c>
      <c r="B23" s="140" t="s">
        <v>853</v>
      </c>
      <c r="C23" s="141" t="s">
        <v>490</v>
      </c>
      <c r="D23" s="141" t="s">
        <v>854</v>
      </c>
      <c r="E23" s="141" t="s">
        <v>855</v>
      </c>
      <c r="F23" s="141" t="s">
        <v>856</v>
      </c>
      <c r="G23" s="141" t="s">
        <v>857</v>
      </c>
      <c r="H23" s="140" t="s">
        <v>858</v>
      </c>
      <c r="I23" s="140" t="s">
        <v>140</v>
      </c>
      <c r="J23" s="140" t="s">
        <v>107</v>
      </c>
      <c r="K23" s="110" t="s">
        <v>859</v>
      </c>
      <c r="L23" s="110" t="s">
        <v>860</v>
      </c>
      <c r="M23" s="140" t="s">
        <v>759</v>
      </c>
      <c r="N23" s="142" t="s">
        <v>713</v>
      </c>
      <c r="O23" s="142"/>
      <c r="P23" s="142"/>
      <c r="Q23" s="110"/>
      <c r="R23" s="142"/>
      <c r="S23" s="142"/>
      <c r="T23" s="110"/>
    </row>
    <row r="24" spans="1:20" s="168" customFormat="1" ht="26.4" x14ac:dyDescent="0.2">
      <c r="A24" s="140" t="s">
        <v>852</v>
      </c>
      <c r="B24" s="140" t="s">
        <v>853</v>
      </c>
      <c r="C24" s="141" t="s">
        <v>490</v>
      </c>
      <c r="D24" s="141" t="s">
        <v>854</v>
      </c>
      <c r="E24" s="141" t="s">
        <v>855</v>
      </c>
      <c r="F24" s="141" t="s">
        <v>856</v>
      </c>
      <c r="G24" s="141" t="s">
        <v>492</v>
      </c>
      <c r="H24" s="140" t="s">
        <v>148</v>
      </c>
      <c r="I24" s="140" t="s">
        <v>198</v>
      </c>
      <c r="J24" s="140" t="s">
        <v>786</v>
      </c>
      <c r="K24" s="110" t="s">
        <v>861</v>
      </c>
      <c r="L24" s="110" t="s">
        <v>862</v>
      </c>
      <c r="M24" s="140" t="s">
        <v>112</v>
      </c>
      <c r="N24" s="142" t="s">
        <v>713</v>
      </c>
      <c r="O24" s="142"/>
      <c r="P24" s="142"/>
      <c r="Q24" s="110"/>
      <c r="R24" s="142"/>
      <c r="S24" s="142"/>
      <c r="T24" s="110"/>
    </row>
    <row r="25" spans="1:20" s="168" customFormat="1" ht="26.4" x14ac:dyDescent="0.2">
      <c r="A25" s="140" t="s">
        <v>852</v>
      </c>
      <c r="B25" s="140" t="s">
        <v>853</v>
      </c>
      <c r="C25" s="141" t="s">
        <v>490</v>
      </c>
      <c r="D25" s="141" t="s">
        <v>854</v>
      </c>
      <c r="E25" s="141" t="s">
        <v>855</v>
      </c>
      <c r="F25" s="141" t="s">
        <v>856</v>
      </c>
      <c r="G25" s="141" t="s">
        <v>863</v>
      </c>
      <c r="H25" s="140" t="s">
        <v>157</v>
      </c>
      <c r="I25" s="140" t="s">
        <v>140</v>
      </c>
      <c r="J25" s="140" t="s">
        <v>107</v>
      </c>
      <c r="K25" s="110" t="s">
        <v>864</v>
      </c>
      <c r="L25" s="110" t="s">
        <v>865</v>
      </c>
      <c r="M25" s="140" t="s">
        <v>112</v>
      </c>
      <c r="N25" s="142" t="s">
        <v>713</v>
      </c>
      <c r="O25" s="142"/>
      <c r="P25" s="142"/>
      <c r="Q25" s="110"/>
      <c r="R25" s="142"/>
      <c r="S25" s="142"/>
      <c r="T25" s="110"/>
    </row>
    <row r="26" spans="1:20" s="168" customFormat="1" ht="39.6" x14ac:dyDescent="0.2">
      <c r="A26" s="140" t="s">
        <v>852</v>
      </c>
      <c r="B26" s="140" t="s">
        <v>853</v>
      </c>
      <c r="C26" s="141" t="s">
        <v>490</v>
      </c>
      <c r="D26" s="141" t="s">
        <v>854</v>
      </c>
      <c r="E26" s="141" t="s">
        <v>855</v>
      </c>
      <c r="F26" s="141" t="s">
        <v>856</v>
      </c>
      <c r="G26" s="141" t="s">
        <v>119</v>
      </c>
      <c r="H26" s="140" t="s">
        <v>165</v>
      </c>
      <c r="I26" s="140" t="s">
        <v>140</v>
      </c>
      <c r="J26" s="140" t="s">
        <v>107</v>
      </c>
      <c r="K26" s="110" t="s">
        <v>866</v>
      </c>
      <c r="L26" s="110" t="s">
        <v>867</v>
      </c>
      <c r="M26" s="140" t="s">
        <v>112</v>
      </c>
      <c r="N26" s="142" t="s">
        <v>713</v>
      </c>
      <c r="O26" s="142"/>
      <c r="P26" s="142"/>
      <c r="Q26" s="110"/>
      <c r="R26" s="142"/>
      <c r="S26" s="142"/>
      <c r="T26" s="110"/>
    </row>
    <row r="27" spans="1:20" s="168" customFormat="1" ht="26.4" x14ac:dyDescent="0.2">
      <c r="A27" s="140" t="s">
        <v>852</v>
      </c>
      <c r="B27" s="140" t="s">
        <v>853</v>
      </c>
      <c r="C27" s="141" t="s">
        <v>490</v>
      </c>
      <c r="D27" s="141" t="s">
        <v>854</v>
      </c>
      <c r="E27" s="141" t="s">
        <v>855</v>
      </c>
      <c r="F27" s="141" t="s">
        <v>856</v>
      </c>
      <c r="G27" s="141" t="s">
        <v>127</v>
      </c>
      <c r="H27" s="140" t="s">
        <v>169</v>
      </c>
      <c r="I27" s="140" t="s">
        <v>140</v>
      </c>
      <c r="J27" s="140" t="s">
        <v>107</v>
      </c>
      <c r="K27" s="110" t="s">
        <v>868</v>
      </c>
      <c r="L27" s="110" t="s">
        <v>869</v>
      </c>
      <c r="M27" s="140" t="s">
        <v>112</v>
      </c>
      <c r="N27" s="142" t="s">
        <v>713</v>
      </c>
      <c r="O27" s="142"/>
      <c r="P27" s="142"/>
      <c r="Q27" s="110"/>
      <c r="R27" s="142"/>
      <c r="S27" s="142"/>
      <c r="T27" s="110"/>
    </row>
    <row r="28" spans="1:20" s="168" customFormat="1" ht="26.4" x14ac:dyDescent="0.2">
      <c r="A28" s="140" t="s">
        <v>852</v>
      </c>
      <c r="B28" s="140" t="s">
        <v>853</v>
      </c>
      <c r="C28" s="141" t="s">
        <v>490</v>
      </c>
      <c r="D28" s="141" t="s">
        <v>854</v>
      </c>
      <c r="E28" s="182" t="s">
        <v>855</v>
      </c>
      <c r="F28" s="141" t="s">
        <v>856</v>
      </c>
      <c r="G28" s="141" t="s">
        <v>174</v>
      </c>
      <c r="H28" s="140" t="s">
        <v>175</v>
      </c>
      <c r="I28" s="182" t="s">
        <v>140</v>
      </c>
      <c r="J28" s="140" t="s">
        <v>107</v>
      </c>
      <c r="K28" s="110" t="s">
        <v>870</v>
      </c>
      <c r="L28" s="110" t="s">
        <v>869</v>
      </c>
      <c r="M28" s="140" t="s">
        <v>112</v>
      </c>
      <c r="N28" s="142" t="s">
        <v>713</v>
      </c>
      <c r="O28" s="142"/>
      <c r="P28" s="142"/>
      <c r="Q28" s="110"/>
      <c r="R28" s="142"/>
      <c r="S28" s="142"/>
      <c r="T28" s="110"/>
    </row>
    <row r="29" spans="1:20" s="168" customFormat="1" ht="52.8" x14ac:dyDescent="0.2">
      <c r="A29" s="140" t="s">
        <v>852</v>
      </c>
      <c r="B29" s="140" t="s">
        <v>853</v>
      </c>
      <c r="C29" s="141" t="s">
        <v>490</v>
      </c>
      <c r="D29" s="141" t="s">
        <v>854</v>
      </c>
      <c r="E29" s="182" t="s">
        <v>855</v>
      </c>
      <c r="F29" s="141" t="s">
        <v>856</v>
      </c>
      <c r="G29" s="141" t="s">
        <v>177</v>
      </c>
      <c r="H29" s="140" t="s">
        <v>871</v>
      </c>
      <c r="I29" s="182" t="s">
        <v>140</v>
      </c>
      <c r="J29" s="140" t="s">
        <v>107</v>
      </c>
      <c r="K29" s="110" t="s">
        <v>872</v>
      </c>
      <c r="L29" s="110" t="s">
        <v>873</v>
      </c>
      <c r="M29" s="140" t="s">
        <v>112</v>
      </c>
      <c r="N29" s="142" t="s">
        <v>713</v>
      </c>
      <c r="O29" s="142"/>
      <c r="P29" s="142"/>
      <c r="Q29" s="110"/>
      <c r="R29" s="142"/>
      <c r="S29" s="142"/>
      <c r="T29" s="110"/>
    </row>
    <row r="30" spans="1:20" s="168" customFormat="1" ht="39.6" x14ac:dyDescent="0.2">
      <c r="A30" s="140" t="s">
        <v>852</v>
      </c>
      <c r="B30" s="140" t="s">
        <v>853</v>
      </c>
      <c r="C30" s="141" t="s">
        <v>490</v>
      </c>
      <c r="D30" s="141" t="s">
        <v>854</v>
      </c>
      <c r="E30" s="182" t="s">
        <v>855</v>
      </c>
      <c r="F30" s="141" t="s">
        <v>856</v>
      </c>
      <c r="G30" s="141" t="s">
        <v>182</v>
      </c>
      <c r="H30" s="140" t="s">
        <v>874</v>
      </c>
      <c r="I30" s="182" t="s">
        <v>140</v>
      </c>
      <c r="J30" s="140" t="s">
        <v>107</v>
      </c>
      <c r="K30" s="110" t="s">
        <v>875</v>
      </c>
      <c r="L30" s="110" t="s">
        <v>876</v>
      </c>
      <c r="M30" s="140" t="s">
        <v>112</v>
      </c>
      <c r="N30" s="142" t="s">
        <v>713</v>
      </c>
      <c r="O30" s="142"/>
      <c r="P30" s="142"/>
      <c r="Q30" s="110"/>
      <c r="R30" s="142"/>
      <c r="S30" s="142"/>
      <c r="T30" s="110"/>
    </row>
    <row r="31" spans="1:20" s="168" customFormat="1" ht="26.4" x14ac:dyDescent="0.2">
      <c r="A31" s="140" t="s">
        <v>852</v>
      </c>
      <c r="B31" s="140" t="s">
        <v>853</v>
      </c>
      <c r="C31" s="141" t="s">
        <v>490</v>
      </c>
      <c r="D31" s="141" t="s">
        <v>854</v>
      </c>
      <c r="E31" s="182" t="s">
        <v>855</v>
      </c>
      <c r="F31" s="141" t="s">
        <v>856</v>
      </c>
      <c r="G31" s="141" t="s">
        <v>188</v>
      </c>
      <c r="H31" s="140" t="s">
        <v>874</v>
      </c>
      <c r="I31" s="182" t="s">
        <v>140</v>
      </c>
      <c r="J31" s="140" t="s">
        <v>786</v>
      </c>
      <c r="K31" s="110" t="s">
        <v>877</v>
      </c>
      <c r="L31" s="110" t="s">
        <v>878</v>
      </c>
      <c r="M31" s="140" t="s">
        <v>112</v>
      </c>
      <c r="N31" s="142" t="s">
        <v>713</v>
      </c>
      <c r="O31" s="142"/>
      <c r="P31" s="142"/>
      <c r="Q31" s="110"/>
      <c r="R31" s="142"/>
      <c r="S31" s="142"/>
      <c r="T31" s="110"/>
    </row>
    <row r="32" spans="1:20" s="168" customFormat="1" ht="26.4" x14ac:dyDescent="0.2">
      <c r="A32" s="140" t="s">
        <v>852</v>
      </c>
      <c r="B32" s="140" t="s">
        <v>853</v>
      </c>
      <c r="C32" s="141" t="s">
        <v>490</v>
      </c>
      <c r="D32" s="141" t="s">
        <v>708</v>
      </c>
      <c r="E32" s="182" t="s">
        <v>879</v>
      </c>
      <c r="F32" s="141" t="s">
        <v>880</v>
      </c>
      <c r="G32" s="141" t="s">
        <v>863</v>
      </c>
      <c r="H32" s="140" t="s">
        <v>881</v>
      </c>
      <c r="I32" s="182" t="s">
        <v>332</v>
      </c>
      <c r="J32" s="140" t="s">
        <v>107</v>
      </c>
      <c r="K32" s="110" t="s">
        <v>882</v>
      </c>
      <c r="L32" s="110" t="s">
        <v>883</v>
      </c>
      <c r="M32" s="140" t="s">
        <v>112</v>
      </c>
      <c r="N32" s="142" t="s">
        <v>713</v>
      </c>
      <c r="O32" s="142"/>
      <c r="P32" s="142"/>
      <c r="Q32" s="110"/>
      <c r="R32" s="142"/>
      <c r="S32" s="142"/>
      <c r="T32" s="110"/>
    </row>
    <row r="33" spans="1:20" s="168" customFormat="1" ht="26.4" x14ac:dyDescent="0.2">
      <c r="A33" s="140" t="s">
        <v>852</v>
      </c>
      <c r="B33" s="140" t="s">
        <v>853</v>
      </c>
      <c r="C33" s="141" t="s">
        <v>490</v>
      </c>
      <c r="D33" s="141" t="s">
        <v>708</v>
      </c>
      <c r="E33" s="182" t="s">
        <v>884</v>
      </c>
      <c r="F33" s="141" t="s">
        <v>885</v>
      </c>
      <c r="G33" s="141" t="s">
        <v>886</v>
      </c>
      <c r="H33" s="140" t="s">
        <v>887</v>
      </c>
      <c r="I33" s="140" t="s">
        <v>332</v>
      </c>
      <c r="J33" s="140" t="s">
        <v>107</v>
      </c>
      <c r="K33" s="110" t="s">
        <v>888</v>
      </c>
      <c r="L33" s="110" t="s">
        <v>889</v>
      </c>
      <c r="M33" s="140" t="s">
        <v>112</v>
      </c>
      <c r="N33" s="142" t="s">
        <v>713</v>
      </c>
      <c r="O33" s="142"/>
      <c r="P33" s="142"/>
      <c r="Q33" s="110"/>
      <c r="R33" s="142"/>
      <c r="S33" s="142"/>
      <c r="T33" s="110"/>
    </row>
    <row r="34" spans="1:20" s="168" customFormat="1" ht="26.4" x14ac:dyDescent="0.2">
      <c r="A34" s="140" t="s">
        <v>852</v>
      </c>
      <c r="B34" s="140" t="s">
        <v>853</v>
      </c>
      <c r="C34" s="141" t="s">
        <v>490</v>
      </c>
      <c r="D34" s="141" t="s">
        <v>708</v>
      </c>
      <c r="E34" s="182" t="s">
        <v>884</v>
      </c>
      <c r="F34" s="141" t="s">
        <v>885</v>
      </c>
      <c r="G34" s="141" t="s">
        <v>890</v>
      </c>
      <c r="H34" s="140" t="s">
        <v>233</v>
      </c>
      <c r="I34" s="140" t="s">
        <v>332</v>
      </c>
      <c r="J34" s="140" t="s">
        <v>107</v>
      </c>
      <c r="K34" s="110" t="s">
        <v>891</v>
      </c>
      <c r="L34" s="110" t="s">
        <v>892</v>
      </c>
      <c r="M34" s="140" t="s">
        <v>112</v>
      </c>
      <c r="N34" s="142" t="s">
        <v>713</v>
      </c>
      <c r="O34" s="142"/>
      <c r="P34" s="142"/>
      <c r="Q34" s="110"/>
      <c r="R34" s="142"/>
      <c r="S34" s="142"/>
      <c r="T34" s="110"/>
    </row>
    <row r="35" spans="1:20" s="168" customFormat="1" ht="39.6" x14ac:dyDescent="0.2">
      <c r="A35" s="140" t="s">
        <v>852</v>
      </c>
      <c r="B35" s="140" t="s">
        <v>853</v>
      </c>
      <c r="C35" s="141" t="s">
        <v>490</v>
      </c>
      <c r="D35" s="141" t="s">
        <v>708</v>
      </c>
      <c r="E35" s="182" t="s">
        <v>884</v>
      </c>
      <c r="F35" s="141" t="s">
        <v>885</v>
      </c>
      <c r="G35" s="141" t="s">
        <v>893</v>
      </c>
      <c r="H35" s="140" t="s">
        <v>894</v>
      </c>
      <c r="I35" s="140" t="s">
        <v>895</v>
      </c>
      <c r="J35" s="140" t="s">
        <v>786</v>
      </c>
      <c r="K35" s="110" t="s">
        <v>896</v>
      </c>
      <c r="L35" s="110" t="s">
        <v>897</v>
      </c>
      <c r="M35" s="140" t="s">
        <v>112</v>
      </c>
      <c r="N35" s="142" t="s">
        <v>713</v>
      </c>
      <c r="O35" s="142"/>
      <c r="P35" s="142"/>
      <c r="Q35" s="110"/>
      <c r="R35" s="142"/>
      <c r="S35" s="142"/>
      <c r="T35" s="110"/>
    </row>
    <row r="36" spans="1:20" s="168" customFormat="1" ht="66" x14ac:dyDescent="0.2">
      <c r="A36" s="140" t="s">
        <v>852</v>
      </c>
      <c r="B36" s="140" t="s">
        <v>853</v>
      </c>
      <c r="C36" s="141" t="s">
        <v>490</v>
      </c>
      <c r="D36" s="141" t="s">
        <v>708</v>
      </c>
      <c r="E36" s="182" t="s">
        <v>884</v>
      </c>
      <c r="F36" s="141" t="s">
        <v>885</v>
      </c>
      <c r="G36" s="141" t="s">
        <v>898</v>
      </c>
      <c r="H36" s="140" t="s">
        <v>899</v>
      </c>
      <c r="I36" s="140" t="s">
        <v>895</v>
      </c>
      <c r="J36" s="140" t="s">
        <v>786</v>
      </c>
      <c r="K36" s="110" t="s">
        <v>900</v>
      </c>
      <c r="L36" s="110" t="s">
        <v>901</v>
      </c>
      <c r="M36" s="140" t="s">
        <v>112</v>
      </c>
      <c r="N36" s="142" t="s">
        <v>713</v>
      </c>
      <c r="O36" s="142"/>
      <c r="P36" s="142"/>
      <c r="Q36" s="110"/>
      <c r="R36" s="142"/>
      <c r="S36" s="142"/>
      <c r="T36" s="110"/>
    </row>
    <row r="37" spans="1:20" s="168" customFormat="1" ht="52.8" x14ac:dyDescent="0.2">
      <c r="A37" s="140" t="s">
        <v>852</v>
      </c>
      <c r="B37" s="140" t="s">
        <v>853</v>
      </c>
      <c r="C37" s="141" t="s">
        <v>490</v>
      </c>
      <c r="D37" s="141" t="s">
        <v>708</v>
      </c>
      <c r="E37" s="182" t="s">
        <v>884</v>
      </c>
      <c r="F37" s="141" t="s">
        <v>885</v>
      </c>
      <c r="G37" s="141" t="s">
        <v>902</v>
      </c>
      <c r="H37" s="140" t="s">
        <v>903</v>
      </c>
      <c r="I37" s="140" t="s">
        <v>895</v>
      </c>
      <c r="J37" s="140" t="s">
        <v>786</v>
      </c>
      <c r="K37" s="110" t="s">
        <v>904</v>
      </c>
      <c r="L37" s="110" t="s">
        <v>905</v>
      </c>
      <c r="M37" s="140" t="s">
        <v>112</v>
      </c>
      <c r="N37" s="142" t="s">
        <v>713</v>
      </c>
      <c r="O37" s="142"/>
      <c r="P37" s="142"/>
      <c r="Q37" s="110"/>
      <c r="R37" s="142"/>
      <c r="S37" s="142"/>
      <c r="T37" s="110"/>
    </row>
    <row r="38" spans="1:20" s="168" customFormat="1" ht="66" x14ac:dyDescent="0.2">
      <c r="A38" s="140" t="s">
        <v>852</v>
      </c>
      <c r="B38" s="140" t="s">
        <v>853</v>
      </c>
      <c r="C38" s="141" t="s">
        <v>490</v>
      </c>
      <c r="D38" s="141" t="s">
        <v>708</v>
      </c>
      <c r="E38" s="182" t="s">
        <v>884</v>
      </c>
      <c r="F38" s="141" t="s">
        <v>885</v>
      </c>
      <c r="G38" s="141" t="s">
        <v>906</v>
      </c>
      <c r="H38" s="140" t="s">
        <v>907</v>
      </c>
      <c r="I38" s="140" t="s">
        <v>895</v>
      </c>
      <c r="J38" s="140" t="s">
        <v>786</v>
      </c>
      <c r="K38" s="110" t="s">
        <v>908</v>
      </c>
      <c r="L38" s="110" t="s">
        <v>909</v>
      </c>
      <c r="M38" s="140" t="s">
        <v>112</v>
      </c>
      <c r="N38" s="142" t="s">
        <v>713</v>
      </c>
      <c r="O38" s="142"/>
      <c r="P38" s="142"/>
      <c r="Q38" s="110"/>
      <c r="R38" s="142"/>
      <c r="S38" s="142"/>
      <c r="T38" s="110"/>
    </row>
    <row r="39" spans="1:20" s="168" customFormat="1" ht="39.6" x14ac:dyDescent="0.2">
      <c r="A39" s="140" t="s">
        <v>852</v>
      </c>
      <c r="B39" s="140" t="s">
        <v>853</v>
      </c>
      <c r="C39" s="141" t="s">
        <v>490</v>
      </c>
      <c r="D39" s="141" t="s">
        <v>708</v>
      </c>
      <c r="E39" s="182" t="s">
        <v>884</v>
      </c>
      <c r="F39" s="141" t="s">
        <v>885</v>
      </c>
      <c r="G39" s="141" t="s">
        <v>910</v>
      </c>
      <c r="H39" s="140" t="s">
        <v>911</v>
      </c>
      <c r="I39" s="140" t="s">
        <v>809</v>
      </c>
      <c r="J39" s="140" t="s">
        <v>787</v>
      </c>
      <c r="K39" s="110" t="s">
        <v>912</v>
      </c>
      <c r="L39" s="110" t="s">
        <v>913</v>
      </c>
      <c r="M39" s="140" t="s">
        <v>112</v>
      </c>
      <c r="N39" s="142" t="s">
        <v>713</v>
      </c>
      <c r="O39" s="142"/>
      <c r="P39" s="142"/>
      <c r="Q39" s="110"/>
      <c r="R39" s="142"/>
      <c r="S39" s="142">
        <v>5</v>
      </c>
      <c r="T39" s="110" t="s">
        <v>914</v>
      </c>
    </row>
    <row r="40" spans="1:20" s="168" customFormat="1" ht="39.6" x14ac:dyDescent="0.2">
      <c r="A40" s="140" t="s">
        <v>852</v>
      </c>
      <c r="B40" s="140" t="s">
        <v>853</v>
      </c>
      <c r="C40" s="141" t="s">
        <v>490</v>
      </c>
      <c r="D40" s="141" t="s">
        <v>708</v>
      </c>
      <c r="E40" s="182" t="s">
        <v>884</v>
      </c>
      <c r="F40" s="141" t="s">
        <v>885</v>
      </c>
      <c r="G40" s="141" t="s">
        <v>915</v>
      </c>
      <c r="H40" s="140" t="s">
        <v>260</v>
      </c>
      <c r="I40" s="140" t="s">
        <v>895</v>
      </c>
      <c r="J40" s="140" t="s">
        <v>786</v>
      </c>
      <c r="K40" s="110" t="s">
        <v>916</v>
      </c>
      <c r="L40" s="110" t="s">
        <v>917</v>
      </c>
      <c r="M40" s="140" t="s">
        <v>112</v>
      </c>
      <c r="N40" s="142" t="s">
        <v>713</v>
      </c>
      <c r="O40" s="142"/>
      <c r="P40" s="142"/>
      <c r="Q40" s="110"/>
      <c r="R40" s="142"/>
      <c r="S40" s="142"/>
      <c r="T40" s="110"/>
    </row>
    <row r="41" spans="1:20" s="168" customFormat="1" ht="39.6" x14ac:dyDescent="0.2">
      <c r="A41" s="140" t="s">
        <v>852</v>
      </c>
      <c r="B41" s="140" t="s">
        <v>853</v>
      </c>
      <c r="C41" s="141" t="s">
        <v>490</v>
      </c>
      <c r="D41" s="141" t="s">
        <v>708</v>
      </c>
      <c r="E41" s="182" t="s">
        <v>884</v>
      </c>
      <c r="F41" s="141" t="s">
        <v>885</v>
      </c>
      <c r="G41" s="141" t="s">
        <v>918</v>
      </c>
      <c r="H41" s="140" t="s">
        <v>919</v>
      </c>
      <c r="I41" s="140" t="s">
        <v>895</v>
      </c>
      <c r="J41" s="140" t="s">
        <v>786</v>
      </c>
      <c r="K41" s="110" t="s">
        <v>896</v>
      </c>
      <c r="L41" s="110" t="s">
        <v>920</v>
      </c>
      <c r="M41" s="140" t="s">
        <v>112</v>
      </c>
      <c r="N41" s="142" t="s">
        <v>713</v>
      </c>
      <c r="O41" s="142"/>
      <c r="P41" s="142"/>
      <c r="Q41" s="110"/>
      <c r="R41" s="142"/>
      <c r="S41" s="142"/>
      <c r="T41" s="110"/>
    </row>
    <row r="42" spans="1:20" s="168" customFormat="1" ht="26.4" x14ac:dyDescent="0.2">
      <c r="A42" s="140" t="s">
        <v>852</v>
      </c>
      <c r="B42" s="140" t="s">
        <v>853</v>
      </c>
      <c r="C42" s="141" t="s">
        <v>490</v>
      </c>
      <c r="D42" s="141" t="s">
        <v>708</v>
      </c>
      <c r="E42" s="182" t="s">
        <v>884</v>
      </c>
      <c r="F42" s="141" t="s">
        <v>885</v>
      </c>
      <c r="G42" s="141" t="s">
        <v>921</v>
      </c>
      <c r="H42" s="140" t="s">
        <v>922</v>
      </c>
      <c r="I42" s="140" t="s">
        <v>895</v>
      </c>
      <c r="J42" s="140" t="s">
        <v>786</v>
      </c>
      <c r="K42" s="110" t="s">
        <v>923</v>
      </c>
      <c r="L42" s="110" t="s">
        <v>924</v>
      </c>
      <c r="M42" s="140" t="s">
        <v>112</v>
      </c>
      <c r="N42" s="142" t="s">
        <v>713</v>
      </c>
      <c r="O42" s="142"/>
      <c r="P42" s="142"/>
      <c r="Q42" s="110"/>
      <c r="R42" s="142"/>
      <c r="S42" s="142"/>
      <c r="T42" s="110"/>
    </row>
    <row r="43" spans="1:20" s="168" customFormat="1" ht="41.25" customHeight="1" x14ac:dyDescent="0.2">
      <c r="A43" s="140" t="s">
        <v>852</v>
      </c>
      <c r="B43" s="140" t="s">
        <v>853</v>
      </c>
      <c r="C43" s="141" t="s">
        <v>490</v>
      </c>
      <c r="D43" s="141" t="s">
        <v>708</v>
      </c>
      <c r="E43" s="182" t="s">
        <v>884</v>
      </c>
      <c r="F43" s="141" t="s">
        <v>885</v>
      </c>
      <c r="G43" s="141" t="s">
        <v>925</v>
      </c>
      <c r="H43" s="140" t="s">
        <v>926</v>
      </c>
      <c r="I43" s="140" t="s">
        <v>895</v>
      </c>
      <c r="J43" s="140" t="s">
        <v>786</v>
      </c>
      <c r="K43" s="110" t="s">
        <v>927</v>
      </c>
      <c r="L43" s="110" t="s">
        <v>928</v>
      </c>
      <c r="M43" s="140" t="s">
        <v>112</v>
      </c>
      <c r="N43" s="142" t="s">
        <v>713</v>
      </c>
      <c r="O43" s="142"/>
      <c r="P43" s="142"/>
      <c r="Q43" s="110"/>
      <c r="R43" s="142"/>
      <c r="S43" s="142"/>
      <c r="T43" s="110"/>
    </row>
    <row r="44" spans="1:20" s="168" customFormat="1" ht="36.75" customHeight="1" x14ac:dyDescent="0.2">
      <c r="A44" s="140" t="s">
        <v>852</v>
      </c>
      <c r="B44" s="140" t="s">
        <v>853</v>
      </c>
      <c r="C44" s="141" t="s">
        <v>490</v>
      </c>
      <c r="D44" s="141" t="s">
        <v>708</v>
      </c>
      <c r="E44" s="182" t="s">
        <v>884</v>
      </c>
      <c r="F44" s="141" t="s">
        <v>885</v>
      </c>
      <c r="G44" s="141" t="s">
        <v>929</v>
      </c>
      <c r="H44" s="140" t="s">
        <v>930</v>
      </c>
      <c r="I44" s="140" t="s">
        <v>895</v>
      </c>
      <c r="J44" s="140" t="s">
        <v>786</v>
      </c>
      <c r="K44" s="110" t="s">
        <v>931</v>
      </c>
      <c r="L44" s="110" t="s">
        <v>932</v>
      </c>
      <c r="M44" s="140" t="s">
        <v>112</v>
      </c>
      <c r="N44" s="142" t="s">
        <v>713</v>
      </c>
      <c r="O44" s="142"/>
      <c r="P44" s="142"/>
      <c r="Q44" s="110"/>
      <c r="R44" s="142"/>
      <c r="S44" s="142"/>
      <c r="T44" s="110"/>
    </row>
    <row r="45" spans="1:20" s="168" customFormat="1" ht="39.6" x14ac:dyDescent="0.2">
      <c r="A45" s="140" t="s">
        <v>852</v>
      </c>
      <c r="B45" s="140" t="s">
        <v>853</v>
      </c>
      <c r="C45" s="141" t="s">
        <v>490</v>
      </c>
      <c r="D45" s="141" t="s">
        <v>708</v>
      </c>
      <c r="E45" s="182" t="s">
        <v>884</v>
      </c>
      <c r="F45" s="141" t="s">
        <v>885</v>
      </c>
      <c r="G45" s="141" t="s">
        <v>933</v>
      </c>
      <c r="H45" s="140" t="s">
        <v>934</v>
      </c>
      <c r="I45" s="140" t="s">
        <v>332</v>
      </c>
      <c r="J45" s="140" t="s">
        <v>107</v>
      </c>
      <c r="K45" s="110" t="s">
        <v>935</v>
      </c>
      <c r="L45" s="110" t="s">
        <v>936</v>
      </c>
      <c r="M45" s="140" t="s">
        <v>112</v>
      </c>
      <c r="N45" s="142" t="s">
        <v>713</v>
      </c>
      <c r="O45" s="142"/>
      <c r="P45" s="142"/>
      <c r="Q45" s="110"/>
      <c r="R45" s="142"/>
      <c r="S45" s="142"/>
      <c r="T45" s="110"/>
    </row>
    <row r="46" spans="1:20" s="168" customFormat="1" ht="52.8" x14ac:dyDescent="0.2">
      <c r="A46" s="140" t="s">
        <v>99</v>
      </c>
      <c r="B46" s="140" t="s">
        <v>853</v>
      </c>
      <c r="C46" s="141" t="s">
        <v>490</v>
      </c>
      <c r="D46" s="141" t="s">
        <v>708</v>
      </c>
      <c r="E46" s="182" t="s">
        <v>937</v>
      </c>
      <c r="F46" s="141" t="s">
        <v>938</v>
      </c>
      <c r="G46" s="141" t="s">
        <v>939</v>
      </c>
      <c r="H46" s="140" t="s">
        <v>1247</v>
      </c>
      <c r="I46" s="140" t="s">
        <v>198</v>
      </c>
      <c r="J46" s="140" t="s">
        <v>940</v>
      </c>
      <c r="K46" s="110" t="s">
        <v>941</v>
      </c>
      <c r="L46" s="110" t="s">
        <v>942</v>
      </c>
      <c r="M46" s="140" t="s">
        <v>112</v>
      </c>
      <c r="N46" s="142" t="s">
        <v>713</v>
      </c>
      <c r="O46" s="142"/>
      <c r="P46" s="142"/>
      <c r="Q46" s="110"/>
      <c r="R46" s="142" t="s">
        <v>203</v>
      </c>
      <c r="S46" s="142">
        <v>4</v>
      </c>
      <c r="T46" s="110" t="s">
        <v>943</v>
      </c>
    </row>
    <row r="47" spans="1:20" s="168" customFormat="1" ht="66" x14ac:dyDescent="0.2">
      <c r="A47" s="140" t="s">
        <v>99</v>
      </c>
      <c r="B47" s="140" t="s">
        <v>853</v>
      </c>
      <c r="C47" s="141" t="s">
        <v>490</v>
      </c>
      <c r="D47" s="141" t="s">
        <v>708</v>
      </c>
      <c r="E47" s="182" t="s">
        <v>944</v>
      </c>
      <c r="F47" s="141" t="s">
        <v>938</v>
      </c>
      <c r="G47" s="141" t="s">
        <v>945</v>
      </c>
      <c r="H47" s="140" t="s">
        <v>1248</v>
      </c>
      <c r="I47" s="140" t="s">
        <v>198</v>
      </c>
      <c r="J47" s="140" t="s">
        <v>787</v>
      </c>
      <c r="K47" s="110" t="s">
        <v>946</v>
      </c>
      <c r="L47" s="110" t="s">
        <v>947</v>
      </c>
      <c r="M47" s="140" t="s">
        <v>112</v>
      </c>
      <c r="N47" s="142" t="s">
        <v>713</v>
      </c>
      <c r="O47" s="142"/>
      <c r="P47" s="142"/>
      <c r="Q47" s="110"/>
      <c r="R47" s="142" t="s">
        <v>948</v>
      </c>
      <c r="S47" s="142">
        <v>50</v>
      </c>
      <c r="T47" s="110" t="s">
        <v>949</v>
      </c>
    </row>
    <row r="48" spans="1:20" s="168" customFormat="1" ht="52.8" x14ac:dyDescent="0.2">
      <c r="A48" s="140" t="s">
        <v>99</v>
      </c>
      <c r="B48" s="140" t="s">
        <v>853</v>
      </c>
      <c r="C48" s="141" t="s">
        <v>490</v>
      </c>
      <c r="D48" s="141" t="s">
        <v>708</v>
      </c>
      <c r="E48" s="182" t="s">
        <v>950</v>
      </c>
      <c r="F48" s="141" t="s">
        <v>938</v>
      </c>
      <c r="G48" s="141" t="s">
        <v>951</v>
      </c>
      <c r="H48" s="140" t="s">
        <v>952</v>
      </c>
      <c r="I48" s="140" t="s">
        <v>198</v>
      </c>
      <c r="J48" s="140" t="s">
        <v>787</v>
      </c>
      <c r="K48" s="110" t="s">
        <v>953</v>
      </c>
      <c r="L48" s="110" t="s">
        <v>954</v>
      </c>
      <c r="M48" s="140" t="s">
        <v>112</v>
      </c>
      <c r="N48" s="142" t="s">
        <v>713</v>
      </c>
      <c r="O48" s="142"/>
      <c r="P48" s="142"/>
      <c r="Q48" s="110"/>
      <c r="R48" s="142" t="s">
        <v>948</v>
      </c>
      <c r="S48" s="142">
        <v>50</v>
      </c>
      <c r="T48" s="110" t="s">
        <v>955</v>
      </c>
    </row>
    <row r="49" spans="1:22" s="168" customFormat="1" ht="26.4" x14ac:dyDescent="0.2">
      <c r="A49" s="140" t="s">
        <v>852</v>
      </c>
      <c r="B49" s="140" t="s">
        <v>853</v>
      </c>
      <c r="C49" s="141" t="s">
        <v>490</v>
      </c>
      <c r="D49" s="141" t="s">
        <v>854</v>
      </c>
      <c r="E49" s="182" t="s">
        <v>956</v>
      </c>
      <c r="F49" s="141" t="s">
        <v>957</v>
      </c>
      <c r="G49" s="141" t="s">
        <v>857</v>
      </c>
      <c r="H49" s="140" t="s">
        <v>1372</v>
      </c>
      <c r="I49" s="182" t="s">
        <v>198</v>
      </c>
      <c r="J49" s="140" t="s">
        <v>786</v>
      </c>
      <c r="K49" s="110" t="s">
        <v>958</v>
      </c>
      <c r="L49" s="110" t="s">
        <v>959</v>
      </c>
      <c r="M49" s="140" t="s">
        <v>112</v>
      </c>
      <c r="N49" s="142"/>
      <c r="O49" s="142" t="s">
        <v>713</v>
      </c>
      <c r="P49" s="142" t="s">
        <v>713</v>
      </c>
      <c r="Q49" s="110"/>
      <c r="R49" s="142"/>
      <c r="S49" s="142"/>
      <c r="T49" s="110"/>
    </row>
    <row r="50" spans="1:22" s="168" customFormat="1" ht="60.75" customHeight="1" x14ac:dyDescent="0.2">
      <c r="A50" s="140" t="s">
        <v>852</v>
      </c>
      <c r="B50" s="140" t="s">
        <v>853</v>
      </c>
      <c r="C50" s="141" t="s">
        <v>490</v>
      </c>
      <c r="D50" s="141" t="s">
        <v>854</v>
      </c>
      <c r="E50" s="182" t="s">
        <v>956</v>
      </c>
      <c r="F50" s="141" t="s">
        <v>957</v>
      </c>
      <c r="G50" s="141" t="s">
        <v>1411</v>
      </c>
      <c r="H50" s="140" t="s">
        <v>1249</v>
      </c>
      <c r="I50" s="140" t="s">
        <v>198</v>
      </c>
      <c r="J50" s="140" t="s">
        <v>786</v>
      </c>
      <c r="K50" s="110" t="s">
        <v>960</v>
      </c>
      <c r="L50" s="110" t="s">
        <v>961</v>
      </c>
      <c r="M50" s="140" t="s">
        <v>112</v>
      </c>
      <c r="N50" s="142"/>
      <c r="O50" s="142" t="s">
        <v>713</v>
      </c>
      <c r="P50" s="142" t="s">
        <v>713</v>
      </c>
      <c r="Q50" s="110"/>
      <c r="R50" s="142" t="s">
        <v>301</v>
      </c>
      <c r="S50" s="142">
        <v>30</v>
      </c>
      <c r="T50" s="110" t="s">
        <v>962</v>
      </c>
    </row>
    <row r="51" spans="1:22" s="168" customFormat="1" ht="92.4" x14ac:dyDescent="0.2">
      <c r="A51" s="140" t="s">
        <v>852</v>
      </c>
      <c r="B51" s="140" t="s">
        <v>853</v>
      </c>
      <c r="C51" s="141" t="s">
        <v>490</v>
      </c>
      <c r="D51" s="141" t="s">
        <v>802</v>
      </c>
      <c r="E51" s="182" t="s">
        <v>956</v>
      </c>
      <c r="F51" s="141" t="s">
        <v>957</v>
      </c>
      <c r="G51" s="141" t="s">
        <v>1412</v>
      </c>
      <c r="H51" s="140" t="s">
        <v>1250</v>
      </c>
      <c r="I51" s="140" t="s">
        <v>198</v>
      </c>
      <c r="J51" s="140" t="s">
        <v>824</v>
      </c>
      <c r="K51" s="110" t="s">
        <v>963</v>
      </c>
      <c r="L51" s="110" t="s">
        <v>964</v>
      </c>
      <c r="M51" s="140" t="s">
        <v>112</v>
      </c>
      <c r="N51" s="142"/>
      <c r="O51" s="142" t="s">
        <v>713</v>
      </c>
      <c r="P51" s="142" t="s">
        <v>713</v>
      </c>
      <c r="Q51" s="110"/>
      <c r="R51" s="142"/>
      <c r="S51" s="142">
        <v>11</v>
      </c>
      <c r="T51" s="110" t="s">
        <v>965</v>
      </c>
    </row>
    <row r="52" spans="1:22" s="168" customFormat="1" ht="39.6" x14ac:dyDescent="0.2">
      <c r="A52" s="140" t="s">
        <v>852</v>
      </c>
      <c r="B52" s="140" t="s">
        <v>853</v>
      </c>
      <c r="C52" s="141" t="s">
        <v>490</v>
      </c>
      <c r="D52" s="141" t="s">
        <v>708</v>
      </c>
      <c r="E52" s="182" t="s">
        <v>956</v>
      </c>
      <c r="F52" s="141" t="s">
        <v>957</v>
      </c>
      <c r="G52" s="141" t="s">
        <v>1413</v>
      </c>
      <c r="H52" s="140" t="s">
        <v>1251</v>
      </c>
      <c r="I52" s="140" t="s">
        <v>198</v>
      </c>
      <c r="J52" s="140" t="s">
        <v>787</v>
      </c>
      <c r="K52" s="110" t="s">
        <v>966</v>
      </c>
      <c r="L52" s="110" t="s">
        <v>967</v>
      </c>
      <c r="M52" s="140" t="s">
        <v>112</v>
      </c>
      <c r="N52" s="142"/>
      <c r="O52" s="142" t="s">
        <v>713</v>
      </c>
      <c r="P52" s="142" t="s">
        <v>713</v>
      </c>
      <c r="Q52" s="110"/>
      <c r="R52" s="142"/>
      <c r="S52" s="142">
        <v>5</v>
      </c>
      <c r="T52" s="110" t="s">
        <v>968</v>
      </c>
    </row>
    <row r="53" spans="1:22" s="168" customFormat="1" ht="39.6" x14ac:dyDescent="0.2">
      <c r="A53" s="140" t="s">
        <v>852</v>
      </c>
      <c r="B53" s="140" t="s">
        <v>853</v>
      </c>
      <c r="C53" s="141" t="s">
        <v>490</v>
      </c>
      <c r="D53" s="141" t="s">
        <v>802</v>
      </c>
      <c r="E53" s="182" t="s">
        <v>956</v>
      </c>
      <c r="F53" s="141" t="s">
        <v>957</v>
      </c>
      <c r="G53" s="141" t="s">
        <v>1414</v>
      </c>
      <c r="H53" s="140" t="s">
        <v>1252</v>
      </c>
      <c r="I53" s="140" t="s">
        <v>198</v>
      </c>
      <c r="J53" s="140" t="s">
        <v>824</v>
      </c>
      <c r="K53" s="110" t="s">
        <v>969</v>
      </c>
      <c r="L53" s="110" t="s">
        <v>970</v>
      </c>
      <c r="M53" s="140" t="s">
        <v>112</v>
      </c>
      <c r="N53" s="142"/>
      <c r="O53" s="142" t="s">
        <v>713</v>
      </c>
      <c r="P53" s="142" t="s">
        <v>713</v>
      </c>
      <c r="Q53" s="110"/>
      <c r="R53" s="142"/>
      <c r="S53" s="142">
        <v>17</v>
      </c>
      <c r="T53" s="110" t="s">
        <v>971</v>
      </c>
    </row>
    <row r="54" spans="1:22" s="168" customFormat="1" ht="39.6" x14ac:dyDescent="0.2">
      <c r="A54" s="140" t="s">
        <v>852</v>
      </c>
      <c r="B54" s="140" t="s">
        <v>853</v>
      </c>
      <c r="C54" s="141" t="s">
        <v>490</v>
      </c>
      <c r="D54" s="141" t="s">
        <v>708</v>
      </c>
      <c r="E54" s="182" t="s">
        <v>956</v>
      </c>
      <c r="F54" s="141" t="s">
        <v>957</v>
      </c>
      <c r="G54" s="141" t="s">
        <v>863</v>
      </c>
      <c r="H54" s="140" t="s">
        <v>972</v>
      </c>
      <c r="I54" s="140" t="s">
        <v>332</v>
      </c>
      <c r="J54" s="140" t="s">
        <v>786</v>
      </c>
      <c r="K54" s="110" t="s">
        <v>973</v>
      </c>
      <c r="L54" s="110" t="s">
        <v>974</v>
      </c>
      <c r="M54" s="140" t="s">
        <v>112</v>
      </c>
      <c r="N54" s="142"/>
      <c r="O54" s="142" t="s">
        <v>713</v>
      </c>
      <c r="P54" s="142" t="s">
        <v>713</v>
      </c>
      <c r="Q54" s="110"/>
      <c r="R54" s="142"/>
      <c r="S54" s="142"/>
      <c r="T54" s="110"/>
    </row>
    <row r="55" spans="1:22" s="168" customFormat="1" ht="26.4" x14ac:dyDescent="0.2">
      <c r="A55" s="140" t="s">
        <v>852</v>
      </c>
      <c r="B55" s="140" t="s">
        <v>853</v>
      </c>
      <c r="C55" s="141" t="s">
        <v>490</v>
      </c>
      <c r="D55" s="141" t="s">
        <v>708</v>
      </c>
      <c r="E55" s="182" t="s">
        <v>956</v>
      </c>
      <c r="F55" s="141" t="s">
        <v>957</v>
      </c>
      <c r="G55" s="141" t="s">
        <v>119</v>
      </c>
      <c r="H55" s="140" t="s">
        <v>975</v>
      </c>
      <c r="I55" s="140" t="s">
        <v>332</v>
      </c>
      <c r="J55" s="140" t="s">
        <v>786</v>
      </c>
      <c r="K55" s="110" t="s">
        <v>976</v>
      </c>
      <c r="L55" s="110" t="s">
        <v>345</v>
      </c>
      <c r="M55" s="140" t="s">
        <v>112</v>
      </c>
      <c r="N55" s="142"/>
      <c r="O55" s="142" t="s">
        <v>713</v>
      </c>
      <c r="P55" s="142" t="s">
        <v>713</v>
      </c>
      <c r="Q55" s="110"/>
      <c r="R55" s="142"/>
      <c r="S55" s="142"/>
      <c r="T55" s="110"/>
    </row>
    <row r="56" spans="1:22" s="168" customFormat="1" ht="92.4" x14ac:dyDescent="0.2">
      <c r="A56" s="140" t="s">
        <v>99</v>
      </c>
      <c r="B56" s="140" t="s">
        <v>489</v>
      </c>
      <c r="C56" s="141" t="s">
        <v>490</v>
      </c>
      <c r="D56" s="141" t="s">
        <v>854</v>
      </c>
      <c r="E56" s="182" t="s">
        <v>391</v>
      </c>
      <c r="F56" s="141" t="s">
        <v>993</v>
      </c>
      <c r="G56" s="141" t="s">
        <v>857</v>
      </c>
      <c r="H56" s="140" t="s">
        <v>393</v>
      </c>
      <c r="I56" s="140" t="s">
        <v>198</v>
      </c>
      <c r="J56" s="140" t="s">
        <v>786</v>
      </c>
      <c r="K56" s="110" t="s">
        <v>994</v>
      </c>
      <c r="L56" s="110" t="s">
        <v>1427</v>
      </c>
      <c r="M56" s="140" t="s">
        <v>112</v>
      </c>
      <c r="N56" s="142"/>
      <c r="O56" s="142"/>
      <c r="P56" s="142" t="s">
        <v>713</v>
      </c>
      <c r="Q56" s="110"/>
      <c r="R56" s="142" t="s">
        <v>301</v>
      </c>
      <c r="S56" s="142">
        <v>30</v>
      </c>
      <c r="T56" s="110" t="s">
        <v>995</v>
      </c>
      <c r="U56" s="169"/>
    </row>
    <row r="57" spans="1:22" s="168" customFormat="1" ht="69.599999999999994" customHeight="1" x14ac:dyDescent="0.2">
      <c r="A57" s="140" t="s">
        <v>99</v>
      </c>
      <c r="B57" s="140" t="s">
        <v>489</v>
      </c>
      <c r="C57" s="141" t="s">
        <v>490</v>
      </c>
      <c r="D57" s="141" t="s">
        <v>996</v>
      </c>
      <c r="E57" s="182" t="s">
        <v>391</v>
      </c>
      <c r="F57" s="141" t="s">
        <v>993</v>
      </c>
      <c r="G57" s="141" t="s">
        <v>997</v>
      </c>
      <c r="H57" s="140" t="s">
        <v>1299</v>
      </c>
      <c r="I57" s="140" t="s">
        <v>198</v>
      </c>
      <c r="J57" s="140" t="s">
        <v>787</v>
      </c>
      <c r="K57" s="110" t="s">
        <v>998</v>
      </c>
      <c r="L57" s="110" t="s">
        <v>999</v>
      </c>
      <c r="M57" s="140" t="s">
        <v>112</v>
      </c>
      <c r="N57" s="142"/>
      <c r="O57" s="142"/>
      <c r="P57" s="142" t="s">
        <v>713</v>
      </c>
      <c r="Q57" s="110"/>
      <c r="R57" s="142"/>
      <c r="S57" s="142">
        <v>9</v>
      </c>
      <c r="T57" s="110" t="s">
        <v>1000</v>
      </c>
      <c r="U57" s="169"/>
    </row>
    <row r="58" spans="1:22" s="168" customFormat="1" ht="69.599999999999994" customHeight="1" x14ac:dyDescent="0.2">
      <c r="A58" s="140" t="s">
        <v>99</v>
      </c>
      <c r="B58" s="140" t="s">
        <v>489</v>
      </c>
      <c r="C58" s="141" t="s">
        <v>490</v>
      </c>
      <c r="D58" s="141" t="s">
        <v>1001</v>
      </c>
      <c r="E58" s="182" t="s">
        <v>391</v>
      </c>
      <c r="F58" s="141" t="s">
        <v>993</v>
      </c>
      <c r="G58" s="141" t="s">
        <v>1002</v>
      </c>
      <c r="H58" s="140" t="s">
        <v>1300</v>
      </c>
      <c r="I58" s="140" t="s">
        <v>198</v>
      </c>
      <c r="J58" s="140" t="s">
        <v>787</v>
      </c>
      <c r="K58" s="110" t="s">
        <v>1003</v>
      </c>
      <c r="L58" s="110" t="s">
        <v>1004</v>
      </c>
      <c r="M58" s="140" t="s">
        <v>112</v>
      </c>
      <c r="N58" s="142"/>
      <c r="O58" s="142"/>
      <c r="P58" s="142" t="s">
        <v>713</v>
      </c>
      <c r="Q58" s="110"/>
      <c r="R58" s="142"/>
      <c r="S58" s="142">
        <v>5</v>
      </c>
      <c r="T58" s="110" t="s">
        <v>1005</v>
      </c>
      <c r="U58" s="169"/>
    </row>
    <row r="59" spans="1:22" s="168" customFormat="1" ht="86.25" customHeight="1" x14ac:dyDescent="0.2">
      <c r="A59" s="140" t="s">
        <v>99</v>
      </c>
      <c r="B59" s="140" t="s">
        <v>489</v>
      </c>
      <c r="C59" s="141" t="s">
        <v>490</v>
      </c>
      <c r="D59" s="141" t="s">
        <v>802</v>
      </c>
      <c r="E59" s="182" t="s">
        <v>391</v>
      </c>
      <c r="F59" s="141" t="s">
        <v>993</v>
      </c>
      <c r="G59" s="141" t="s">
        <v>1006</v>
      </c>
      <c r="H59" s="140" t="s">
        <v>1253</v>
      </c>
      <c r="I59" s="140" t="s">
        <v>198</v>
      </c>
      <c r="J59" s="140" t="s">
        <v>1008</v>
      </c>
      <c r="K59" s="110" t="s">
        <v>1009</v>
      </c>
      <c r="L59" s="110" t="s">
        <v>1010</v>
      </c>
      <c r="M59" s="140" t="s">
        <v>112</v>
      </c>
      <c r="N59" s="142"/>
      <c r="O59" s="142"/>
      <c r="P59" s="142" t="s">
        <v>713</v>
      </c>
      <c r="Q59" s="110"/>
      <c r="R59" s="142"/>
      <c r="S59" s="142">
        <v>11</v>
      </c>
      <c r="T59" s="110" t="s">
        <v>1011</v>
      </c>
      <c r="U59" s="169"/>
    </row>
    <row r="60" spans="1:22" s="168" customFormat="1" ht="89.25" customHeight="1" x14ac:dyDescent="0.2">
      <c r="A60" s="140" t="s">
        <v>99</v>
      </c>
      <c r="B60" s="140" t="s">
        <v>489</v>
      </c>
      <c r="C60" s="141" t="s">
        <v>490</v>
      </c>
      <c r="D60" s="141" t="s">
        <v>802</v>
      </c>
      <c r="E60" s="182" t="s">
        <v>391</v>
      </c>
      <c r="F60" s="141" t="s">
        <v>993</v>
      </c>
      <c r="G60" s="141" t="s">
        <v>1012</v>
      </c>
      <c r="H60" s="140" t="s">
        <v>1254</v>
      </c>
      <c r="I60" s="140" t="s">
        <v>198</v>
      </c>
      <c r="J60" s="140" t="s">
        <v>1007</v>
      </c>
      <c r="K60" s="110" t="s">
        <v>1009</v>
      </c>
      <c r="L60" s="110" t="s">
        <v>1013</v>
      </c>
      <c r="M60" s="140" t="s">
        <v>112</v>
      </c>
      <c r="N60" s="142"/>
      <c r="O60" s="142"/>
      <c r="P60" s="142" t="s">
        <v>713</v>
      </c>
      <c r="Q60" s="110"/>
      <c r="R60" s="142"/>
      <c r="S60" s="142">
        <v>11</v>
      </c>
      <c r="T60" s="110" t="s">
        <v>1014</v>
      </c>
      <c r="U60" s="169"/>
    </row>
    <row r="61" spans="1:22" s="168" customFormat="1" ht="69" customHeight="1" x14ac:dyDescent="0.2">
      <c r="A61" s="140" t="s">
        <v>99</v>
      </c>
      <c r="B61" s="140" t="s">
        <v>489</v>
      </c>
      <c r="C61" s="141" t="s">
        <v>490</v>
      </c>
      <c r="D61" s="141" t="s">
        <v>854</v>
      </c>
      <c r="E61" s="182" t="s">
        <v>391</v>
      </c>
      <c r="F61" s="141" t="s">
        <v>993</v>
      </c>
      <c r="G61" s="141" t="s">
        <v>1016</v>
      </c>
      <c r="H61" s="140" t="s">
        <v>1255</v>
      </c>
      <c r="I61" s="140" t="s">
        <v>198</v>
      </c>
      <c r="J61" s="140" t="s">
        <v>786</v>
      </c>
      <c r="K61" s="110" t="s">
        <v>1017</v>
      </c>
      <c r="L61" s="110" t="s">
        <v>1018</v>
      </c>
      <c r="M61" s="140" t="s">
        <v>112</v>
      </c>
      <c r="N61" s="142"/>
      <c r="O61" s="142"/>
      <c r="P61" s="142" t="s">
        <v>713</v>
      </c>
      <c r="Q61" s="110"/>
      <c r="R61" s="142" t="s">
        <v>203</v>
      </c>
      <c r="S61" s="142">
        <v>6</v>
      </c>
      <c r="T61" s="110" t="s">
        <v>1019</v>
      </c>
      <c r="U61" s="169"/>
    </row>
    <row r="62" spans="1:22" s="168" customFormat="1" ht="69" customHeight="1" x14ac:dyDescent="0.2">
      <c r="A62" s="140" t="s">
        <v>99</v>
      </c>
      <c r="B62" s="140" t="s">
        <v>489</v>
      </c>
      <c r="C62" s="141" t="s">
        <v>490</v>
      </c>
      <c r="D62" s="141" t="s">
        <v>854</v>
      </c>
      <c r="E62" s="182" t="s">
        <v>391</v>
      </c>
      <c r="F62" s="141" t="s">
        <v>993</v>
      </c>
      <c r="G62" s="141" t="s">
        <v>1020</v>
      </c>
      <c r="H62" s="140" t="s">
        <v>1256</v>
      </c>
      <c r="I62" s="140" t="s">
        <v>198</v>
      </c>
      <c r="J62" s="140" t="s">
        <v>786</v>
      </c>
      <c r="K62" s="110" t="s">
        <v>1021</v>
      </c>
      <c r="L62" s="110" t="s">
        <v>1018</v>
      </c>
      <c r="M62" s="140" t="s">
        <v>112</v>
      </c>
      <c r="N62" s="142"/>
      <c r="O62" s="142"/>
      <c r="P62" s="142" t="s">
        <v>713</v>
      </c>
      <c r="Q62" s="110"/>
      <c r="R62" s="142" t="s">
        <v>203</v>
      </c>
      <c r="S62" s="142">
        <v>6</v>
      </c>
      <c r="T62" s="110" t="s">
        <v>1019</v>
      </c>
      <c r="U62" s="169"/>
    </row>
    <row r="63" spans="1:22" s="168" customFormat="1" ht="118.8" x14ac:dyDescent="0.2">
      <c r="A63" s="140" t="s">
        <v>99</v>
      </c>
      <c r="B63" s="140" t="s">
        <v>489</v>
      </c>
      <c r="C63" s="141" t="s">
        <v>490</v>
      </c>
      <c r="D63" s="141" t="s">
        <v>854</v>
      </c>
      <c r="E63" s="182" t="s">
        <v>391</v>
      </c>
      <c r="F63" s="141" t="s">
        <v>993</v>
      </c>
      <c r="G63" s="141" t="s">
        <v>492</v>
      </c>
      <c r="H63" s="140" t="s">
        <v>1022</v>
      </c>
      <c r="I63" s="140" t="s">
        <v>198</v>
      </c>
      <c r="J63" s="140" t="s">
        <v>786</v>
      </c>
      <c r="K63" s="110" t="s">
        <v>401</v>
      </c>
      <c r="L63" s="110" t="s">
        <v>1023</v>
      </c>
      <c r="M63" s="140" t="s">
        <v>112</v>
      </c>
      <c r="N63" s="142" t="s">
        <v>713</v>
      </c>
      <c r="O63" s="142"/>
      <c r="P63" s="142"/>
      <c r="Q63" s="110"/>
      <c r="R63" s="142"/>
      <c r="S63" s="142"/>
      <c r="T63" s="110"/>
      <c r="U63" s="169"/>
    </row>
    <row r="64" spans="1:22" s="168" customFormat="1" ht="66" x14ac:dyDescent="0.2">
      <c r="A64" s="140" t="s">
        <v>99</v>
      </c>
      <c r="B64" s="140" t="s">
        <v>489</v>
      </c>
      <c r="C64" s="141" t="s">
        <v>490</v>
      </c>
      <c r="D64" s="141" t="s">
        <v>708</v>
      </c>
      <c r="E64" s="182" t="s">
        <v>391</v>
      </c>
      <c r="F64" s="141" t="s">
        <v>993</v>
      </c>
      <c r="G64" s="141" t="s">
        <v>1024</v>
      </c>
      <c r="H64" s="140" t="s">
        <v>1025</v>
      </c>
      <c r="I64" s="140" t="s">
        <v>198</v>
      </c>
      <c r="J64" s="140" t="s">
        <v>940</v>
      </c>
      <c r="K64" s="110" t="s">
        <v>1026</v>
      </c>
      <c r="L64" s="110" t="s">
        <v>1027</v>
      </c>
      <c r="M64" s="140" t="s">
        <v>112</v>
      </c>
      <c r="N64" s="142" t="s">
        <v>713</v>
      </c>
      <c r="O64" s="142"/>
      <c r="P64" s="142"/>
      <c r="Q64" s="110" t="s">
        <v>1028</v>
      </c>
      <c r="R64" s="142" t="s">
        <v>1223</v>
      </c>
      <c r="S64" s="142">
        <v>10</v>
      </c>
      <c r="T64" s="110" t="s">
        <v>1029</v>
      </c>
      <c r="U64" s="169"/>
      <c r="V64" s="169"/>
    </row>
    <row r="65" spans="1:22" s="168" customFormat="1" ht="66" x14ac:dyDescent="0.2">
      <c r="A65" s="140" t="s">
        <v>99</v>
      </c>
      <c r="B65" s="140" t="s">
        <v>489</v>
      </c>
      <c r="C65" s="141" t="s">
        <v>490</v>
      </c>
      <c r="D65" s="141" t="s">
        <v>708</v>
      </c>
      <c r="E65" s="182" t="s">
        <v>391</v>
      </c>
      <c r="F65" s="141" t="s">
        <v>993</v>
      </c>
      <c r="G65" s="141" t="s">
        <v>1031</v>
      </c>
      <c r="H65" s="140" t="s">
        <v>1032</v>
      </c>
      <c r="I65" s="140" t="s">
        <v>198</v>
      </c>
      <c r="J65" s="140" t="s">
        <v>940</v>
      </c>
      <c r="K65" s="110" t="s">
        <v>1033</v>
      </c>
      <c r="L65" s="110" t="s">
        <v>1034</v>
      </c>
      <c r="M65" s="140" t="s">
        <v>112</v>
      </c>
      <c r="N65" s="142" t="s">
        <v>713</v>
      </c>
      <c r="O65" s="142"/>
      <c r="P65" s="142"/>
      <c r="Q65" s="110" t="s">
        <v>1028</v>
      </c>
      <c r="R65" s="142" t="s">
        <v>1223</v>
      </c>
      <c r="S65" s="142">
        <v>10</v>
      </c>
      <c r="T65" s="110" t="s">
        <v>1035</v>
      </c>
      <c r="U65" s="204"/>
      <c r="V65" s="169"/>
    </row>
    <row r="66" spans="1:22" s="168" customFormat="1" ht="84.75" customHeight="1" x14ac:dyDescent="0.2">
      <c r="A66" s="140" t="s">
        <v>99</v>
      </c>
      <c r="B66" s="140" t="s">
        <v>489</v>
      </c>
      <c r="C66" s="141" t="s">
        <v>490</v>
      </c>
      <c r="D66" s="141" t="s">
        <v>708</v>
      </c>
      <c r="E66" s="182" t="s">
        <v>391</v>
      </c>
      <c r="F66" s="141" t="s">
        <v>993</v>
      </c>
      <c r="G66" s="141" t="s">
        <v>1036</v>
      </c>
      <c r="H66" s="140" t="s">
        <v>1037</v>
      </c>
      <c r="I66" s="140" t="s">
        <v>198</v>
      </c>
      <c r="J66" s="140" t="s">
        <v>787</v>
      </c>
      <c r="K66" s="110" t="s">
        <v>1038</v>
      </c>
      <c r="L66" s="110" t="s">
        <v>1039</v>
      </c>
      <c r="M66" s="140" t="s">
        <v>112</v>
      </c>
      <c r="N66" s="142" t="s">
        <v>1390</v>
      </c>
      <c r="O66" s="142"/>
      <c r="P66" s="142"/>
      <c r="Q66" s="110" t="s">
        <v>1028</v>
      </c>
      <c r="R66" s="142" t="s">
        <v>1224</v>
      </c>
      <c r="S66" s="142">
        <v>50</v>
      </c>
      <c r="T66" s="110" t="s">
        <v>1040</v>
      </c>
      <c r="U66" s="204"/>
      <c r="V66" s="169"/>
    </row>
    <row r="67" spans="1:22" s="168" customFormat="1" ht="26.4" x14ac:dyDescent="0.2">
      <c r="A67" s="140" t="s">
        <v>99</v>
      </c>
      <c r="B67" s="140" t="s">
        <v>489</v>
      </c>
      <c r="C67" s="141" t="s">
        <v>490</v>
      </c>
      <c r="D67" s="141" t="s">
        <v>1339</v>
      </c>
      <c r="E67" s="141" t="s">
        <v>1375</v>
      </c>
      <c r="F67" s="141" t="s">
        <v>1377</v>
      </c>
      <c r="G67" s="141" t="s">
        <v>1378</v>
      </c>
      <c r="H67" s="140" t="s">
        <v>1380</v>
      </c>
      <c r="I67" s="140" t="s">
        <v>1342</v>
      </c>
      <c r="J67" s="140" t="s">
        <v>1383</v>
      </c>
      <c r="K67" s="110" t="s">
        <v>1385</v>
      </c>
      <c r="L67" s="110" t="s">
        <v>1388</v>
      </c>
      <c r="M67" s="140" t="s">
        <v>1360</v>
      </c>
      <c r="N67" s="142" t="s">
        <v>1361</v>
      </c>
      <c r="O67" s="142"/>
      <c r="P67" s="142"/>
      <c r="Q67" s="110"/>
      <c r="R67" s="142"/>
      <c r="S67" s="142"/>
      <c r="T67" s="110"/>
      <c r="U67" s="204"/>
      <c r="V67" s="169"/>
    </row>
    <row r="68" spans="1:22" s="168" customFormat="1" x14ac:dyDescent="0.2">
      <c r="A68" s="140" t="s">
        <v>99</v>
      </c>
      <c r="B68" s="140" t="s">
        <v>489</v>
      </c>
      <c r="C68" s="141" t="s">
        <v>490</v>
      </c>
      <c r="D68" s="141" t="s">
        <v>1341</v>
      </c>
      <c r="E68" s="141" t="s">
        <v>1376</v>
      </c>
      <c r="F68" s="141" t="s">
        <v>1377</v>
      </c>
      <c r="G68" s="141" t="s">
        <v>1397</v>
      </c>
      <c r="H68" s="140" t="s">
        <v>1381</v>
      </c>
      <c r="I68" s="140" t="s">
        <v>1382</v>
      </c>
      <c r="J68" s="140" t="s">
        <v>1383</v>
      </c>
      <c r="K68" s="110" t="s">
        <v>1386</v>
      </c>
      <c r="L68" s="110" t="s">
        <v>1389</v>
      </c>
      <c r="M68" s="140" t="s">
        <v>1360</v>
      </c>
      <c r="N68" s="142" t="s">
        <v>1361</v>
      </c>
      <c r="O68" s="142"/>
      <c r="P68" s="142"/>
      <c r="Q68" s="110"/>
      <c r="R68" s="142"/>
      <c r="S68" s="142"/>
      <c r="T68" s="110"/>
      <c r="U68" s="204"/>
      <c r="V68" s="169"/>
    </row>
    <row r="69" spans="1:22" s="168" customFormat="1" ht="39.6" x14ac:dyDescent="0.2">
      <c r="A69" s="140" t="s">
        <v>99</v>
      </c>
      <c r="B69" s="140" t="s">
        <v>489</v>
      </c>
      <c r="C69" s="141" t="s">
        <v>490</v>
      </c>
      <c r="D69" s="141" t="s">
        <v>854</v>
      </c>
      <c r="E69" s="141" t="s">
        <v>444</v>
      </c>
      <c r="F69" s="141" t="s">
        <v>491</v>
      </c>
      <c r="G69" s="182" t="s">
        <v>804</v>
      </c>
      <c r="H69" s="140" t="s">
        <v>1041</v>
      </c>
      <c r="I69" s="140" t="s">
        <v>198</v>
      </c>
      <c r="J69" s="140" t="s">
        <v>786</v>
      </c>
      <c r="K69" s="110" t="s">
        <v>1042</v>
      </c>
      <c r="L69" s="110" t="s">
        <v>1043</v>
      </c>
      <c r="M69" s="140" t="s">
        <v>112</v>
      </c>
      <c r="N69" s="142"/>
      <c r="O69" s="142"/>
      <c r="P69" s="142" t="s">
        <v>713</v>
      </c>
      <c r="Q69" s="110" t="s">
        <v>1044</v>
      </c>
      <c r="R69" s="142"/>
      <c r="S69" s="142"/>
      <c r="T69" s="110"/>
      <c r="U69" s="169"/>
    </row>
    <row r="70" spans="1:22" s="168" customFormat="1" ht="66" x14ac:dyDescent="0.2">
      <c r="A70" s="140" t="s">
        <v>99</v>
      </c>
      <c r="B70" s="140" t="s">
        <v>489</v>
      </c>
      <c r="C70" s="141" t="s">
        <v>490</v>
      </c>
      <c r="D70" s="141" t="s">
        <v>854</v>
      </c>
      <c r="E70" s="182" t="s">
        <v>444</v>
      </c>
      <c r="F70" s="141" t="s">
        <v>491</v>
      </c>
      <c r="G70" s="141" t="s">
        <v>119</v>
      </c>
      <c r="H70" s="140" t="s">
        <v>457</v>
      </c>
      <c r="I70" s="140" t="s">
        <v>106</v>
      </c>
      <c r="J70" s="140" t="s">
        <v>786</v>
      </c>
      <c r="K70" s="110" t="s">
        <v>1045</v>
      </c>
      <c r="L70" s="110" t="s">
        <v>459</v>
      </c>
      <c r="M70" s="140" t="s">
        <v>112</v>
      </c>
      <c r="N70" s="142"/>
      <c r="O70" s="142"/>
      <c r="P70" s="142" t="s">
        <v>713</v>
      </c>
      <c r="Q70" s="110"/>
      <c r="R70" s="142"/>
      <c r="S70" s="142"/>
      <c r="T70" s="110"/>
      <c r="U70" s="169"/>
    </row>
    <row r="71" spans="1:22" s="168" customFormat="1" ht="158.4" x14ac:dyDescent="0.2">
      <c r="A71" s="140" t="s">
        <v>99</v>
      </c>
      <c r="B71" s="140" t="s">
        <v>489</v>
      </c>
      <c r="C71" s="141" t="s">
        <v>490</v>
      </c>
      <c r="D71" s="141" t="s">
        <v>854</v>
      </c>
      <c r="E71" s="182" t="s">
        <v>444</v>
      </c>
      <c r="F71" s="141" t="s">
        <v>491</v>
      </c>
      <c r="G71" s="141" t="s">
        <v>174</v>
      </c>
      <c r="H71" s="140" t="s">
        <v>467</v>
      </c>
      <c r="I71" s="140" t="s">
        <v>106</v>
      </c>
      <c r="J71" s="140" t="s">
        <v>107</v>
      </c>
      <c r="K71" s="110" t="s">
        <v>1046</v>
      </c>
      <c r="L71" s="110" t="s">
        <v>1047</v>
      </c>
      <c r="M71" s="140" t="s">
        <v>112</v>
      </c>
      <c r="N71" s="142" t="s">
        <v>713</v>
      </c>
      <c r="O71" s="142"/>
      <c r="P71" s="142"/>
      <c r="Q71" s="110"/>
      <c r="R71" s="142"/>
      <c r="S71" s="142"/>
      <c r="T71" s="110"/>
      <c r="U71" s="169"/>
    </row>
    <row r="72" spans="1:22" s="168" customFormat="1" ht="66" x14ac:dyDescent="0.2">
      <c r="A72" s="140" t="s">
        <v>99</v>
      </c>
      <c r="B72" s="140" t="s">
        <v>489</v>
      </c>
      <c r="C72" s="141" t="s">
        <v>490</v>
      </c>
      <c r="D72" s="141" t="s">
        <v>854</v>
      </c>
      <c r="E72" s="141" t="s">
        <v>444</v>
      </c>
      <c r="F72" s="141" t="s">
        <v>491</v>
      </c>
      <c r="G72" s="141" t="s">
        <v>492</v>
      </c>
      <c r="H72" s="140" t="s">
        <v>493</v>
      </c>
      <c r="I72" s="140" t="s">
        <v>198</v>
      </c>
      <c r="J72" s="140" t="s">
        <v>107</v>
      </c>
      <c r="K72" s="110" t="s">
        <v>1048</v>
      </c>
      <c r="L72" s="110" t="s">
        <v>1049</v>
      </c>
      <c r="M72" s="140" t="s">
        <v>112</v>
      </c>
      <c r="N72" s="142" t="s">
        <v>713</v>
      </c>
      <c r="O72" s="142"/>
      <c r="P72" s="142"/>
      <c r="Q72" s="110"/>
      <c r="R72" s="142"/>
      <c r="S72" s="142"/>
      <c r="T72" s="110"/>
      <c r="U72" s="169"/>
    </row>
    <row r="73" spans="1:22" s="168" customFormat="1" ht="26.4" x14ac:dyDescent="0.2">
      <c r="A73" s="140" t="s">
        <v>99</v>
      </c>
      <c r="B73" s="140" t="s">
        <v>489</v>
      </c>
      <c r="C73" s="141" t="s">
        <v>490</v>
      </c>
      <c r="D73" s="141" t="s">
        <v>854</v>
      </c>
      <c r="E73" s="182" t="s">
        <v>444</v>
      </c>
      <c r="F73" s="141" t="s">
        <v>491</v>
      </c>
      <c r="G73" s="141" t="s">
        <v>177</v>
      </c>
      <c r="H73" s="140" t="s">
        <v>471</v>
      </c>
      <c r="I73" s="140" t="s">
        <v>106</v>
      </c>
      <c r="J73" s="140" t="s">
        <v>297</v>
      </c>
      <c r="K73" s="110" t="s">
        <v>1050</v>
      </c>
      <c r="L73" s="110" t="s">
        <v>1051</v>
      </c>
      <c r="M73" s="140" t="s">
        <v>112</v>
      </c>
      <c r="N73" s="142" t="s">
        <v>713</v>
      </c>
      <c r="O73" s="142"/>
      <c r="P73" s="142"/>
      <c r="Q73" s="110"/>
      <c r="R73" s="142"/>
      <c r="S73" s="142"/>
      <c r="T73" s="110"/>
      <c r="U73" s="169"/>
    </row>
    <row r="74" spans="1:22" s="168" customFormat="1" ht="39.6" x14ac:dyDescent="0.2">
      <c r="A74" s="140" t="s">
        <v>99</v>
      </c>
      <c r="B74" s="140" t="s">
        <v>489</v>
      </c>
      <c r="C74" s="141" t="s">
        <v>490</v>
      </c>
      <c r="D74" s="141" t="s">
        <v>854</v>
      </c>
      <c r="E74" s="182" t="s">
        <v>444</v>
      </c>
      <c r="F74" s="141" t="s">
        <v>491</v>
      </c>
      <c r="G74" s="141" t="s">
        <v>182</v>
      </c>
      <c r="H74" s="140" t="s">
        <v>476</v>
      </c>
      <c r="I74" s="140" t="s">
        <v>106</v>
      </c>
      <c r="J74" s="140" t="s">
        <v>786</v>
      </c>
      <c r="K74" s="110" t="s">
        <v>1052</v>
      </c>
      <c r="L74" s="110" t="s">
        <v>1053</v>
      </c>
      <c r="M74" s="140" t="s">
        <v>112</v>
      </c>
      <c r="N74" s="142" t="s">
        <v>713</v>
      </c>
      <c r="O74" s="142"/>
      <c r="P74" s="142"/>
      <c r="Q74" s="110"/>
      <c r="R74" s="142"/>
      <c r="S74" s="142"/>
      <c r="T74" s="110"/>
      <c r="U74" s="169"/>
    </row>
    <row r="75" spans="1:22" s="168" customFormat="1" ht="52.8" x14ac:dyDescent="0.2">
      <c r="A75" s="140" t="s">
        <v>99</v>
      </c>
      <c r="B75" s="140" t="s">
        <v>489</v>
      </c>
      <c r="C75" s="141" t="s">
        <v>490</v>
      </c>
      <c r="D75" s="141" t="s">
        <v>854</v>
      </c>
      <c r="E75" s="182" t="s">
        <v>444</v>
      </c>
      <c r="F75" s="141" t="s">
        <v>491</v>
      </c>
      <c r="G75" s="141" t="s">
        <v>188</v>
      </c>
      <c r="H75" s="140" t="s">
        <v>481</v>
      </c>
      <c r="I75" s="140" t="s">
        <v>106</v>
      </c>
      <c r="J75" s="140" t="s">
        <v>107</v>
      </c>
      <c r="K75" s="110" t="s">
        <v>482</v>
      </c>
      <c r="L75" s="110" t="s">
        <v>1054</v>
      </c>
      <c r="M75" s="140" t="s">
        <v>112</v>
      </c>
      <c r="N75" s="142" t="s">
        <v>713</v>
      </c>
      <c r="O75" s="142"/>
      <c r="P75" s="142"/>
      <c r="Q75" s="110"/>
      <c r="R75" s="142"/>
      <c r="S75" s="142"/>
      <c r="T75" s="110"/>
      <c r="U75" s="169"/>
    </row>
    <row r="76" spans="1:22" s="168" customFormat="1" ht="52.8" x14ac:dyDescent="0.2">
      <c r="A76" s="140" t="s">
        <v>99</v>
      </c>
      <c r="B76" s="140" t="s">
        <v>489</v>
      </c>
      <c r="C76" s="141" t="s">
        <v>490</v>
      </c>
      <c r="D76" s="141" t="s">
        <v>854</v>
      </c>
      <c r="E76" s="141" t="s">
        <v>444</v>
      </c>
      <c r="F76" s="141" t="s">
        <v>491</v>
      </c>
      <c r="G76" s="182" t="s">
        <v>265</v>
      </c>
      <c r="H76" s="140" t="s">
        <v>485</v>
      </c>
      <c r="I76" s="140" t="s">
        <v>106</v>
      </c>
      <c r="J76" s="140" t="s">
        <v>786</v>
      </c>
      <c r="K76" s="110" t="s">
        <v>487</v>
      </c>
      <c r="L76" s="110" t="s">
        <v>1055</v>
      </c>
      <c r="M76" s="140" t="s">
        <v>112</v>
      </c>
      <c r="N76" s="142"/>
      <c r="O76" s="142"/>
      <c r="P76" s="142" t="s">
        <v>713</v>
      </c>
      <c r="Q76" s="110"/>
      <c r="R76" s="142"/>
      <c r="S76" s="142"/>
      <c r="T76" s="110"/>
      <c r="U76" s="169"/>
    </row>
    <row r="77" spans="1:22" s="168" customFormat="1" ht="52.8" x14ac:dyDescent="0.2">
      <c r="A77" s="140" t="s">
        <v>99</v>
      </c>
      <c r="B77" s="140" t="s">
        <v>489</v>
      </c>
      <c r="C77" s="141" t="s">
        <v>490</v>
      </c>
      <c r="D77" s="141" t="s">
        <v>854</v>
      </c>
      <c r="E77" s="141" t="s">
        <v>444</v>
      </c>
      <c r="F77" s="141" t="s">
        <v>491</v>
      </c>
      <c r="G77" s="182" t="s">
        <v>269</v>
      </c>
      <c r="H77" s="140" t="s">
        <v>498</v>
      </c>
      <c r="I77" s="140" t="s">
        <v>106</v>
      </c>
      <c r="J77" s="140" t="s">
        <v>786</v>
      </c>
      <c r="K77" s="110" t="s">
        <v>1056</v>
      </c>
      <c r="L77" s="110" t="s">
        <v>1428</v>
      </c>
      <c r="M77" s="140" t="s">
        <v>112</v>
      </c>
      <c r="N77" s="142"/>
      <c r="O77" s="142"/>
      <c r="P77" s="142" t="s">
        <v>713</v>
      </c>
      <c r="Q77" s="110" t="s">
        <v>1057</v>
      </c>
      <c r="R77" s="142"/>
      <c r="S77" s="142"/>
      <c r="T77" s="110"/>
      <c r="U77" s="169"/>
    </row>
    <row r="78" spans="1:22" s="168" customFormat="1" ht="52.8" x14ac:dyDescent="0.2">
      <c r="A78" s="140" t="s">
        <v>99</v>
      </c>
      <c r="B78" s="140" t="s">
        <v>489</v>
      </c>
      <c r="C78" s="141" t="s">
        <v>490</v>
      </c>
      <c r="D78" s="141" t="s">
        <v>854</v>
      </c>
      <c r="E78" s="141" t="s">
        <v>444</v>
      </c>
      <c r="F78" s="141" t="s">
        <v>491</v>
      </c>
      <c r="G78" s="182" t="s">
        <v>805</v>
      </c>
      <c r="H78" s="140" t="s">
        <v>509</v>
      </c>
      <c r="I78" s="140" t="s">
        <v>198</v>
      </c>
      <c r="J78" s="140" t="s">
        <v>786</v>
      </c>
      <c r="K78" s="110" t="s">
        <v>1058</v>
      </c>
      <c r="L78" s="110" t="s">
        <v>1059</v>
      </c>
      <c r="M78" s="140" t="s">
        <v>112</v>
      </c>
      <c r="N78" s="142"/>
      <c r="O78" s="142"/>
      <c r="P78" s="142" t="s">
        <v>713</v>
      </c>
      <c r="Q78" s="110" t="s">
        <v>1060</v>
      </c>
      <c r="R78" s="142"/>
      <c r="S78" s="142"/>
      <c r="T78" s="110"/>
      <c r="U78" s="169"/>
    </row>
    <row r="79" spans="1:22" s="168" customFormat="1" ht="79.2" x14ac:dyDescent="0.2">
      <c r="A79" s="140" t="s">
        <v>99</v>
      </c>
      <c r="B79" s="140" t="s">
        <v>489</v>
      </c>
      <c r="C79" s="141" t="s">
        <v>490</v>
      </c>
      <c r="D79" s="141" t="s">
        <v>1061</v>
      </c>
      <c r="E79" s="141" t="s">
        <v>444</v>
      </c>
      <c r="F79" s="141" t="s">
        <v>491</v>
      </c>
      <c r="G79" s="182" t="s">
        <v>1373</v>
      </c>
      <c r="H79" s="140" t="s">
        <v>1062</v>
      </c>
      <c r="I79" s="140" t="s">
        <v>198</v>
      </c>
      <c r="J79" s="140" t="s">
        <v>786</v>
      </c>
      <c r="K79" s="110" t="s">
        <v>1063</v>
      </c>
      <c r="L79" s="110" t="s">
        <v>1064</v>
      </c>
      <c r="M79" s="140" t="s">
        <v>112</v>
      </c>
      <c r="N79" s="142" t="s">
        <v>713</v>
      </c>
      <c r="O79" s="142" t="s">
        <v>713</v>
      </c>
      <c r="P79" s="142" t="s">
        <v>713</v>
      </c>
      <c r="Q79" s="110" t="s">
        <v>1236</v>
      </c>
      <c r="R79" s="142" t="s">
        <v>1223</v>
      </c>
      <c r="S79" s="142" t="s">
        <v>1237</v>
      </c>
      <c r="T79" s="110" t="s">
        <v>1065</v>
      </c>
      <c r="U79" s="169"/>
    </row>
    <row r="80" spans="1:22" s="168" customFormat="1" ht="132.75" customHeight="1" x14ac:dyDescent="0.2">
      <c r="A80" s="140" t="s">
        <v>99</v>
      </c>
      <c r="B80" s="140" t="s">
        <v>489</v>
      </c>
      <c r="C80" s="141" t="s">
        <v>490</v>
      </c>
      <c r="D80" s="141" t="s">
        <v>802</v>
      </c>
      <c r="E80" s="141" t="s">
        <v>444</v>
      </c>
      <c r="F80" s="141" t="s">
        <v>491</v>
      </c>
      <c r="G80" s="182" t="s">
        <v>1030</v>
      </c>
      <c r="H80" s="140" t="s">
        <v>1257</v>
      </c>
      <c r="I80" s="140" t="s">
        <v>198</v>
      </c>
      <c r="J80" s="140" t="s">
        <v>824</v>
      </c>
      <c r="K80" s="110" t="s">
        <v>1066</v>
      </c>
      <c r="L80" s="110" t="s">
        <v>1067</v>
      </c>
      <c r="M80" s="140"/>
      <c r="N80" s="142"/>
      <c r="O80" s="142"/>
      <c r="P80" s="142"/>
      <c r="Q80" s="110"/>
      <c r="R80" s="142"/>
      <c r="S80" s="142">
        <v>8</v>
      </c>
      <c r="T80" s="110" t="s">
        <v>1235</v>
      </c>
      <c r="U80" s="169"/>
    </row>
    <row r="81" spans="1:21" s="168" customFormat="1" ht="39.6" x14ac:dyDescent="0.2">
      <c r="A81" s="140" t="s">
        <v>99</v>
      </c>
      <c r="B81" s="140" t="s">
        <v>489</v>
      </c>
      <c r="C81" s="141" t="s">
        <v>490</v>
      </c>
      <c r="D81" s="141" t="s">
        <v>783</v>
      </c>
      <c r="E81" s="141" t="s">
        <v>444</v>
      </c>
      <c r="F81" s="141" t="s">
        <v>491</v>
      </c>
      <c r="G81" s="182" t="s">
        <v>1374</v>
      </c>
      <c r="H81" s="140" t="s">
        <v>1301</v>
      </c>
      <c r="I81" s="140" t="s">
        <v>198</v>
      </c>
      <c r="J81" s="140" t="s">
        <v>786</v>
      </c>
      <c r="K81" s="110" t="s">
        <v>1068</v>
      </c>
      <c r="L81" s="110" t="s">
        <v>1069</v>
      </c>
      <c r="M81" s="140" t="s">
        <v>112</v>
      </c>
      <c r="N81" s="142" t="s">
        <v>713</v>
      </c>
      <c r="O81" s="142" t="s">
        <v>713</v>
      </c>
      <c r="P81" s="142" t="s">
        <v>713</v>
      </c>
      <c r="Q81" s="110" t="s">
        <v>1238</v>
      </c>
      <c r="R81" s="142" t="s">
        <v>1239</v>
      </c>
      <c r="S81" s="142">
        <v>30</v>
      </c>
      <c r="T81" s="110" t="s">
        <v>1070</v>
      </c>
      <c r="U81" s="169"/>
    </row>
    <row r="82" spans="1:21" s="168" customFormat="1" ht="122.25" customHeight="1" x14ac:dyDescent="0.2">
      <c r="A82" s="140" t="s">
        <v>99</v>
      </c>
      <c r="B82" s="140" t="s">
        <v>489</v>
      </c>
      <c r="C82" s="141" t="s">
        <v>490</v>
      </c>
      <c r="D82" s="141" t="s">
        <v>802</v>
      </c>
      <c r="E82" s="141" t="s">
        <v>444</v>
      </c>
      <c r="F82" s="141" t="s">
        <v>491</v>
      </c>
      <c r="G82" s="182" t="s">
        <v>1036</v>
      </c>
      <c r="H82" s="140" t="s">
        <v>1258</v>
      </c>
      <c r="I82" s="140" t="s">
        <v>198</v>
      </c>
      <c r="J82" s="140" t="s">
        <v>824</v>
      </c>
      <c r="K82" s="110" t="s">
        <v>1066</v>
      </c>
      <c r="L82" s="110" t="s">
        <v>1067</v>
      </c>
      <c r="M82" s="140"/>
      <c r="N82" s="142"/>
      <c r="O82" s="142"/>
      <c r="P82" s="142"/>
      <c r="Q82" s="110"/>
      <c r="R82" s="142"/>
      <c r="S82" s="142">
        <v>8</v>
      </c>
      <c r="T82" s="110" t="s">
        <v>1234</v>
      </c>
      <c r="U82" s="169"/>
    </row>
    <row r="83" spans="1:21" s="168" customFormat="1" ht="52.8" x14ac:dyDescent="0.2">
      <c r="A83" s="140" t="s">
        <v>99</v>
      </c>
      <c r="B83" s="140" t="s">
        <v>489</v>
      </c>
      <c r="C83" s="141" t="s">
        <v>490</v>
      </c>
      <c r="D83" s="141" t="s">
        <v>708</v>
      </c>
      <c r="E83" s="141" t="s">
        <v>444</v>
      </c>
      <c r="F83" s="141" t="s">
        <v>491</v>
      </c>
      <c r="G83" s="182" t="s">
        <v>1024</v>
      </c>
      <c r="H83" s="140" t="s">
        <v>1071</v>
      </c>
      <c r="I83" s="140" t="s">
        <v>198</v>
      </c>
      <c r="J83" s="140" t="s">
        <v>787</v>
      </c>
      <c r="K83" s="110" t="s">
        <v>1072</v>
      </c>
      <c r="L83" s="110" t="s">
        <v>1073</v>
      </c>
      <c r="M83" s="140" t="s">
        <v>112</v>
      </c>
      <c r="N83" s="142" t="s">
        <v>713</v>
      </c>
      <c r="O83" s="142"/>
      <c r="P83" s="142"/>
      <c r="Q83" s="110"/>
      <c r="R83" s="142" t="s">
        <v>1240</v>
      </c>
      <c r="S83" s="142">
        <v>30</v>
      </c>
      <c r="T83" s="110" t="s">
        <v>1241</v>
      </c>
      <c r="U83" s="169"/>
    </row>
    <row r="84" spans="1:21" s="168" customFormat="1" ht="66" x14ac:dyDescent="0.2">
      <c r="A84" s="140" t="s">
        <v>99</v>
      </c>
      <c r="B84" s="140" t="s">
        <v>489</v>
      </c>
      <c r="C84" s="141" t="s">
        <v>490</v>
      </c>
      <c r="D84" s="141" t="s">
        <v>708</v>
      </c>
      <c r="E84" s="182" t="s">
        <v>444</v>
      </c>
      <c r="F84" s="141" t="s">
        <v>491</v>
      </c>
      <c r="G84" s="141" t="s">
        <v>1074</v>
      </c>
      <c r="H84" s="140" t="s">
        <v>1075</v>
      </c>
      <c r="I84" s="140" t="s">
        <v>106</v>
      </c>
      <c r="J84" s="140" t="s">
        <v>786</v>
      </c>
      <c r="K84" s="110" t="s">
        <v>1045</v>
      </c>
      <c r="L84" s="110" t="s">
        <v>459</v>
      </c>
      <c r="M84" s="140" t="s">
        <v>112</v>
      </c>
      <c r="N84" s="142"/>
      <c r="O84" s="142"/>
      <c r="P84" s="142" t="s">
        <v>713</v>
      </c>
      <c r="Q84" s="110"/>
      <c r="R84" s="142"/>
      <c r="S84" s="142"/>
      <c r="T84" s="110"/>
      <c r="U84" s="169"/>
    </row>
    <row r="85" spans="1:21" s="168" customFormat="1" ht="52.8" x14ac:dyDescent="0.2">
      <c r="A85" s="140" t="s">
        <v>99</v>
      </c>
      <c r="B85" s="140" t="s">
        <v>489</v>
      </c>
      <c r="C85" s="141" t="s">
        <v>490</v>
      </c>
      <c r="D85" s="141" t="s">
        <v>708</v>
      </c>
      <c r="E85" s="141" t="s">
        <v>444</v>
      </c>
      <c r="F85" s="141" t="s">
        <v>491</v>
      </c>
      <c r="G85" s="182" t="s">
        <v>1076</v>
      </c>
      <c r="H85" s="140" t="s">
        <v>1077</v>
      </c>
      <c r="I85" s="140" t="s">
        <v>106</v>
      </c>
      <c r="J85" s="140" t="s">
        <v>786</v>
      </c>
      <c r="K85" s="110" t="s">
        <v>487</v>
      </c>
      <c r="L85" s="110" t="s">
        <v>1055</v>
      </c>
      <c r="M85" s="140" t="s">
        <v>112</v>
      </c>
      <c r="N85" s="142"/>
      <c r="O85" s="142"/>
      <c r="P85" s="142" t="s">
        <v>713</v>
      </c>
      <c r="Q85" s="110"/>
      <c r="R85" s="142"/>
      <c r="S85" s="142"/>
      <c r="T85" s="110"/>
      <c r="U85" s="169"/>
    </row>
    <row r="86" spans="1:21" s="168" customFormat="1" ht="52.8" x14ac:dyDescent="0.2">
      <c r="A86" s="140" t="s">
        <v>99</v>
      </c>
      <c r="B86" s="140" t="s">
        <v>489</v>
      </c>
      <c r="C86" s="141" t="s">
        <v>490</v>
      </c>
      <c r="D86" s="141" t="s">
        <v>708</v>
      </c>
      <c r="E86" s="182" t="s">
        <v>444</v>
      </c>
      <c r="F86" s="141" t="s">
        <v>491</v>
      </c>
      <c r="G86" s="141" t="s">
        <v>857</v>
      </c>
      <c r="H86" s="140" t="s">
        <v>1302</v>
      </c>
      <c r="I86" s="140" t="s">
        <v>198</v>
      </c>
      <c r="J86" s="140" t="s">
        <v>787</v>
      </c>
      <c r="K86" s="110" t="s">
        <v>1079</v>
      </c>
      <c r="L86" s="110" t="s">
        <v>1080</v>
      </c>
      <c r="M86" s="140" t="s">
        <v>112</v>
      </c>
      <c r="N86" s="142"/>
      <c r="O86" s="142"/>
      <c r="P86" s="142" t="s">
        <v>713</v>
      </c>
      <c r="Q86" s="110"/>
      <c r="R86" s="142"/>
      <c r="S86" s="142">
        <v>7</v>
      </c>
      <c r="T86" s="110" t="s">
        <v>1081</v>
      </c>
      <c r="U86" s="169"/>
    </row>
    <row r="87" spans="1:21" s="168" customFormat="1" ht="66" x14ac:dyDescent="0.2">
      <c r="A87" s="140" t="s">
        <v>99</v>
      </c>
      <c r="B87" s="140" t="s">
        <v>489</v>
      </c>
      <c r="C87" s="141" t="s">
        <v>490</v>
      </c>
      <c r="D87" s="141" t="s">
        <v>802</v>
      </c>
      <c r="E87" s="182" t="s">
        <v>444</v>
      </c>
      <c r="F87" s="141" t="s">
        <v>491</v>
      </c>
      <c r="G87" s="182" t="s">
        <v>1006</v>
      </c>
      <c r="H87" s="140" t="s">
        <v>1078</v>
      </c>
      <c r="I87" s="140" t="s">
        <v>198</v>
      </c>
      <c r="J87" s="140" t="s">
        <v>1437</v>
      </c>
      <c r="K87" s="110" t="s">
        <v>1082</v>
      </c>
      <c r="L87" s="110" t="s">
        <v>1083</v>
      </c>
      <c r="M87" s="140" t="s">
        <v>112</v>
      </c>
      <c r="N87" s="142"/>
      <c r="O87" s="142"/>
      <c r="P87" s="142" t="s">
        <v>713</v>
      </c>
      <c r="Q87" s="110"/>
      <c r="R87" s="142"/>
      <c r="S87" s="142">
        <v>11</v>
      </c>
      <c r="T87" s="110" t="s">
        <v>1232</v>
      </c>
      <c r="U87" s="169"/>
    </row>
    <row r="88" spans="1:21" s="168" customFormat="1" ht="92.4" x14ac:dyDescent="0.2">
      <c r="A88" s="178" t="s">
        <v>99</v>
      </c>
      <c r="B88" s="178" t="s">
        <v>489</v>
      </c>
      <c r="C88" s="179" t="s">
        <v>490</v>
      </c>
      <c r="D88" s="179" t="s">
        <v>1431</v>
      </c>
      <c r="E88" s="181" t="s">
        <v>444</v>
      </c>
      <c r="F88" s="179" t="s">
        <v>491</v>
      </c>
      <c r="G88" s="181" t="s">
        <v>1432</v>
      </c>
      <c r="H88" s="178" t="s">
        <v>1433</v>
      </c>
      <c r="I88" s="178" t="s">
        <v>198</v>
      </c>
      <c r="J88" s="178" t="s">
        <v>787</v>
      </c>
      <c r="K88" s="130" t="s">
        <v>1434</v>
      </c>
      <c r="L88" s="130" t="s">
        <v>1435</v>
      </c>
      <c r="M88" s="178" t="s">
        <v>112</v>
      </c>
      <c r="N88" s="180"/>
      <c r="O88" s="180"/>
      <c r="P88" s="180" t="s">
        <v>713</v>
      </c>
      <c r="Q88" s="130"/>
      <c r="R88" s="180"/>
      <c r="S88" s="180"/>
      <c r="T88" s="130"/>
      <c r="U88" s="169"/>
    </row>
    <row r="89" spans="1:21" s="168" customFormat="1" ht="39.6" x14ac:dyDescent="0.2">
      <c r="A89" s="178" t="s">
        <v>99</v>
      </c>
      <c r="B89" s="178" t="s">
        <v>489</v>
      </c>
      <c r="C89" s="179" t="s">
        <v>490</v>
      </c>
      <c r="D89" s="179" t="s">
        <v>1431</v>
      </c>
      <c r="E89" s="181" t="s">
        <v>444</v>
      </c>
      <c r="F89" s="179" t="s">
        <v>491</v>
      </c>
      <c r="G89" s="181" t="s">
        <v>1436</v>
      </c>
      <c r="H89" s="178" t="s">
        <v>1433</v>
      </c>
      <c r="I89" s="178" t="s">
        <v>198</v>
      </c>
      <c r="J89" s="178" t="s">
        <v>1438</v>
      </c>
      <c r="K89" s="130" t="s">
        <v>1434</v>
      </c>
      <c r="L89" s="130" t="s">
        <v>1446</v>
      </c>
      <c r="M89" s="178" t="s">
        <v>112</v>
      </c>
      <c r="N89" s="180"/>
      <c r="O89" s="180"/>
      <c r="P89" s="180" t="s">
        <v>713</v>
      </c>
      <c r="Q89" s="130"/>
      <c r="R89" s="180"/>
      <c r="S89" s="180"/>
      <c r="T89" s="130"/>
      <c r="U89" s="169"/>
    </row>
    <row r="90" spans="1:21" s="168" customFormat="1" ht="79.2" x14ac:dyDescent="0.2">
      <c r="A90" s="178" t="s">
        <v>99</v>
      </c>
      <c r="B90" s="178" t="s">
        <v>489</v>
      </c>
      <c r="C90" s="179" t="s">
        <v>490</v>
      </c>
      <c r="D90" s="179" t="s">
        <v>1431</v>
      </c>
      <c r="E90" s="181" t="s">
        <v>444</v>
      </c>
      <c r="F90" s="179" t="s">
        <v>491</v>
      </c>
      <c r="G90" s="181" t="s">
        <v>1439</v>
      </c>
      <c r="H90" s="178" t="s">
        <v>1440</v>
      </c>
      <c r="I90" s="178" t="s">
        <v>198</v>
      </c>
      <c r="J90" s="178" t="s">
        <v>787</v>
      </c>
      <c r="K90" s="130" t="s">
        <v>1448</v>
      </c>
      <c r="L90" s="130" t="s">
        <v>1441</v>
      </c>
      <c r="M90" s="178" t="s">
        <v>112</v>
      </c>
      <c r="N90" s="180"/>
      <c r="O90" s="180"/>
      <c r="P90" s="180" t="s">
        <v>713</v>
      </c>
      <c r="Q90" s="130"/>
      <c r="R90" s="180"/>
      <c r="S90" s="180"/>
      <c r="T90" s="130"/>
      <c r="U90" s="169"/>
    </row>
    <row r="91" spans="1:21" s="168" customFormat="1" ht="39.6" x14ac:dyDescent="0.2">
      <c r="A91" s="178" t="s">
        <v>99</v>
      </c>
      <c r="B91" s="178" t="s">
        <v>489</v>
      </c>
      <c r="C91" s="179" t="s">
        <v>490</v>
      </c>
      <c r="D91" s="179" t="s">
        <v>1431</v>
      </c>
      <c r="E91" s="181" t="s">
        <v>444</v>
      </c>
      <c r="F91" s="179" t="s">
        <v>491</v>
      </c>
      <c r="G91" s="181" t="s">
        <v>1442</v>
      </c>
      <c r="H91" s="178" t="s">
        <v>1440</v>
      </c>
      <c r="I91" s="178" t="s">
        <v>198</v>
      </c>
      <c r="J91" s="178" t="s">
        <v>1438</v>
      </c>
      <c r="K91" s="130" t="s">
        <v>1449</v>
      </c>
      <c r="L91" s="130" t="s">
        <v>1445</v>
      </c>
      <c r="M91" s="178" t="s">
        <v>112</v>
      </c>
      <c r="N91" s="180"/>
      <c r="O91" s="180"/>
      <c r="P91" s="180" t="s">
        <v>713</v>
      </c>
      <c r="Q91" s="130"/>
      <c r="R91" s="180"/>
      <c r="S91" s="180"/>
      <c r="T91" s="130"/>
      <c r="U91" s="169"/>
    </row>
    <row r="92" spans="1:21" s="168" customFormat="1" ht="52.8" x14ac:dyDescent="0.2">
      <c r="A92" s="178" t="s">
        <v>99</v>
      </c>
      <c r="B92" s="178" t="s">
        <v>489</v>
      </c>
      <c r="C92" s="179" t="s">
        <v>490</v>
      </c>
      <c r="D92" s="179" t="s">
        <v>1431</v>
      </c>
      <c r="E92" s="181" t="s">
        <v>444</v>
      </c>
      <c r="F92" s="179" t="s">
        <v>491</v>
      </c>
      <c r="G92" s="181" t="s">
        <v>1101</v>
      </c>
      <c r="H92" s="178" t="s">
        <v>1443</v>
      </c>
      <c r="I92" s="178" t="s">
        <v>198</v>
      </c>
      <c r="J92" s="178" t="s">
        <v>1438</v>
      </c>
      <c r="K92" s="130" t="s">
        <v>1447</v>
      </c>
      <c r="L92" s="130" t="s">
        <v>1444</v>
      </c>
      <c r="M92" s="178" t="s">
        <v>112</v>
      </c>
      <c r="N92" s="180"/>
      <c r="O92" s="180"/>
      <c r="P92" s="180" t="s">
        <v>713</v>
      </c>
      <c r="Q92" s="130"/>
      <c r="R92" s="180"/>
      <c r="S92" s="180"/>
      <c r="T92" s="130"/>
      <c r="U92" s="169"/>
    </row>
    <row r="93" spans="1:21" s="168" customFormat="1" ht="79.2" x14ac:dyDescent="0.2">
      <c r="A93" s="178" t="s">
        <v>99</v>
      </c>
      <c r="B93" s="178" t="s">
        <v>489</v>
      </c>
      <c r="C93" s="179" t="s">
        <v>490</v>
      </c>
      <c r="D93" s="179" t="s">
        <v>1431</v>
      </c>
      <c r="E93" s="181" t="s">
        <v>444</v>
      </c>
      <c r="F93" s="179" t="s">
        <v>491</v>
      </c>
      <c r="G93" s="181" t="s">
        <v>1450</v>
      </c>
      <c r="H93" s="178" t="s">
        <v>1451</v>
      </c>
      <c r="I93" s="178" t="s">
        <v>198</v>
      </c>
      <c r="J93" s="178" t="s">
        <v>787</v>
      </c>
      <c r="K93" s="130" t="s">
        <v>1452</v>
      </c>
      <c r="L93" s="130" t="s">
        <v>1453</v>
      </c>
      <c r="M93" s="178" t="s">
        <v>112</v>
      </c>
      <c r="N93" s="180"/>
      <c r="O93" s="180"/>
      <c r="P93" s="180" t="s">
        <v>713</v>
      </c>
      <c r="Q93" s="130"/>
      <c r="R93" s="180"/>
      <c r="S93" s="180"/>
      <c r="T93" s="130"/>
      <c r="U93" s="169"/>
    </row>
    <row r="94" spans="1:21" s="168" customFormat="1" ht="39.6" x14ac:dyDescent="0.2">
      <c r="A94" s="178" t="s">
        <v>99</v>
      </c>
      <c r="B94" s="178" t="s">
        <v>489</v>
      </c>
      <c r="C94" s="179" t="s">
        <v>490</v>
      </c>
      <c r="D94" s="179" t="s">
        <v>1431</v>
      </c>
      <c r="E94" s="181" t="s">
        <v>444</v>
      </c>
      <c r="F94" s="179" t="s">
        <v>491</v>
      </c>
      <c r="G94" s="181" t="s">
        <v>1454</v>
      </c>
      <c r="H94" s="178" t="s">
        <v>1451</v>
      </c>
      <c r="I94" s="178" t="s">
        <v>198</v>
      </c>
      <c r="J94" s="178" t="s">
        <v>1437</v>
      </c>
      <c r="K94" s="130" t="s">
        <v>1452</v>
      </c>
      <c r="L94" s="130" t="s">
        <v>1455</v>
      </c>
      <c r="M94" s="178" t="s">
        <v>112</v>
      </c>
      <c r="N94" s="180"/>
      <c r="O94" s="180"/>
      <c r="P94" s="180" t="s">
        <v>713</v>
      </c>
      <c r="Q94" s="130"/>
      <c r="R94" s="180"/>
      <c r="S94" s="180"/>
      <c r="T94" s="130"/>
      <c r="U94" s="169"/>
    </row>
    <row r="95" spans="1:21" s="168" customFormat="1" ht="92.4" x14ac:dyDescent="0.2">
      <c r="A95" s="140" t="s">
        <v>99</v>
      </c>
      <c r="B95" s="140" t="s">
        <v>489</v>
      </c>
      <c r="C95" s="141" t="s">
        <v>490</v>
      </c>
      <c r="D95" s="141" t="s">
        <v>802</v>
      </c>
      <c r="E95" s="182" t="s">
        <v>513</v>
      </c>
      <c r="F95" s="182" t="s">
        <v>1084</v>
      </c>
      <c r="G95" s="182" t="s">
        <v>857</v>
      </c>
      <c r="H95" s="140" t="s">
        <v>513</v>
      </c>
      <c r="I95" s="140" t="s">
        <v>198</v>
      </c>
      <c r="J95" s="140" t="s">
        <v>824</v>
      </c>
      <c r="K95" s="110" t="s">
        <v>1085</v>
      </c>
      <c r="L95" s="110" t="s">
        <v>1086</v>
      </c>
      <c r="M95" s="140" t="s">
        <v>434</v>
      </c>
      <c r="N95" s="142" t="s">
        <v>713</v>
      </c>
      <c r="O95" s="142"/>
      <c r="P95" s="142"/>
      <c r="Q95" s="110"/>
      <c r="R95" s="142"/>
      <c r="S95" s="142">
        <v>8</v>
      </c>
      <c r="T95" s="110" t="s">
        <v>1233</v>
      </c>
      <c r="U95" s="169"/>
    </row>
    <row r="96" spans="1:21" s="168" customFormat="1" ht="39.6" x14ac:dyDescent="0.2">
      <c r="A96" s="140" t="s">
        <v>99</v>
      </c>
      <c r="B96" s="140" t="s">
        <v>489</v>
      </c>
      <c r="C96" s="141" t="s">
        <v>490</v>
      </c>
      <c r="D96" s="141" t="s">
        <v>708</v>
      </c>
      <c r="E96" s="182" t="s">
        <v>513</v>
      </c>
      <c r="F96" s="141" t="s">
        <v>1084</v>
      </c>
      <c r="G96" s="141" t="s">
        <v>863</v>
      </c>
      <c r="H96" s="140" t="s">
        <v>1075</v>
      </c>
      <c r="I96" s="140" t="s">
        <v>106</v>
      </c>
      <c r="J96" s="140" t="s">
        <v>786</v>
      </c>
      <c r="K96" s="110" t="s">
        <v>1045</v>
      </c>
      <c r="L96" s="110" t="s">
        <v>1087</v>
      </c>
      <c r="M96" s="140" t="s">
        <v>434</v>
      </c>
      <c r="N96" s="142" t="s">
        <v>713</v>
      </c>
      <c r="O96" s="142"/>
      <c r="P96" s="142"/>
      <c r="Q96" s="110"/>
      <c r="R96" s="142"/>
      <c r="S96" s="142"/>
      <c r="T96" s="110"/>
      <c r="U96" s="169"/>
    </row>
    <row r="97" spans="1:21" s="168" customFormat="1" ht="66" x14ac:dyDescent="0.2">
      <c r="A97" s="140" t="s">
        <v>99</v>
      </c>
      <c r="B97" s="140" t="s">
        <v>489</v>
      </c>
      <c r="C97" s="141" t="s">
        <v>490</v>
      </c>
      <c r="D97" s="141" t="s">
        <v>708</v>
      </c>
      <c r="E97" s="182" t="s">
        <v>513</v>
      </c>
      <c r="F97" s="182" t="s">
        <v>1084</v>
      </c>
      <c r="G97" s="182" t="s">
        <v>119</v>
      </c>
      <c r="H97" s="140" t="s">
        <v>1088</v>
      </c>
      <c r="I97" s="140" t="s">
        <v>106</v>
      </c>
      <c r="J97" s="140" t="s">
        <v>107</v>
      </c>
      <c r="K97" s="110" t="s">
        <v>1089</v>
      </c>
      <c r="L97" s="110" t="s">
        <v>1090</v>
      </c>
      <c r="M97" s="140" t="s">
        <v>434</v>
      </c>
      <c r="N97" s="142" t="s">
        <v>713</v>
      </c>
      <c r="O97" s="142"/>
      <c r="P97" s="142"/>
      <c r="Q97" s="110"/>
      <c r="R97" s="142"/>
      <c r="S97" s="142"/>
      <c r="T97" s="110"/>
      <c r="U97" s="169"/>
    </row>
    <row r="98" spans="1:21" s="168" customFormat="1" x14ac:dyDescent="0.2">
      <c r="A98" s="191" t="s">
        <v>99</v>
      </c>
      <c r="B98" s="191" t="s">
        <v>489</v>
      </c>
      <c r="C98" s="199" t="s">
        <v>490</v>
      </c>
      <c r="D98" s="199" t="s">
        <v>1339</v>
      </c>
      <c r="E98" s="190" t="s">
        <v>543</v>
      </c>
      <c r="F98" s="190" t="s">
        <v>1337</v>
      </c>
      <c r="G98" s="141" t="s">
        <v>863</v>
      </c>
      <c r="H98" s="140" t="s">
        <v>546</v>
      </c>
      <c r="I98" s="140" t="s">
        <v>106</v>
      </c>
      <c r="J98" s="140" t="s">
        <v>107</v>
      </c>
      <c r="K98" s="195" t="s">
        <v>1346</v>
      </c>
      <c r="L98" s="195" t="s">
        <v>1351</v>
      </c>
      <c r="M98" s="191"/>
      <c r="N98" s="192"/>
      <c r="O98" s="192"/>
      <c r="P98" s="192"/>
      <c r="Q98" s="110"/>
      <c r="R98" s="142"/>
      <c r="S98" s="142"/>
      <c r="T98" s="110"/>
      <c r="U98" s="169"/>
    </row>
    <row r="99" spans="1:21" s="168" customFormat="1" ht="52.8" x14ac:dyDescent="0.2">
      <c r="A99" s="191" t="s">
        <v>99</v>
      </c>
      <c r="B99" s="191" t="s">
        <v>489</v>
      </c>
      <c r="C99" s="199" t="s">
        <v>490</v>
      </c>
      <c r="D99" s="199" t="s">
        <v>1339</v>
      </c>
      <c r="E99" s="190" t="s">
        <v>543</v>
      </c>
      <c r="F99" s="190" t="s">
        <v>1337</v>
      </c>
      <c r="G99" s="141" t="s">
        <v>119</v>
      </c>
      <c r="H99" s="140" t="s">
        <v>548</v>
      </c>
      <c r="I99" s="140" t="s">
        <v>106</v>
      </c>
      <c r="J99" s="140" t="s">
        <v>107</v>
      </c>
      <c r="K99" s="195" t="s">
        <v>1347</v>
      </c>
      <c r="L99" s="195" t="s">
        <v>1353</v>
      </c>
      <c r="M99" s="191" t="s">
        <v>1360</v>
      </c>
      <c r="N99" s="192" t="s">
        <v>713</v>
      </c>
      <c r="O99" s="192"/>
      <c r="P99" s="192"/>
      <c r="Q99" s="110"/>
      <c r="R99" s="142"/>
      <c r="S99" s="142"/>
      <c r="T99" s="110"/>
      <c r="U99" s="169"/>
    </row>
    <row r="100" spans="1:21" s="168" customFormat="1" x14ac:dyDescent="0.2">
      <c r="A100" s="191" t="s">
        <v>99</v>
      </c>
      <c r="B100" s="191" t="s">
        <v>489</v>
      </c>
      <c r="C100" s="199" t="s">
        <v>490</v>
      </c>
      <c r="D100" s="199" t="s">
        <v>1338</v>
      </c>
      <c r="E100" s="190" t="s">
        <v>543</v>
      </c>
      <c r="F100" s="190" t="s">
        <v>1337</v>
      </c>
      <c r="G100" s="141" t="s">
        <v>1398</v>
      </c>
      <c r="H100" s="140" t="s">
        <v>555</v>
      </c>
      <c r="I100" s="140" t="s">
        <v>106</v>
      </c>
      <c r="J100" s="140" t="s">
        <v>107</v>
      </c>
      <c r="K100" s="195" t="s">
        <v>1348</v>
      </c>
      <c r="L100" s="195" t="s">
        <v>1355</v>
      </c>
      <c r="M100" s="191" t="s">
        <v>1360</v>
      </c>
      <c r="N100" s="192" t="s">
        <v>713</v>
      </c>
      <c r="O100" s="192"/>
      <c r="P100" s="192"/>
      <c r="Q100" s="110"/>
      <c r="R100" s="142"/>
      <c r="S100" s="142"/>
      <c r="T100" s="110"/>
      <c r="U100" s="169"/>
    </row>
    <row r="101" spans="1:21" s="168" customFormat="1" ht="26.4" x14ac:dyDescent="0.2">
      <c r="A101" s="191" t="s">
        <v>99</v>
      </c>
      <c r="B101" s="191" t="s">
        <v>489</v>
      </c>
      <c r="C101" s="199" t="s">
        <v>490</v>
      </c>
      <c r="D101" s="199" t="s">
        <v>1339</v>
      </c>
      <c r="E101" s="190" t="s">
        <v>543</v>
      </c>
      <c r="F101" s="190" t="s">
        <v>1337</v>
      </c>
      <c r="G101" s="141" t="s">
        <v>898</v>
      </c>
      <c r="H101" s="140" t="s">
        <v>481</v>
      </c>
      <c r="I101" s="140" t="s">
        <v>106</v>
      </c>
      <c r="J101" s="140" t="s">
        <v>107</v>
      </c>
      <c r="K101" s="195" t="s">
        <v>1349</v>
      </c>
      <c r="L101" s="195" t="s">
        <v>1356</v>
      </c>
      <c r="M101" s="191" t="s">
        <v>1360</v>
      </c>
      <c r="N101" s="192" t="s">
        <v>713</v>
      </c>
      <c r="O101" s="192"/>
      <c r="P101" s="192"/>
      <c r="Q101" s="110"/>
      <c r="R101" s="142"/>
      <c r="S101" s="142"/>
      <c r="T101" s="110"/>
      <c r="U101" s="169"/>
    </row>
    <row r="102" spans="1:21" s="168" customFormat="1" ht="26.25" customHeight="1" x14ac:dyDescent="0.2">
      <c r="A102" s="191" t="s">
        <v>99</v>
      </c>
      <c r="B102" s="191" t="s">
        <v>489</v>
      </c>
      <c r="C102" s="199" t="s">
        <v>490</v>
      </c>
      <c r="D102" s="199" t="s">
        <v>1339</v>
      </c>
      <c r="E102" s="190" t="s">
        <v>543</v>
      </c>
      <c r="F102" s="190" t="s">
        <v>1337</v>
      </c>
      <c r="G102" s="141" t="s">
        <v>902</v>
      </c>
      <c r="H102" s="140" t="s">
        <v>1406</v>
      </c>
      <c r="I102" s="140" t="s">
        <v>106</v>
      </c>
      <c r="J102" s="140" t="s">
        <v>107</v>
      </c>
      <c r="K102" s="195" t="s">
        <v>1407</v>
      </c>
      <c r="L102" s="195" t="s">
        <v>1357</v>
      </c>
      <c r="M102" s="191" t="s">
        <v>1408</v>
      </c>
      <c r="N102" s="192" t="s">
        <v>1409</v>
      </c>
      <c r="O102" s="192"/>
      <c r="P102" s="192"/>
      <c r="Q102" s="110"/>
      <c r="R102" s="142"/>
      <c r="S102" s="142"/>
      <c r="T102" s="110"/>
      <c r="U102" s="169"/>
    </row>
    <row r="103" spans="1:21" s="168" customFormat="1" ht="26.4" x14ac:dyDescent="0.2">
      <c r="A103" s="191" t="s">
        <v>99</v>
      </c>
      <c r="B103" s="191" t="s">
        <v>489</v>
      </c>
      <c r="C103" s="199" t="s">
        <v>490</v>
      </c>
      <c r="D103" s="199" t="s">
        <v>1340</v>
      </c>
      <c r="E103" s="190" t="s">
        <v>543</v>
      </c>
      <c r="F103" s="190" t="s">
        <v>1337</v>
      </c>
      <c r="G103" s="141" t="s">
        <v>1405</v>
      </c>
      <c r="H103" s="140" t="s">
        <v>1404</v>
      </c>
      <c r="I103" s="140" t="s">
        <v>106</v>
      </c>
      <c r="J103" s="140" t="s">
        <v>107</v>
      </c>
      <c r="K103" s="195" t="s">
        <v>1402</v>
      </c>
      <c r="L103" s="195" t="s">
        <v>1401</v>
      </c>
      <c r="M103" s="191" t="s">
        <v>1360</v>
      </c>
      <c r="N103" s="192" t="s">
        <v>713</v>
      </c>
      <c r="O103" s="192"/>
      <c r="P103" s="192"/>
      <c r="Q103" s="110"/>
      <c r="R103" s="142"/>
      <c r="S103" s="142"/>
      <c r="T103" s="110"/>
      <c r="U103" s="169"/>
    </row>
    <row r="104" spans="1:21" s="168" customFormat="1" x14ac:dyDescent="0.2">
      <c r="A104" s="140" t="s">
        <v>99</v>
      </c>
      <c r="B104" s="140" t="s">
        <v>489</v>
      </c>
      <c r="C104" s="141" t="s">
        <v>490</v>
      </c>
      <c r="D104" s="141" t="s">
        <v>1341</v>
      </c>
      <c r="E104" s="182" t="s">
        <v>543</v>
      </c>
      <c r="F104" s="182" t="s">
        <v>1337</v>
      </c>
      <c r="G104" s="141" t="s">
        <v>1403</v>
      </c>
      <c r="H104" s="140" t="s">
        <v>1343</v>
      </c>
      <c r="I104" s="140" t="s">
        <v>1342</v>
      </c>
      <c r="J104" s="140" t="s">
        <v>1344</v>
      </c>
      <c r="K104" s="110" t="s">
        <v>1345</v>
      </c>
      <c r="L104" s="110" t="s">
        <v>1358</v>
      </c>
      <c r="M104" s="140" t="s">
        <v>1360</v>
      </c>
      <c r="N104" s="142" t="s">
        <v>713</v>
      </c>
      <c r="O104" s="142"/>
      <c r="P104" s="142"/>
      <c r="Q104" s="110"/>
      <c r="R104" s="142"/>
      <c r="S104" s="142"/>
      <c r="T104" s="110"/>
      <c r="U104" s="169"/>
    </row>
    <row r="105" spans="1:21" s="168" customFormat="1" ht="54" customHeight="1" x14ac:dyDescent="0.2">
      <c r="A105" s="191" t="s">
        <v>99</v>
      </c>
      <c r="B105" s="191" t="s">
        <v>489</v>
      </c>
      <c r="C105" s="190" t="s">
        <v>1130</v>
      </c>
      <c r="D105" s="190" t="s">
        <v>708</v>
      </c>
      <c r="E105" s="193" t="s">
        <v>577</v>
      </c>
      <c r="F105" s="190" t="s">
        <v>1183</v>
      </c>
      <c r="G105" s="141" t="s">
        <v>1184</v>
      </c>
      <c r="H105" s="140" t="s">
        <v>1303</v>
      </c>
      <c r="I105" s="182" t="s">
        <v>198</v>
      </c>
      <c r="J105" s="140" t="s">
        <v>787</v>
      </c>
      <c r="K105" s="200" t="s">
        <v>580</v>
      </c>
      <c r="L105" s="96" t="s">
        <v>1260</v>
      </c>
      <c r="M105" s="201" t="s">
        <v>112</v>
      </c>
      <c r="N105" s="201"/>
      <c r="O105" s="201"/>
      <c r="P105" s="192" t="s">
        <v>1361</v>
      </c>
      <c r="Q105" s="110"/>
      <c r="R105" s="142"/>
      <c r="S105" s="142">
        <v>9</v>
      </c>
      <c r="T105" s="110" t="s">
        <v>1185</v>
      </c>
      <c r="U105" s="169"/>
    </row>
    <row r="106" spans="1:21" s="168" customFormat="1" ht="105.6" x14ac:dyDescent="0.2">
      <c r="A106" s="191" t="s">
        <v>99</v>
      </c>
      <c r="B106" s="191" t="s">
        <v>489</v>
      </c>
      <c r="C106" s="190" t="s">
        <v>1186</v>
      </c>
      <c r="D106" s="190" t="s">
        <v>802</v>
      </c>
      <c r="E106" s="193" t="s">
        <v>577</v>
      </c>
      <c r="F106" s="190" t="s">
        <v>1183</v>
      </c>
      <c r="G106" s="141" t="s">
        <v>492</v>
      </c>
      <c r="H106" s="140" t="s">
        <v>1187</v>
      </c>
      <c r="I106" s="182" t="s">
        <v>198</v>
      </c>
      <c r="J106" s="140" t="s">
        <v>824</v>
      </c>
      <c r="K106" s="96" t="s">
        <v>1259</v>
      </c>
      <c r="L106" s="202" t="s">
        <v>1261</v>
      </c>
      <c r="M106" s="183" t="s">
        <v>112</v>
      </c>
      <c r="N106" s="183"/>
      <c r="O106" s="183"/>
      <c r="P106" s="192" t="s">
        <v>713</v>
      </c>
      <c r="Q106" s="110"/>
      <c r="R106" s="142"/>
      <c r="S106" s="142">
        <v>7</v>
      </c>
      <c r="T106" s="110" t="s">
        <v>1188</v>
      </c>
      <c r="U106" s="169"/>
    </row>
    <row r="107" spans="1:21" s="168" customFormat="1" ht="26.4" x14ac:dyDescent="0.2">
      <c r="A107" s="140" t="s">
        <v>99</v>
      </c>
      <c r="B107" s="140" t="s">
        <v>489</v>
      </c>
      <c r="C107" s="141" t="s">
        <v>1186</v>
      </c>
      <c r="D107" s="141" t="s">
        <v>708</v>
      </c>
      <c r="E107" s="141" t="s">
        <v>577</v>
      </c>
      <c r="F107" s="141" t="s">
        <v>1183</v>
      </c>
      <c r="G107" s="141" t="s">
        <v>863</v>
      </c>
      <c r="H107" s="140" t="s">
        <v>1189</v>
      </c>
      <c r="I107" s="140" t="s">
        <v>332</v>
      </c>
      <c r="J107" s="140" t="s">
        <v>107</v>
      </c>
      <c r="K107" s="110" t="s">
        <v>1190</v>
      </c>
      <c r="L107" s="110" t="s">
        <v>1191</v>
      </c>
      <c r="M107" s="140" t="s">
        <v>1192</v>
      </c>
      <c r="N107" s="142" t="s">
        <v>713</v>
      </c>
      <c r="O107" s="142"/>
      <c r="P107" s="142"/>
      <c r="Q107" s="110"/>
      <c r="R107" s="142"/>
      <c r="S107" s="142"/>
      <c r="T107" s="110"/>
      <c r="U107" s="169"/>
    </row>
    <row r="108" spans="1:21" s="168" customFormat="1" ht="26.4" x14ac:dyDescent="0.2">
      <c r="A108" s="140" t="s">
        <v>99</v>
      </c>
      <c r="B108" s="140" t="s">
        <v>489</v>
      </c>
      <c r="C108" s="141" t="s">
        <v>1186</v>
      </c>
      <c r="D108" s="141" t="s">
        <v>708</v>
      </c>
      <c r="E108" s="141" t="s">
        <v>577</v>
      </c>
      <c r="F108" s="141" t="s">
        <v>1183</v>
      </c>
      <c r="G108" s="141" t="s">
        <v>1193</v>
      </c>
      <c r="H108" s="140" t="s">
        <v>1194</v>
      </c>
      <c r="I108" s="140" t="s">
        <v>332</v>
      </c>
      <c r="J108" s="140" t="s">
        <v>107</v>
      </c>
      <c r="K108" s="110" t="s">
        <v>1195</v>
      </c>
      <c r="L108" s="110" t="s">
        <v>1196</v>
      </c>
      <c r="M108" s="140" t="s">
        <v>1192</v>
      </c>
      <c r="N108" s="142" t="s">
        <v>713</v>
      </c>
      <c r="O108" s="142"/>
      <c r="P108" s="142"/>
      <c r="Q108" s="110"/>
      <c r="R108" s="142"/>
      <c r="S108" s="142"/>
      <c r="T108" s="110"/>
      <c r="U108" s="169"/>
    </row>
    <row r="109" spans="1:21" s="168" customFormat="1" ht="39.6" x14ac:dyDescent="0.2">
      <c r="A109" s="191" t="s">
        <v>99</v>
      </c>
      <c r="B109" s="191" t="s">
        <v>489</v>
      </c>
      <c r="C109" s="190" t="s">
        <v>1186</v>
      </c>
      <c r="D109" s="190" t="s">
        <v>708</v>
      </c>
      <c r="E109" s="193" t="s">
        <v>577</v>
      </c>
      <c r="F109" s="190" t="s">
        <v>1183</v>
      </c>
      <c r="G109" s="141" t="s">
        <v>127</v>
      </c>
      <c r="H109" s="140" t="s">
        <v>1197</v>
      </c>
      <c r="I109" s="140" t="s">
        <v>332</v>
      </c>
      <c r="J109" s="140" t="s">
        <v>107</v>
      </c>
      <c r="K109" s="200" t="s">
        <v>1262</v>
      </c>
      <c r="L109" s="200" t="s">
        <v>1198</v>
      </c>
      <c r="M109" s="201" t="s">
        <v>1192</v>
      </c>
      <c r="N109" s="142" t="s">
        <v>713</v>
      </c>
      <c r="O109" s="142"/>
      <c r="P109" s="142"/>
      <c r="Q109" s="110"/>
      <c r="R109" s="142"/>
      <c r="S109" s="142"/>
      <c r="T109" s="110"/>
      <c r="U109" s="169"/>
    </row>
    <row r="110" spans="1:21" s="168" customFormat="1" ht="39.6" x14ac:dyDescent="0.2">
      <c r="A110" s="191" t="s">
        <v>99</v>
      </c>
      <c r="B110" s="191" t="s">
        <v>489</v>
      </c>
      <c r="C110" s="190" t="s">
        <v>1186</v>
      </c>
      <c r="D110" s="190" t="s">
        <v>708</v>
      </c>
      <c r="E110" s="193" t="s">
        <v>577</v>
      </c>
      <c r="F110" s="190" t="s">
        <v>1183</v>
      </c>
      <c r="G110" s="141" t="s">
        <v>174</v>
      </c>
      <c r="H110" s="140" t="s">
        <v>1199</v>
      </c>
      <c r="I110" s="140" t="s">
        <v>332</v>
      </c>
      <c r="J110" s="140" t="s">
        <v>786</v>
      </c>
      <c r="K110" s="96" t="s">
        <v>1263</v>
      </c>
      <c r="L110" s="96" t="s">
        <v>1198</v>
      </c>
      <c r="M110" s="201" t="s">
        <v>1192</v>
      </c>
      <c r="N110" s="142" t="s">
        <v>713</v>
      </c>
      <c r="O110" s="196"/>
      <c r="P110" s="196"/>
      <c r="Q110" s="110"/>
      <c r="R110" s="142"/>
      <c r="S110" s="142"/>
      <c r="T110" s="110"/>
      <c r="U110" s="169"/>
    </row>
    <row r="111" spans="1:21" s="168" customFormat="1" ht="26.4" x14ac:dyDescent="0.2">
      <c r="A111" s="191" t="s">
        <v>99</v>
      </c>
      <c r="B111" s="191" t="s">
        <v>489</v>
      </c>
      <c r="C111" s="190" t="s">
        <v>1186</v>
      </c>
      <c r="D111" s="190" t="s">
        <v>708</v>
      </c>
      <c r="E111" s="193" t="s">
        <v>577</v>
      </c>
      <c r="F111" s="190" t="s">
        <v>1183</v>
      </c>
      <c r="G111" s="141" t="s">
        <v>804</v>
      </c>
      <c r="H111" s="140" t="s">
        <v>1200</v>
      </c>
      <c r="I111" s="140" t="s">
        <v>198</v>
      </c>
      <c r="J111" s="140" t="s">
        <v>1201</v>
      </c>
      <c r="K111" s="110" t="s">
        <v>1265</v>
      </c>
      <c r="L111" s="110" t="s">
        <v>1270</v>
      </c>
      <c r="M111" s="140" t="s">
        <v>1192</v>
      </c>
      <c r="N111" s="142" t="s">
        <v>713</v>
      </c>
      <c r="O111" s="142"/>
      <c r="P111" s="142"/>
      <c r="Q111" s="110"/>
      <c r="R111" s="142"/>
      <c r="S111" s="142">
        <v>25</v>
      </c>
      <c r="T111" s="224" t="s">
        <v>1202</v>
      </c>
      <c r="U111" s="169"/>
    </row>
    <row r="112" spans="1:21" s="168" customFormat="1" ht="26.4" x14ac:dyDescent="0.2">
      <c r="A112" s="191" t="s">
        <v>99</v>
      </c>
      <c r="B112" s="191" t="s">
        <v>489</v>
      </c>
      <c r="C112" s="190" t="s">
        <v>1186</v>
      </c>
      <c r="D112" s="190" t="s">
        <v>708</v>
      </c>
      <c r="E112" s="193" t="s">
        <v>577</v>
      </c>
      <c r="F112" s="190" t="s">
        <v>1183</v>
      </c>
      <c r="G112" s="141" t="s">
        <v>1203</v>
      </c>
      <c r="H112" s="140" t="s">
        <v>1204</v>
      </c>
      <c r="I112" s="140" t="s">
        <v>198</v>
      </c>
      <c r="J112" s="140" t="s">
        <v>1201</v>
      </c>
      <c r="K112" s="110" t="s">
        <v>1266</v>
      </c>
      <c r="L112" s="110" t="s">
        <v>1271</v>
      </c>
      <c r="M112" s="140" t="s">
        <v>1192</v>
      </c>
      <c r="N112" s="142" t="s">
        <v>713</v>
      </c>
      <c r="O112" s="142"/>
      <c r="P112" s="142"/>
      <c r="Q112" s="110"/>
      <c r="R112" s="142"/>
      <c r="S112" s="142">
        <v>25</v>
      </c>
      <c r="T112" s="225"/>
      <c r="U112" s="169"/>
    </row>
    <row r="113" spans="1:21" s="168" customFormat="1" ht="27" customHeight="1" x14ac:dyDescent="0.2">
      <c r="A113" s="191" t="s">
        <v>99</v>
      </c>
      <c r="B113" s="191" t="s">
        <v>489</v>
      </c>
      <c r="C113" s="190" t="s">
        <v>1186</v>
      </c>
      <c r="D113" s="190" t="s">
        <v>708</v>
      </c>
      <c r="E113" s="193" t="s">
        <v>577</v>
      </c>
      <c r="F113" s="190" t="s">
        <v>1183</v>
      </c>
      <c r="G113" s="141" t="s">
        <v>806</v>
      </c>
      <c r="H113" s="140" t="s">
        <v>1205</v>
      </c>
      <c r="I113" s="140" t="s">
        <v>198</v>
      </c>
      <c r="J113" s="140" t="s">
        <v>1201</v>
      </c>
      <c r="K113" s="96" t="s">
        <v>1264</v>
      </c>
      <c r="L113" s="96" t="s">
        <v>1269</v>
      </c>
      <c r="M113" s="140" t="s">
        <v>1192</v>
      </c>
      <c r="N113" s="142" t="s">
        <v>713</v>
      </c>
      <c r="O113" s="142"/>
      <c r="P113" s="142"/>
      <c r="Q113" s="110"/>
      <c r="R113" s="142"/>
      <c r="S113" s="142">
        <v>15</v>
      </c>
      <c r="T113" s="225"/>
      <c r="U113" s="169"/>
    </row>
    <row r="114" spans="1:21" s="168" customFormat="1" ht="26.4" x14ac:dyDescent="0.2">
      <c r="A114" s="191" t="s">
        <v>99</v>
      </c>
      <c r="B114" s="191" t="s">
        <v>489</v>
      </c>
      <c r="C114" s="190" t="s">
        <v>1186</v>
      </c>
      <c r="D114" s="190" t="s">
        <v>708</v>
      </c>
      <c r="E114" s="193" t="s">
        <v>577</v>
      </c>
      <c r="F114" s="190" t="s">
        <v>1183</v>
      </c>
      <c r="G114" s="141" t="s">
        <v>816</v>
      </c>
      <c r="H114" s="140" t="s">
        <v>1206</v>
      </c>
      <c r="I114" s="140" t="s">
        <v>198</v>
      </c>
      <c r="J114" s="140" t="s">
        <v>1201</v>
      </c>
      <c r="K114" s="96" t="s">
        <v>1266</v>
      </c>
      <c r="L114" s="96" t="s">
        <v>1272</v>
      </c>
      <c r="M114" s="140" t="s">
        <v>1192</v>
      </c>
      <c r="N114" s="142" t="s">
        <v>713</v>
      </c>
      <c r="O114" s="142"/>
      <c r="P114" s="142"/>
      <c r="Q114" s="110"/>
      <c r="R114" s="142"/>
      <c r="S114" s="142">
        <v>15</v>
      </c>
      <c r="T114" s="226"/>
      <c r="U114" s="169"/>
    </row>
    <row r="115" spans="1:21" s="168" customFormat="1" ht="26.4" x14ac:dyDescent="0.2">
      <c r="A115" s="191" t="s">
        <v>99</v>
      </c>
      <c r="B115" s="191" t="s">
        <v>489</v>
      </c>
      <c r="C115" s="190" t="s">
        <v>1186</v>
      </c>
      <c r="D115" s="190" t="s">
        <v>708</v>
      </c>
      <c r="E115" s="193" t="s">
        <v>577</v>
      </c>
      <c r="F115" s="190" t="s">
        <v>1183</v>
      </c>
      <c r="G115" s="141" t="s">
        <v>817</v>
      </c>
      <c r="H115" s="140" t="s">
        <v>1207</v>
      </c>
      <c r="I115" s="140" t="s">
        <v>198</v>
      </c>
      <c r="J115" s="140" t="s">
        <v>1201</v>
      </c>
      <c r="K115" s="96" t="s">
        <v>1266</v>
      </c>
      <c r="L115" s="96" t="s">
        <v>1271</v>
      </c>
      <c r="M115" s="140" t="s">
        <v>1192</v>
      </c>
      <c r="N115" s="142" t="s">
        <v>713</v>
      </c>
      <c r="O115" s="142"/>
      <c r="P115" s="142"/>
      <c r="Q115" s="110"/>
      <c r="R115" s="142"/>
      <c r="S115" s="142">
        <v>25</v>
      </c>
      <c r="T115" s="224" t="s">
        <v>1208</v>
      </c>
      <c r="U115" s="169"/>
    </row>
    <row r="116" spans="1:21" s="168" customFormat="1" ht="26.4" x14ac:dyDescent="0.2">
      <c r="A116" s="191" t="s">
        <v>99</v>
      </c>
      <c r="B116" s="191" t="s">
        <v>489</v>
      </c>
      <c r="C116" s="190" t="s">
        <v>1186</v>
      </c>
      <c r="D116" s="190" t="s">
        <v>708</v>
      </c>
      <c r="E116" s="193" t="s">
        <v>577</v>
      </c>
      <c r="F116" s="190" t="s">
        <v>1183</v>
      </c>
      <c r="G116" s="141" t="s">
        <v>818</v>
      </c>
      <c r="H116" s="140" t="s">
        <v>1209</v>
      </c>
      <c r="I116" s="140" t="s">
        <v>198</v>
      </c>
      <c r="J116" s="140" t="s">
        <v>1201</v>
      </c>
      <c r="K116" s="96" t="s">
        <v>1267</v>
      </c>
      <c r="L116" s="96" t="s">
        <v>1270</v>
      </c>
      <c r="M116" s="140" t="s">
        <v>1192</v>
      </c>
      <c r="N116" s="142" t="s">
        <v>713</v>
      </c>
      <c r="O116" s="142"/>
      <c r="P116" s="142"/>
      <c r="Q116" s="110"/>
      <c r="R116" s="142"/>
      <c r="S116" s="142">
        <v>25</v>
      </c>
      <c r="T116" s="225"/>
      <c r="U116" s="169"/>
    </row>
    <row r="117" spans="1:21" s="168" customFormat="1" ht="26.4" x14ac:dyDescent="0.2">
      <c r="A117" s="191" t="s">
        <v>99</v>
      </c>
      <c r="B117" s="191" t="s">
        <v>489</v>
      </c>
      <c r="C117" s="190" t="s">
        <v>1186</v>
      </c>
      <c r="D117" s="190" t="s">
        <v>708</v>
      </c>
      <c r="E117" s="193" t="s">
        <v>577</v>
      </c>
      <c r="F117" s="190" t="s">
        <v>1183</v>
      </c>
      <c r="G117" s="141" t="s">
        <v>819</v>
      </c>
      <c r="H117" s="140" t="s">
        <v>1210</v>
      </c>
      <c r="I117" s="140" t="s">
        <v>198</v>
      </c>
      <c r="J117" s="140" t="s">
        <v>1201</v>
      </c>
      <c r="K117" s="96" t="s">
        <v>1268</v>
      </c>
      <c r="L117" s="96" t="s">
        <v>1270</v>
      </c>
      <c r="M117" s="140" t="s">
        <v>1192</v>
      </c>
      <c r="N117" s="142" t="s">
        <v>713</v>
      </c>
      <c r="O117" s="142"/>
      <c r="P117" s="142"/>
      <c r="Q117" s="110"/>
      <c r="R117" s="142"/>
      <c r="S117" s="142">
        <v>15</v>
      </c>
      <c r="T117" s="225"/>
      <c r="U117" s="169"/>
    </row>
    <row r="118" spans="1:21" s="168" customFormat="1" ht="26.4" x14ac:dyDescent="0.2">
      <c r="A118" s="191" t="s">
        <v>99</v>
      </c>
      <c r="B118" s="191" t="s">
        <v>489</v>
      </c>
      <c r="C118" s="190" t="s">
        <v>1186</v>
      </c>
      <c r="D118" s="190" t="s">
        <v>708</v>
      </c>
      <c r="E118" s="193" t="s">
        <v>577</v>
      </c>
      <c r="F118" s="190" t="s">
        <v>1183</v>
      </c>
      <c r="G118" s="141" t="s">
        <v>820</v>
      </c>
      <c r="H118" s="140" t="s">
        <v>1211</v>
      </c>
      <c r="I118" s="140" t="s">
        <v>198</v>
      </c>
      <c r="J118" s="140" t="s">
        <v>1201</v>
      </c>
      <c r="K118" s="96" t="s">
        <v>1268</v>
      </c>
      <c r="L118" s="96" t="s">
        <v>1270</v>
      </c>
      <c r="M118" s="140" t="s">
        <v>1192</v>
      </c>
      <c r="N118" s="142" t="s">
        <v>713</v>
      </c>
      <c r="O118" s="142"/>
      <c r="P118" s="142"/>
      <c r="Q118" s="110"/>
      <c r="R118" s="142"/>
      <c r="S118" s="142">
        <v>15</v>
      </c>
      <c r="T118" s="226"/>
      <c r="U118" s="169"/>
    </row>
    <row r="119" spans="1:21" s="168" customFormat="1" ht="39.6" x14ac:dyDescent="0.2">
      <c r="A119" s="191" t="s">
        <v>99</v>
      </c>
      <c r="B119" s="191" t="s">
        <v>489</v>
      </c>
      <c r="C119" s="190" t="s">
        <v>1186</v>
      </c>
      <c r="D119" s="190" t="s">
        <v>708</v>
      </c>
      <c r="E119" s="193" t="s">
        <v>577</v>
      </c>
      <c r="F119" s="190" t="s">
        <v>1183</v>
      </c>
      <c r="G119" s="141" t="s">
        <v>1212</v>
      </c>
      <c r="H119" s="140" t="s">
        <v>1213</v>
      </c>
      <c r="I119" s="140" t="s">
        <v>198</v>
      </c>
      <c r="J119" s="140" t="s">
        <v>1214</v>
      </c>
      <c r="K119" s="96" t="s">
        <v>1267</v>
      </c>
      <c r="L119" s="96" t="s">
        <v>1272</v>
      </c>
      <c r="M119" s="140" t="s">
        <v>1192</v>
      </c>
      <c r="N119" s="142" t="s">
        <v>713</v>
      </c>
      <c r="O119" s="142"/>
      <c r="P119" s="142"/>
      <c r="Q119" s="110"/>
      <c r="R119" s="142"/>
      <c r="S119" s="142">
        <v>12</v>
      </c>
      <c r="T119" s="110" t="s">
        <v>1215</v>
      </c>
      <c r="U119" s="169"/>
    </row>
    <row r="120" spans="1:21" s="168" customFormat="1" ht="26.4" x14ac:dyDescent="0.2">
      <c r="A120" s="140" t="s">
        <v>99</v>
      </c>
      <c r="B120" s="140" t="s">
        <v>489</v>
      </c>
      <c r="C120" s="141" t="s">
        <v>1186</v>
      </c>
      <c r="D120" s="141" t="s">
        <v>708</v>
      </c>
      <c r="E120" s="141" t="s">
        <v>577</v>
      </c>
      <c r="F120" s="141" t="s">
        <v>1183</v>
      </c>
      <c r="G120" s="141" t="s">
        <v>1216</v>
      </c>
      <c r="H120" s="140" t="s">
        <v>1217</v>
      </c>
      <c r="I120" s="140" t="s">
        <v>332</v>
      </c>
      <c r="J120" s="140" t="s">
        <v>107</v>
      </c>
      <c r="K120" s="110" t="s">
        <v>1218</v>
      </c>
      <c r="L120" s="110" t="s">
        <v>1219</v>
      </c>
      <c r="M120" s="140" t="s">
        <v>1192</v>
      </c>
      <c r="N120" s="142" t="s">
        <v>713</v>
      </c>
      <c r="O120" s="142"/>
      <c r="P120" s="142"/>
      <c r="Q120" s="110"/>
      <c r="R120" s="142"/>
      <c r="S120" s="142"/>
      <c r="T120" s="110"/>
      <c r="U120" s="169"/>
    </row>
    <row r="121" spans="1:21" s="168" customFormat="1" ht="26.4" x14ac:dyDescent="0.2">
      <c r="A121" s="140" t="s">
        <v>99</v>
      </c>
      <c r="B121" s="140" t="s">
        <v>489</v>
      </c>
      <c r="C121" s="141" t="s">
        <v>1186</v>
      </c>
      <c r="D121" s="141" t="s">
        <v>708</v>
      </c>
      <c r="E121" s="141" t="s">
        <v>577</v>
      </c>
      <c r="F121" s="141" t="s">
        <v>1183</v>
      </c>
      <c r="G121" s="141" t="s">
        <v>182</v>
      </c>
      <c r="H121" s="140" t="s">
        <v>1220</v>
      </c>
      <c r="I121" s="140" t="s">
        <v>332</v>
      </c>
      <c r="J121" s="140" t="s">
        <v>786</v>
      </c>
      <c r="K121" s="110" t="s">
        <v>1221</v>
      </c>
      <c r="L121" s="110" t="s">
        <v>1222</v>
      </c>
      <c r="M121" s="140" t="s">
        <v>1192</v>
      </c>
      <c r="N121" s="142" t="s">
        <v>713</v>
      </c>
      <c r="O121" s="142"/>
      <c r="P121" s="142"/>
      <c r="Q121" s="110"/>
      <c r="R121" s="142"/>
      <c r="S121" s="142"/>
      <c r="T121" s="110"/>
      <c r="U121" s="169"/>
    </row>
    <row r="122" spans="1:21" s="168" customFormat="1" ht="45.6" customHeight="1" x14ac:dyDescent="0.2">
      <c r="A122" s="140" t="s">
        <v>99</v>
      </c>
      <c r="B122" s="140" t="s">
        <v>1129</v>
      </c>
      <c r="C122" s="141" t="s">
        <v>1130</v>
      </c>
      <c r="D122" s="141" t="s">
        <v>708</v>
      </c>
      <c r="E122" s="141" t="s">
        <v>638</v>
      </c>
      <c r="F122" s="141" t="s">
        <v>1131</v>
      </c>
      <c r="G122" s="141" t="s">
        <v>1132</v>
      </c>
      <c r="H122" s="140" t="s">
        <v>1273</v>
      </c>
      <c r="I122" s="140" t="s">
        <v>332</v>
      </c>
      <c r="J122" s="140" t="s">
        <v>107</v>
      </c>
      <c r="K122" s="110" t="s">
        <v>1133</v>
      </c>
      <c r="L122" s="110" t="s">
        <v>1134</v>
      </c>
      <c r="M122" s="140" t="s">
        <v>112</v>
      </c>
      <c r="N122" s="142" t="s">
        <v>713</v>
      </c>
      <c r="O122" s="142"/>
      <c r="P122" s="142"/>
      <c r="Q122" s="110"/>
      <c r="R122" s="142"/>
      <c r="S122" s="142"/>
      <c r="T122" s="110"/>
    </row>
    <row r="123" spans="1:21" s="168" customFormat="1" ht="67.2" customHeight="1" x14ac:dyDescent="0.2">
      <c r="A123" s="140" t="s">
        <v>99</v>
      </c>
      <c r="B123" s="140" t="s">
        <v>1129</v>
      </c>
      <c r="C123" s="141" t="s">
        <v>1135</v>
      </c>
      <c r="D123" s="141" t="s">
        <v>708</v>
      </c>
      <c r="E123" s="141" t="s">
        <v>638</v>
      </c>
      <c r="F123" s="141" t="s">
        <v>652</v>
      </c>
      <c r="G123" s="141" t="s">
        <v>619</v>
      </c>
      <c r="H123" s="140" t="s">
        <v>1274</v>
      </c>
      <c r="I123" s="140" t="s">
        <v>332</v>
      </c>
      <c r="J123" s="140" t="s">
        <v>107</v>
      </c>
      <c r="K123" s="110" t="s">
        <v>1136</v>
      </c>
      <c r="L123" s="110" t="s">
        <v>1137</v>
      </c>
      <c r="M123" s="140" t="s">
        <v>112</v>
      </c>
      <c r="N123" s="142" t="s">
        <v>713</v>
      </c>
      <c r="O123" s="142"/>
      <c r="P123" s="142"/>
      <c r="Q123" s="110"/>
      <c r="R123" s="142"/>
      <c r="S123" s="142"/>
      <c r="T123" s="110"/>
    </row>
    <row r="124" spans="1:21" s="168" customFormat="1" ht="59.4" customHeight="1" x14ac:dyDescent="0.2">
      <c r="A124" s="140" t="s">
        <v>99</v>
      </c>
      <c r="B124" s="140" t="s">
        <v>1129</v>
      </c>
      <c r="C124" s="141" t="s">
        <v>1138</v>
      </c>
      <c r="D124" s="141" t="s">
        <v>708</v>
      </c>
      <c r="E124" s="141" t="s">
        <v>638</v>
      </c>
      <c r="F124" s="141" t="s">
        <v>1139</v>
      </c>
      <c r="G124" s="141" t="s">
        <v>127</v>
      </c>
      <c r="H124" s="140" t="s">
        <v>1290</v>
      </c>
      <c r="I124" s="140" t="s">
        <v>332</v>
      </c>
      <c r="J124" s="140" t="s">
        <v>784</v>
      </c>
      <c r="K124" s="110" t="s">
        <v>1140</v>
      </c>
      <c r="L124" s="110" t="s">
        <v>1141</v>
      </c>
      <c r="M124" s="140" t="s">
        <v>112</v>
      </c>
      <c r="N124" s="142" t="s">
        <v>713</v>
      </c>
      <c r="O124" s="142"/>
      <c r="P124" s="142"/>
      <c r="Q124" s="110"/>
      <c r="R124" s="142"/>
      <c r="S124" s="142"/>
      <c r="T124" s="110"/>
    </row>
    <row r="125" spans="1:21" s="168" customFormat="1" ht="66" customHeight="1" x14ac:dyDescent="0.2">
      <c r="A125" s="140" t="s">
        <v>99</v>
      </c>
      <c r="B125" s="140" t="s">
        <v>1129</v>
      </c>
      <c r="C125" s="141" t="s">
        <v>1142</v>
      </c>
      <c r="D125" s="141" t="s">
        <v>708</v>
      </c>
      <c r="E125" s="141" t="s">
        <v>638</v>
      </c>
      <c r="F125" s="141" t="s">
        <v>1143</v>
      </c>
      <c r="G125" s="141" t="s">
        <v>174</v>
      </c>
      <c r="H125" s="140" t="s">
        <v>1291</v>
      </c>
      <c r="I125" s="140" t="s">
        <v>332</v>
      </c>
      <c r="J125" s="140" t="s">
        <v>784</v>
      </c>
      <c r="K125" s="110" t="s">
        <v>1144</v>
      </c>
      <c r="L125" s="110" t="s">
        <v>1145</v>
      </c>
      <c r="M125" s="140" t="s">
        <v>112</v>
      </c>
      <c r="N125" s="142" t="s">
        <v>713</v>
      </c>
      <c r="O125" s="142"/>
      <c r="P125" s="142"/>
      <c r="Q125" s="110"/>
      <c r="R125" s="142"/>
      <c r="S125" s="142"/>
      <c r="T125" s="110"/>
    </row>
    <row r="126" spans="1:21" s="168" customFormat="1" ht="82.2" customHeight="1" x14ac:dyDescent="0.2">
      <c r="A126" s="140" t="s">
        <v>99</v>
      </c>
      <c r="B126" s="140" t="s">
        <v>1129</v>
      </c>
      <c r="C126" s="141" t="s">
        <v>1138</v>
      </c>
      <c r="D126" s="141" t="s">
        <v>708</v>
      </c>
      <c r="E126" s="141" t="s">
        <v>638</v>
      </c>
      <c r="F126" s="141" t="s">
        <v>1139</v>
      </c>
      <c r="G126" s="141" t="s">
        <v>177</v>
      </c>
      <c r="H126" s="140" t="s">
        <v>1275</v>
      </c>
      <c r="I126" s="140" t="s">
        <v>332</v>
      </c>
      <c r="J126" s="140" t="s">
        <v>107</v>
      </c>
      <c r="K126" s="110" t="s">
        <v>1146</v>
      </c>
      <c r="L126" s="110" t="s">
        <v>1147</v>
      </c>
      <c r="M126" s="140" t="s">
        <v>112</v>
      </c>
      <c r="N126" s="142" t="s">
        <v>713</v>
      </c>
      <c r="O126" s="142"/>
      <c r="P126" s="142"/>
      <c r="Q126" s="110"/>
      <c r="R126" s="142"/>
      <c r="S126" s="142"/>
      <c r="T126" s="110"/>
    </row>
    <row r="127" spans="1:21" s="168" customFormat="1" ht="26.4" x14ac:dyDescent="0.2">
      <c r="A127" s="140" t="s">
        <v>99</v>
      </c>
      <c r="B127" s="140" t="s">
        <v>1129</v>
      </c>
      <c r="C127" s="141" t="s">
        <v>1138</v>
      </c>
      <c r="D127" s="141" t="s">
        <v>708</v>
      </c>
      <c r="E127" s="141" t="s">
        <v>638</v>
      </c>
      <c r="F127" s="141" t="s">
        <v>1139</v>
      </c>
      <c r="G127" s="141" t="s">
        <v>182</v>
      </c>
      <c r="H127" s="140" t="s">
        <v>1276</v>
      </c>
      <c r="I127" s="140" t="s">
        <v>332</v>
      </c>
      <c r="J127" s="140" t="s">
        <v>107</v>
      </c>
      <c r="K127" s="110" t="s">
        <v>1148</v>
      </c>
      <c r="L127" s="110" t="s">
        <v>1149</v>
      </c>
      <c r="M127" s="140" t="s">
        <v>112</v>
      </c>
      <c r="N127" s="142" t="s">
        <v>713</v>
      </c>
      <c r="O127" s="142"/>
      <c r="P127" s="142"/>
      <c r="Q127" s="110"/>
      <c r="R127" s="142"/>
      <c r="S127" s="142"/>
      <c r="T127" s="110"/>
    </row>
    <row r="128" spans="1:21" s="168" customFormat="1" ht="39.6" x14ac:dyDescent="0.2">
      <c r="A128" s="140" t="s">
        <v>99</v>
      </c>
      <c r="B128" s="140" t="s">
        <v>1129</v>
      </c>
      <c r="C128" s="141" t="s">
        <v>1138</v>
      </c>
      <c r="D128" s="141" t="s">
        <v>708</v>
      </c>
      <c r="E128" s="141" t="s">
        <v>638</v>
      </c>
      <c r="F128" s="141" t="s">
        <v>1139</v>
      </c>
      <c r="G128" s="141" t="s">
        <v>188</v>
      </c>
      <c r="H128" s="140" t="s">
        <v>1277</v>
      </c>
      <c r="I128" s="140" t="s">
        <v>332</v>
      </c>
      <c r="J128" s="140" t="s">
        <v>107</v>
      </c>
      <c r="K128" s="110" t="s">
        <v>1150</v>
      </c>
      <c r="L128" s="110" t="s">
        <v>1151</v>
      </c>
      <c r="M128" s="140" t="s">
        <v>112</v>
      </c>
      <c r="N128" s="142" t="s">
        <v>713</v>
      </c>
      <c r="O128" s="142"/>
      <c r="P128" s="142"/>
      <c r="Q128" s="110"/>
      <c r="R128" s="142"/>
      <c r="S128" s="142"/>
      <c r="T128" s="110"/>
    </row>
    <row r="129" spans="1:20" s="168" customFormat="1" ht="91.95" customHeight="1" x14ac:dyDescent="0.2">
      <c r="A129" s="140" t="s">
        <v>99</v>
      </c>
      <c r="B129" s="140" t="s">
        <v>1129</v>
      </c>
      <c r="C129" s="141" t="s">
        <v>1142</v>
      </c>
      <c r="D129" s="141" t="s">
        <v>708</v>
      </c>
      <c r="E129" s="141" t="s">
        <v>638</v>
      </c>
      <c r="F129" s="141" t="s">
        <v>1143</v>
      </c>
      <c r="G129" s="141" t="s">
        <v>265</v>
      </c>
      <c r="H129" s="140" t="s">
        <v>1278</v>
      </c>
      <c r="I129" s="140" t="s">
        <v>332</v>
      </c>
      <c r="J129" s="140" t="s">
        <v>107</v>
      </c>
      <c r="K129" s="110" t="s">
        <v>1152</v>
      </c>
      <c r="L129" s="110" t="s">
        <v>1153</v>
      </c>
      <c r="M129" s="140" t="s">
        <v>112</v>
      </c>
      <c r="N129" s="142" t="s">
        <v>713</v>
      </c>
      <c r="O129" s="142"/>
      <c r="P129" s="142"/>
      <c r="Q129" s="110"/>
      <c r="R129" s="142"/>
      <c r="S129" s="142"/>
      <c r="T129" s="110"/>
    </row>
    <row r="130" spans="1:20" s="168" customFormat="1" ht="49.95" customHeight="1" x14ac:dyDescent="0.2">
      <c r="A130" s="140" t="s">
        <v>99</v>
      </c>
      <c r="B130" s="140" t="s">
        <v>1129</v>
      </c>
      <c r="C130" s="141" t="s">
        <v>1138</v>
      </c>
      <c r="D130" s="141" t="s">
        <v>708</v>
      </c>
      <c r="E130" s="141" t="s">
        <v>638</v>
      </c>
      <c r="F130" s="141" t="s">
        <v>1139</v>
      </c>
      <c r="G130" s="141" t="s">
        <v>269</v>
      </c>
      <c r="H130" s="140" t="s">
        <v>1279</v>
      </c>
      <c r="I130" s="140" t="s">
        <v>332</v>
      </c>
      <c r="J130" s="140" t="s">
        <v>107</v>
      </c>
      <c r="K130" s="110" t="s">
        <v>1154</v>
      </c>
      <c r="L130" s="110" t="s">
        <v>1155</v>
      </c>
      <c r="M130" s="140" t="s">
        <v>112</v>
      </c>
      <c r="N130" s="142" t="s">
        <v>713</v>
      </c>
      <c r="O130" s="142"/>
      <c r="P130" s="142"/>
      <c r="Q130" s="110"/>
      <c r="R130" s="142"/>
      <c r="S130" s="142"/>
      <c r="T130" s="110"/>
    </row>
    <row r="131" spans="1:20" s="168" customFormat="1" ht="103.95" customHeight="1" x14ac:dyDescent="0.2">
      <c r="A131" s="140" t="s">
        <v>99</v>
      </c>
      <c r="B131" s="140" t="s">
        <v>1129</v>
      </c>
      <c r="C131" s="141" t="s">
        <v>1138</v>
      </c>
      <c r="D131" s="141" t="s">
        <v>708</v>
      </c>
      <c r="E131" s="141" t="s">
        <v>638</v>
      </c>
      <c r="F131" s="141" t="s">
        <v>652</v>
      </c>
      <c r="G131" s="141" t="s">
        <v>273</v>
      </c>
      <c r="H131" s="140" t="s">
        <v>1280</v>
      </c>
      <c r="I131" s="140" t="s">
        <v>332</v>
      </c>
      <c r="J131" s="140" t="s">
        <v>107</v>
      </c>
      <c r="K131" s="110" t="s">
        <v>1156</v>
      </c>
      <c r="L131" s="110" t="s">
        <v>1157</v>
      </c>
      <c r="M131" s="140" t="s">
        <v>112</v>
      </c>
      <c r="N131" s="142" t="s">
        <v>713</v>
      </c>
      <c r="O131" s="142"/>
      <c r="P131" s="142"/>
      <c r="Q131" s="110"/>
      <c r="R131" s="142"/>
      <c r="S131" s="142"/>
      <c r="T131" s="110"/>
    </row>
    <row r="132" spans="1:20" s="168" customFormat="1" ht="40.200000000000003" customHeight="1" x14ac:dyDescent="0.2">
      <c r="A132" s="140" t="s">
        <v>99</v>
      </c>
      <c r="B132" s="140" t="s">
        <v>1129</v>
      </c>
      <c r="C132" s="141" t="s">
        <v>1135</v>
      </c>
      <c r="D132" s="141" t="s">
        <v>708</v>
      </c>
      <c r="E132" s="141" t="s">
        <v>638</v>
      </c>
      <c r="F132" s="141" t="s">
        <v>1139</v>
      </c>
      <c r="G132" s="141" t="s">
        <v>277</v>
      </c>
      <c r="H132" s="140" t="s">
        <v>1281</v>
      </c>
      <c r="I132" s="140" t="s">
        <v>332</v>
      </c>
      <c r="J132" s="140" t="s">
        <v>107</v>
      </c>
      <c r="K132" s="110" t="s">
        <v>1158</v>
      </c>
      <c r="L132" s="110" t="s">
        <v>1159</v>
      </c>
      <c r="M132" s="140" t="s">
        <v>112</v>
      </c>
      <c r="N132" s="142" t="s">
        <v>713</v>
      </c>
      <c r="O132" s="142"/>
      <c r="P132" s="142"/>
      <c r="Q132" s="110"/>
      <c r="R132" s="142"/>
      <c r="S132" s="142"/>
      <c r="T132" s="110"/>
    </row>
    <row r="133" spans="1:20" s="168" customFormat="1" ht="91.2" customHeight="1" x14ac:dyDescent="0.2">
      <c r="A133" s="140" t="s">
        <v>99</v>
      </c>
      <c r="B133" s="140" t="s">
        <v>1129</v>
      </c>
      <c r="C133" s="141" t="s">
        <v>1138</v>
      </c>
      <c r="D133" s="141" t="s">
        <v>708</v>
      </c>
      <c r="E133" s="141" t="s">
        <v>638</v>
      </c>
      <c r="F133" s="141" t="s">
        <v>1139</v>
      </c>
      <c r="G133" s="141" t="s">
        <v>282</v>
      </c>
      <c r="H133" s="140" t="s">
        <v>1282</v>
      </c>
      <c r="I133" s="140" t="s">
        <v>332</v>
      </c>
      <c r="J133" s="140" t="s">
        <v>107</v>
      </c>
      <c r="K133" s="110" t="s">
        <v>1160</v>
      </c>
      <c r="L133" s="110" t="s">
        <v>1161</v>
      </c>
      <c r="M133" s="140" t="s">
        <v>112</v>
      </c>
      <c r="N133" s="142" t="s">
        <v>713</v>
      </c>
      <c r="O133" s="142"/>
      <c r="P133" s="142"/>
      <c r="Q133" s="110"/>
      <c r="R133" s="142"/>
      <c r="S133" s="142"/>
      <c r="T133" s="110"/>
    </row>
    <row r="134" spans="1:20" s="168" customFormat="1" ht="66" x14ac:dyDescent="0.2">
      <c r="A134" s="140" t="s">
        <v>99</v>
      </c>
      <c r="B134" s="140" t="s">
        <v>1129</v>
      </c>
      <c r="C134" s="141" t="s">
        <v>1138</v>
      </c>
      <c r="D134" s="141" t="s">
        <v>708</v>
      </c>
      <c r="E134" s="141" t="s">
        <v>638</v>
      </c>
      <c r="F134" s="141" t="s">
        <v>1143</v>
      </c>
      <c r="G134" s="141" t="s">
        <v>363</v>
      </c>
      <c r="H134" s="140" t="s">
        <v>1283</v>
      </c>
      <c r="I134" s="140" t="s">
        <v>332</v>
      </c>
      <c r="J134" s="140" t="s">
        <v>107</v>
      </c>
      <c r="K134" s="110" t="s">
        <v>1162</v>
      </c>
      <c r="L134" s="110" t="s">
        <v>1163</v>
      </c>
      <c r="M134" s="140" t="s">
        <v>112</v>
      </c>
      <c r="N134" s="142" t="s">
        <v>713</v>
      </c>
      <c r="O134" s="142"/>
      <c r="P134" s="142"/>
      <c r="Q134" s="110"/>
      <c r="R134" s="142"/>
      <c r="S134" s="142"/>
      <c r="T134" s="110"/>
    </row>
    <row r="135" spans="1:20" s="168" customFormat="1" ht="14.25" customHeight="1" x14ac:dyDescent="0.2">
      <c r="A135" s="140" t="s">
        <v>99</v>
      </c>
      <c r="B135" s="140" t="s">
        <v>1129</v>
      </c>
      <c r="C135" s="141" t="s">
        <v>1138</v>
      </c>
      <c r="D135" s="141" t="s">
        <v>708</v>
      </c>
      <c r="E135" s="141" t="s">
        <v>638</v>
      </c>
      <c r="F135" s="141" t="s">
        <v>1139</v>
      </c>
      <c r="G135" s="141" t="s">
        <v>367</v>
      </c>
      <c r="H135" s="140" t="s">
        <v>1284</v>
      </c>
      <c r="I135" s="182" t="s">
        <v>332</v>
      </c>
      <c r="J135" s="140" t="s">
        <v>786</v>
      </c>
      <c r="K135" s="110"/>
      <c r="L135" s="110" t="s">
        <v>1164</v>
      </c>
      <c r="M135" s="140" t="s">
        <v>112</v>
      </c>
      <c r="N135" s="142"/>
      <c r="O135" s="142"/>
      <c r="P135" s="142" t="s">
        <v>713</v>
      </c>
      <c r="Q135" s="110"/>
      <c r="R135" s="142"/>
      <c r="S135" s="142"/>
      <c r="T135" s="110"/>
    </row>
    <row r="136" spans="1:20" s="168" customFormat="1" ht="39.6" x14ac:dyDescent="0.2">
      <c r="A136" s="140" t="s">
        <v>99</v>
      </c>
      <c r="B136" s="140" t="s">
        <v>1129</v>
      </c>
      <c r="C136" s="141" t="s">
        <v>1138</v>
      </c>
      <c r="D136" s="141" t="s">
        <v>708</v>
      </c>
      <c r="E136" s="141" t="s">
        <v>638</v>
      </c>
      <c r="F136" s="141" t="s">
        <v>1139</v>
      </c>
      <c r="G136" s="141" t="s">
        <v>372</v>
      </c>
      <c r="H136" s="140" t="s">
        <v>1285</v>
      </c>
      <c r="I136" s="140" t="s">
        <v>332</v>
      </c>
      <c r="J136" s="140" t="s">
        <v>107</v>
      </c>
      <c r="K136" s="110" t="s">
        <v>1165</v>
      </c>
      <c r="L136" s="110" t="s">
        <v>1166</v>
      </c>
      <c r="M136" s="140" t="s">
        <v>112</v>
      </c>
      <c r="N136" s="142" t="s">
        <v>713</v>
      </c>
      <c r="O136" s="142"/>
      <c r="P136" s="142"/>
      <c r="Q136" s="110"/>
      <c r="R136" s="142"/>
      <c r="S136" s="142"/>
      <c r="T136" s="110"/>
    </row>
    <row r="137" spans="1:20" s="168" customFormat="1" ht="62.4" customHeight="1" x14ac:dyDescent="0.2">
      <c r="A137" s="140" t="s">
        <v>99</v>
      </c>
      <c r="B137" s="140" t="s">
        <v>1129</v>
      </c>
      <c r="C137" s="141" t="s">
        <v>1138</v>
      </c>
      <c r="D137" s="141" t="s">
        <v>708</v>
      </c>
      <c r="E137" s="141" t="s">
        <v>638</v>
      </c>
      <c r="F137" s="141" t="s">
        <v>652</v>
      </c>
      <c r="G137" s="141" t="s">
        <v>1091</v>
      </c>
      <c r="H137" s="140" t="s">
        <v>1286</v>
      </c>
      <c r="I137" s="182" t="s">
        <v>198</v>
      </c>
      <c r="J137" s="140" t="s">
        <v>787</v>
      </c>
      <c r="K137" s="110" t="s">
        <v>1167</v>
      </c>
      <c r="L137" s="110" t="s">
        <v>1168</v>
      </c>
      <c r="M137" s="140" t="s">
        <v>112</v>
      </c>
      <c r="N137" s="142" t="s">
        <v>713</v>
      </c>
      <c r="O137" s="142"/>
      <c r="P137" s="142"/>
      <c r="Q137" s="110"/>
      <c r="R137" s="142" t="s">
        <v>948</v>
      </c>
      <c r="S137" s="142">
        <v>50</v>
      </c>
      <c r="T137" s="110" t="s">
        <v>1229</v>
      </c>
    </row>
    <row r="138" spans="1:20" s="168" customFormat="1" ht="26.4" x14ac:dyDescent="0.2">
      <c r="A138" s="140" t="s">
        <v>99</v>
      </c>
      <c r="B138" s="140" t="s">
        <v>1129</v>
      </c>
      <c r="C138" s="141" t="s">
        <v>1138</v>
      </c>
      <c r="D138" s="141" t="s">
        <v>708</v>
      </c>
      <c r="E138" s="141" t="s">
        <v>638</v>
      </c>
      <c r="F138" s="141" t="s">
        <v>652</v>
      </c>
      <c r="G138" s="141" t="s">
        <v>1098</v>
      </c>
      <c r="H138" s="140" t="s">
        <v>1287</v>
      </c>
      <c r="I138" s="182" t="s">
        <v>198</v>
      </c>
      <c r="J138" s="140" t="s">
        <v>787</v>
      </c>
      <c r="K138" s="110" t="s">
        <v>1169</v>
      </c>
      <c r="L138" s="110" t="s">
        <v>1170</v>
      </c>
      <c r="M138" s="140" t="s">
        <v>112</v>
      </c>
      <c r="N138" s="142" t="s">
        <v>713</v>
      </c>
      <c r="O138" s="142"/>
      <c r="P138" s="142"/>
      <c r="Q138" s="110"/>
      <c r="R138" s="142" t="s">
        <v>948</v>
      </c>
      <c r="S138" s="142">
        <v>50</v>
      </c>
      <c r="T138" s="110" t="s">
        <v>1171</v>
      </c>
    </row>
    <row r="139" spans="1:20" s="168" customFormat="1" ht="66" x14ac:dyDescent="0.2">
      <c r="A139" s="140" t="s">
        <v>99</v>
      </c>
      <c r="B139" s="140" t="s">
        <v>1129</v>
      </c>
      <c r="C139" s="141" t="s">
        <v>1142</v>
      </c>
      <c r="D139" s="141" t="s">
        <v>708</v>
      </c>
      <c r="E139" s="141" t="s">
        <v>638</v>
      </c>
      <c r="F139" s="141" t="s">
        <v>1139</v>
      </c>
      <c r="G139" s="141" t="s">
        <v>1172</v>
      </c>
      <c r="H139" s="140" t="s">
        <v>1288</v>
      </c>
      <c r="I139" s="182" t="s">
        <v>198</v>
      </c>
      <c r="J139" s="140" t="s">
        <v>940</v>
      </c>
      <c r="K139" s="110" t="s">
        <v>1173</v>
      </c>
      <c r="L139" s="110" t="s">
        <v>1174</v>
      </c>
      <c r="M139" s="140" t="s">
        <v>112</v>
      </c>
      <c r="N139" s="142" t="s">
        <v>713</v>
      </c>
      <c r="O139" s="142"/>
      <c r="P139" s="142"/>
      <c r="Q139" s="110"/>
      <c r="R139" s="142" t="s">
        <v>203</v>
      </c>
      <c r="S139" s="142">
        <v>4</v>
      </c>
      <c r="T139" s="110" t="s">
        <v>1230</v>
      </c>
    </row>
    <row r="140" spans="1:20" s="168" customFormat="1" ht="48" customHeight="1" x14ac:dyDescent="0.2">
      <c r="A140" s="140" t="s">
        <v>99</v>
      </c>
      <c r="B140" s="140" t="s">
        <v>1129</v>
      </c>
      <c r="C140" s="141" t="s">
        <v>1138</v>
      </c>
      <c r="D140" s="141" t="s">
        <v>854</v>
      </c>
      <c r="E140" s="141" t="s">
        <v>638</v>
      </c>
      <c r="F140" s="141" t="s">
        <v>1139</v>
      </c>
      <c r="G140" s="141" t="s">
        <v>1175</v>
      </c>
      <c r="H140" s="140" t="s">
        <v>1176</v>
      </c>
      <c r="I140" s="182" t="s">
        <v>198</v>
      </c>
      <c r="J140" s="140" t="s">
        <v>786</v>
      </c>
      <c r="K140" s="110" t="s">
        <v>1177</v>
      </c>
      <c r="L140" s="110" t="s">
        <v>1178</v>
      </c>
      <c r="M140" s="140" t="s">
        <v>112</v>
      </c>
      <c r="N140" s="142"/>
      <c r="O140" s="142"/>
      <c r="P140" s="142" t="s">
        <v>713</v>
      </c>
      <c r="Q140" s="110"/>
      <c r="R140" s="142" t="s">
        <v>204</v>
      </c>
      <c r="S140" s="142">
        <v>20</v>
      </c>
      <c r="T140" s="110" t="s">
        <v>1179</v>
      </c>
    </row>
    <row r="141" spans="1:20" s="168" customFormat="1" ht="39.6" x14ac:dyDescent="0.2">
      <c r="A141" s="140" t="s">
        <v>99</v>
      </c>
      <c r="B141" s="140" t="s">
        <v>1129</v>
      </c>
      <c r="C141" s="141" t="s">
        <v>1135</v>
      </c>
      <c r="D141" s="141" t="s">
        <v>802</v>
      </c>
      <c r="E141" s="141" t="s">
        <v>638</v>
      </c>
      <c r="F141" s="141" t="s">
        <v>1139</v>
      </c>
      <c r="G141" s="141" t="s">
        <v>1015</v>
      </c>
      <c r="H141" s="140" t="s">
        <v>1289</v>
      </c>
      <c r="I141" s="182" t="s">
        <v>198</v>
      </c>
      <c r="J141" s="140" t="s">
        <v>824</v>
      </c>
      <c r="K141" s="110" t="s">
        <v>1180</v>
      </c>
      <c r="L141" s="110" t="s">
        <v>1181</v>
      </c>
      <c r="M141" s="140" t="s">
        <v>1370</v>
      </c>
      <c r="N141" s="142"/>
      <c r="O141" s="142"/>
      <c r="P141" s="142" t="s">
        <v>713</v>
      </c>
      <c r="Q141" s="110"/>
      <c r="R141" s="142"/>
      <c r="S141" s="142">
        <v>8</v>
      </c>
      <c r="T141" s="110" t="s">
        <v>1182</v>
      </c>
    </row>
    <row r="142" spans="1:20" s="168" customFormat="1" ht="52.8" x14ac:dyDescent="0.2">
      <c r="A142" s="140" t="s">
        <v>99</v>
      </c>
      <c r="B142" s="140" t="s">
        <v>1399</v>
      </c>
      <c r="C142" s="141" t="s">
        <v>490</v>
      </c>
      <c r="D142" s="141" t="s">
        <v>1363</v>
      </c>
      <c r="E142" s="141" t="s">
        <v>1362</v>
      </c>
      <c r="F142" s="141" t="s">
        <v>1364</v>
      </c>
      <c r="G142" s="141" t="s">
        <v>857</v>
      </c>
      <c r="H142" s="140" t="s">
        <v>1365</v>
      </c>
      <c r="I142" s="182" t="s">
        <v>1366</v>
      </c>
      <c r="J142" s="140" t="s">
        <v>1367</v>
      </c>
      <c r="K142" s="110" t="s">
        <v>1369</v>
      </c>
      <c r="L142" s="110"/>
      <c r="M142" s="140" t="s">
        <v>1371</v>
      </c>
      <c r="N142" s="142" t="s">
        <v>1361</v>
      </c>
      <c r="O142" s="142"/>
      <c r="P142" s="142"/>
      <c r="Q142" s="110"/>
      <c r="R142" s="142"/>
      <c r="S142" s="142"/>
      <c r="T142" s="110"/>
    </row>
    <row r="143" spans="1:20" s="168" customFormat="1" ht="409.6" x14ac:dyDescent="0.2">
      <c r="A143" s="140" t="s">
        <v>99</v>
      </c>
      <c r="B143" s="140" t="s">
        <v>1312</v>
      </c>
      <c r="C143" s="141" t="s">
        <v>490</v>
      </c>
      <c r="D143" s="141" t="s">
        <v>708</v>
      </c>
      <c r="E143" s="141" t="s">
        <v>977</v>
      </c>
      <c r="F143" s="141" t="s">
        <v>978</v>
      </c>
      <c r="G143" s="182" t="s">
        <v>805</v>
      </c>
      <c r="H143" s="140" t="s">
        <v>1304</v>
      </c>
      <c r="I143" s="140" t="s">
        <v>198</v>
      </c>
      <c r="J143" s="140" t="s">
        <v>787</v>
      </c>
      <c r="K143" s="110" t="s">
        <v>979</v>
      </c>
      <c r="L143" s="110" t="s">
        <v>980</v>
      </c>
      <c r="M143" s="140" t="s">
        <v>759</v>
      </c>
      <c r="N143" s="142" t="s">
        <v>1361</v>
      </c>
      <c r="O143" s="142"/>
      <c r="P143" s="142" t="s">
        <v>713</v>
      </c>
      <c r="Q143" s="110"/>
      <c r="R143" s="142"/>
      <c r="S143" s="142">
        <v>9</v>
      </c>
      <c r="T143" s="110" t="s">
        <v>981</v>
      </c>
    </row>
    <row r="144" spans="1:20" s="168" customFormat="1" ht="79.2" x14ac:dyDescent="0.2">
      <c r="A144" s="140" t="s">
        <v>99</v>
      </c>
      <c r="B144" s="140" t="s">
        <v>1313</v>
      </c>
      <c r="C144" s="141" t="s">
        <v>490</v>
      </c>
      <c r="D144" s="141" t="s">
        <v>802</v>
      </c>
      <c r="E144" s="141" t="s">
        <v>977</v>
      </c>
      <c r="F144" s="141" t="s">
        <v>978</v>
      </c>
      <c r="G144" s="182" t="s">
        <v>982</v>
      </c>
      <c r="H144" s="140" t="s">
        <v>1305</v>
      </c>
      <c r="I144" s="140" t="s">
        <v>198</v>
      </c>
      <c r="J144" s="140" t="s">
        <v>824</v>
      </c>
      <c r="K144" s="110" t="s">
        <v>983</v>
      </c>
      <c r="L144" s="110" t="s">
        <v>984</v>
      </c>
      <c r="M144" s="140" t="s">
        <v>759</v>
      </c>
      <c r="N144" s="142" t="s">
        <v>713</v>
      </c>
      <c r="O144" s="142"/>
      <c r="P144" s="142" t="s">
        <v>713</v>
      </c>
      <c r="Q144" s="110"/>
      <c r="R144" s="142"/>
      <c r="S144" s="142">
        <v>11</v>
      </c>
      <c r="T144" s="110" t="s">
        <v>985</v>
      </c>
    </row>
    <row r="145" spans="1:21" s="168" customFormat="1" ht="409.6" x14ac:dyDescent="0.2">
      <c r="A145" s="140" t="s">
        <v>99</v>
      </c>
      <c r="B145" s="140" t="s">
        <v>1313</v>
      </c>
      <c r="C145" s="141" t="s">
        <v>490</v>
      </c>
      <c r="D145" s="141" t="s">
        <v>708</v>
      </c>
      <c r="E145" s="141" t="s">
        <v>977</v>
      </c>
      <c r="F145" s="141" t="s">
        <v>978</v>
      </c>
      <c r="G145" s="182" t="s">
        <v>806</v>
      </c>
      <c r="H145" s="140" t="s">
        <v>1306</v>
      </c>
      <c r="I145" s="140" t="s">
        <v>198</v>
      </c>
      <c r="J145" s="140" t="s">
        <v>787</v>
      </c>
      <c r="K145" s="110" t="s">
        <v>986</v>
      </c>
      <c r="L145" s="110" t="s">
        <v>987</v>
      </c>
      <c r="M145" s="140" t="s">
        <v>759</v>
      </c>
      <c r="N145" s="142" t="s">
        <v>713</v>
      </c>
      <c r="O145" s="142"/>
      <c r="P145" s="142" t="s">
        <v>713</v>
      </c>
      <c r="Q145" s="110"/>
      <c r="R145" s="142"/>
      <c r="S145" s="142">
        <v>9</v>
      </c>
      <c r="T145" s="110" t="s">
        <v>981</v>
      </c>
    </row>
    <row r="146" spans="1:21" s="168" customFormat="1" ht="79.2" x14ac:dyDescent="0.2">
      <c r="A146" s="140" t="s">
        <v>99</v>
      </c>
      <c r="B146" s="140" t="s">
        <v>1313</v>
      </c>
      <c r="C146" s="141" t="s">
        <v>490</v>
      </c>
      <c r="D146" s="141" t="s">
        <v>802</v>
      </c>
      <c r="E146" s="141" t="s">
        <v>988</v>
      </c>
      <c r="F146" s="141" t="s">
        <v>978</v>
      </c>
      <c r="G146" s="182" t="s">
        <v>989</v>
      </c>
      <c r="H146" s="140" t="s">
        <v>1307</v>
      </c>
      <c r="I146" s="140" t="s">
        <v>198</v>
      </c>
      <c r="J146" s="140" t="s">
        <v>824</v>
      </c>
      <c r="K146" s="110" t="s">
        <v>990</v>
      </c>
      <c r="L146" s="110" t="s">
        <v>991</v>
      </c>
      <c r="M146" s="140" t="s">
        <v>759</v>
      </c>
      <c r="N146" s="142" t="s">
        <v>713</v>
      </c>
      <c r="O146" s="142"/>
      <c r="P146" s="142" t="s">
        <v>713</v>
      </c>
      <c r="Q146" s="110"/>
      <c r="R146" s="142"/>
      <c r="S146" s="142">
        <v>11</v>
      </c>
      <c r="T146" s="110" t="s">
        <v>992</v>
      </c>
    </row>
    <row r="147" spans="1:21" s="168" customFormat="1" ht="237.6" x14ac:dyDescent="0.2">
      <c r="A147" s="140" t="s">
        <v>852</v>
      </c>
      <c r="B147" s="140" t="s">
        <v>1314</v>
      </c>
      <c r="C147" s="141" t="s">
        <v>490</v>
      </c>
      <c r="D147" s="141" t="s">
        <v>708</v>
      </c>
      <c r="E147" s="182" t="s">
        <v>977</v>
      </c>
      <c r="F147" s="141" t="s">
        <v>978</v>
      </c>
      <c r="G147" s="141" t="s">
        <v>1091</v>
      </c>
      <c r="H147" s="140" t="s">
        <v>1308</v>
      </c>
      <c r="I147" s="140" t="s">
        <v>198</v>
      </c>
      <c r="J147" s="140" t="s">
        <v>787</v>
      </c>
      <c r="K147" s="110" t="s">
        <v>1092</v>
      </c>
      <c r="L147" s="110" t="s">
        <v>1093</v>
      </c>
      <c r="M147" s="140" t="s">
        <v>112</v>
      </c>
      <c r="N147" s="142" t="s">
        <v>713</v>
      </c>
      <c r="O147" s="142"/>
      <c r="P147" s="142" t="s">
        <v>713</v>
      </c>
      <c r="Q147" s="110" t="s">
        <v>1225</v>
      </c>
      <c r="R147" s="142"/>
      <c r="S147" s="142">
        <v>7</v>
      </c>
      <c r="T147" s="110" t="s">
        <v>1094</v>
      </c>
      <c r="U147" s="169"/>
    </row>
    <row r="148" spans="1:21" s="168" customFormat="1" ht="315.75" customHeight="1" x14ac:dyDescent="0.2">
      <c r="A148" s="140" t="s">
        <v>852</v>
      </c>
      <c r="B148" s="140" t="s">
        <v>1315</v>
      </c>
      <c r="C148" s="141" t="s">
        <v>490</v>
      </c>
      <c r="D148" s="141" t="s">
        <v>802</v>
      </c>
      <c r="E148" s="182" t="s">
        <v>977</v>
      </c>
      <c r="F148" s="141" t="s">
        <v>978</v>
      </c>
      <c r="G148" s="141" t="s">
        <v>1095</v>
      </c>
      <c r="H148" s="140" t="s">
        <v>1309</v>
      </c>
      <c r="I148" s="140" t="s">
        <v>198</v>
      </c>
      <c r="J148" s="140" t="s">
        <v>824</v>
      </c>
      <c r="K148" s="110" t="s">
        <v>1096</v>
      </c>
      <c r="L148" s="110" t="s">
        <v>1097</v>
      </c>
      <c r="M148" s="140" t="s">
        <v>112</v>
      </c>
      <c r="N148" s="142" t="s">
        <v>713</v>
      </c>
      <c r="O148" s="142"/>
      <c r="P148" s="142" t="s">
        <v>713</v>
      </c>
      <c r="Q148" s="110"/>
      <c r="R148" s="142"/>
      <c r="S148" s="142">
        <v>16</v>
      </c>
      <c r="T148" s="110" t="s">
        <v>1226</v>
      </c>
      <c r="U148" s="169"/>
    </row>
    <row r="149" spans="1:21" s="168" customFormat="1" ht="198" x14ac:dyDescent="0.2">
      <c r="A149" s="140" t="s">
        <v>852</v>
      </c>
      <c r="B149" s="140" t="s">
        <v>1316</v>
      </c>
      <c r="C149" s="141" t="s">
        <v>490</v>
      </c>
      <c r="D149" s="141" t="s">
        <v>708</v>
      </c>
      <c r="E149" s="182" t="s">
        <v>977</v>
      </c>
      <c r="F149" s="141" t="s">
        <v>978</v>
      </c>
      <c r="G149" s="141" t="s">
        <v>1098</v>
      </c>
      <c r="H149" s="140" t="s">
        <v>1310</v>
      </c>
      <c r="I149" s="140" t="s">
        <v>198</v>
      </c>
      <c r="J149" s="140" t="s">
        <v>787</v>
      </c>
      <c r="K149" s="110" t="s">
        <v>1099</v>
      </c>
      <c r="L149" s="110" t="s">
        <v>1100</v>
      </c>
      <c r="M149" s="140" t="s">
        <v>112</v>
      </c>
      <c r="N149" s="142" t="s">
        <v>713</v>
      </c>
      <c r="O149" s="142"/>
      <c r="P149" s="142" t="s">
        <v>713</v>
      </c>
      <c r="Q149" s="110" t="s">
        <v>1231</v>
      </c>
      <c r="R149" s="142"/>
      <c r="S149" s="142">
        <v>9</v>
      </c>
      <c r="T149" s="110" t="s">
        <v>1227</v>
      </c>
      <c r="U149" s="169"/>
    </row>
    <row r="150" spans="1:21" s="168" customFormat="1" ht="118.8" x14ac:dyDescent="0.2">
      <c r="A150" s="140" t="s">
        <v>852</v>
      </c>
      <c r="B150" s="140" t="s">
        <v>1317</v>
      </c>
      <c r="C150" s="141" t="s">
        <v>490</v>
      </c>
      <c r="D150" s="141" t="s">
        <v>802</v>
      </c>
      <c r="E150" s="182" t="s">
        <v>977</v>
      </c>
      <c r="F150" s="141" t="s">
        <v>978</v>
      </c>
      <c r="G150" s="141" t="s">
        <v>1101</v>
      </c>
      <c r="H150" s="140" t="s">
        <v>1311</v>
      </c>
      <c r="I150" s="140" t="s">
        <v>198</v>
      </c>
      <c r="J150" s="140" t="s">
        <v>824</v>
      </c>
      <c r="K150" s="110" t="s">
        <v>1102</v>
      </c>
      <c r="L150" s="110" t="s">
        <v>1103</v>
      </c>
      <c r="M150" s="140" t="s">
        <v>112</v>
      </c>
      <c r="N150" s="142" t="s">
        <v>713</v>
      </c>
      <c r="O150" s="142"/>
      <c r="P150" s="142" t="s">
        <v>713</v>
      </c>
      <c r="Q150" s="110"/>
      <c r="R150" s="142"/>
      <c r="S150" s="142">
        <v>16</v>
      </c>
      <c r="T150" s="110" t="s">
        <v>1228</v>
      </c>
      <c r="U150" s="169"/>
    </row>
    <row r="151" spans="1:21" s="168" customFormat="1" ht="39.6" x14ac:dyDescent="0.2">
      <c r="A151" s="140" t="s">
        <v>852</v>
      </c>
      <c r="B151" s="140" t="s">
        <v>852</v>
      </c>
      <c r="C151" s="141" t="s">
        <v>490</v>
      </c>
      <c r="D151" s="141" t="s">
        <v>854</v>
      </c>
      <c r="E151" s="182" t="s">
        <v>977</v>
      </c>
      <c r="F151" s="141" t="s">
        <v>1105</v>
      </c>
      <c r="G151" s="141" t="s">
        <v>857</v>
      </c>
      <c r="H151" s="140" t="s">
        <v>1106</v>
      </c>
      <c r="I151" s="140" t="s">
        <v>198</v>
      </c>
      <c r="J151" s="140" t="s">
        <v>786</v>
      </c>
      <c r="K151" s="110" t="s">
        <v>1107</v>
      </c>
      <c r="L151" s="110" t="s">
        <v>1108</v>
      </c>
      <c r="M151" s="140" t="s">
        <v>1109</v>
      </c>
      <c r="N151" s="142" t="s">
        <v>713</v>
      </c>
      <c r="O151" s="142"/>
      <c r="P151" s="142"/>
      <c r="Q151" s="110" t="s">
        <v>1400</v>
      </c>
      <c r="R151" s="142"/>
      <c r="S151" s="142"/>
      <c r="T151" s="110"/>
      <c r="U151" s="169"/>
    </row>
    <row r="152" spans="1:21" s="168" customFormat="1" ht="26.4" x14ac:dyDescent="0.2">
      <c r="A152" s="140" t="s">
        <v>852</v>
      </c>
      <c r="B152" s="140" t="s">
        <v>852</v>
      </c>
      <c r="C152" s="141" t="s">
        <v>490</v>
      </c>
      <c r="D152" s="141" t="s">
        <v>854</v>
      </c>
      <c r="E152" s="182" t="s">
        <v>977</v>
      </c>
      <c r="F152" s="141" t="s">
        <v>1105</v>
      </c>
      <c r="G152" s="141" t="s">
        <v>492</v>
      </c>
      <c r="H152" s="140" t="s">
        <v>1110</v>
      </c>
      <c r="I152" s="140" t="s">
        <v>198</v>
      </c>
      <c r="J152" s="140" t="s">
        <v>786</v>
      </c>
      <c r="K152" s="110" t="s">
        <v>1111</v>
      </c>
      <c r="L152" s="110" t="s">
        <v>1112</v>
      </c>
      <c r="M152" s="140" t="s">
        <v>434</v>
      </c>
      <c r="N152" s="142" t="s">
        <v>713</v>
      </c>
      <c r="O152" s="142"/>
      <c r="P152" s="142"/>
      <c r="Q152" s="110" t="s">
        <v>1400</v>
      </c>
      <c r="R152" s="142"/>
      <c r="S152" s="142"/>
      <c r="T152" s="110"/>
      <c r="U152" s="169"/>
    </row>
    <row r="153" spans="1:21" s="168" customFormat="1" ht="39.6" x14ac:dyDescent="0.2">
      <c r="A153" s="140" t="s">
        <v>852</v>
      </c>
      <c r="B153" s="140" t="s">
        <v>852</v>
      </c>
      <c r="C153" s="141" t="s">
        <v>490</v>
      </c>
      <c r="D153" s="141" t="s">
        <v>854</v>
      </c>
      <c r="E153" s="182" t="s">
        <v>977</v>
      </c>
      <c r="F153" s="141" t="s">
        <v>1105</v>
      </c>
      <c r="G153" s="141" t="s">
        <v>804</v>
      </c>
      <c r="H153" s="140" t="s">
        <v>1113</v>
      </c>
      <c r="I153" s="140" t="s">
        <v>198</v>
      </c>
      <c r="J153" s="140" t="s">
        <v>786</v>
      </c>
      <c r="K153" s="110" t="s">
        <v>1114</v>
      </c>
      <c r="L153" s="110" t="s">
        <v>1115</v>
      </c>
      <c r="M153" s="140" t="s">
        <v>434</v>
      </c>
      <c r="N153" s="142" t="s">
        <v>713</v>
      </c>
      <c r="O153" s="142"/>
      <c r="P153" s="142"/>
      <c r="Q153" s="110" t="s">
        <v>1400</v>
      </c>
      <c r="R153" s="142"/>
      <c r="S153" s="142"/>
      <c r="T153" s="110"/>
      <c r="U153" s="169"/>
    </row>
    <row r="154" spans="1:21" s="168" customFormat="1" ht="39.6" x14ac:dyDescent="0.2">
      <c r="A154" s="140" t="s">
        <v>852</v>
      </c>
      <c r="B154" s="140" t="s">
        <v>852</v>
      </c>
      <c r="C154" s="141" t="s">
        <v>490</v>
      </c>
      <c r="D154" s="141" t="s">
        <v>854</v>
      </c>
      <c r="E154" s="182" t="s">
        <v>977</v>
      </c>
      <c r="F154" s="141" t="s">
        <v>1104</v>
      </c>
      <c r="G154" s="141" t="s">
        <v>805</v>
      </c>
      <c r="H154" s="140" t="s">
        <v>1116</v>
      </c>
      <c r="I154" s="140" t="s">
        <v>198</v>
      </c>
      <c r="J154" s="140" t="s">
        <v>786</v>
      </c>
      <c r="K154" s="110" t="s">
        <v>1117</v>
      </c>
      <c r="L154" s="110" t="s">
        <v>1429</v>
      </c>
      <c r="M154" s="140" t="s">
        <v>434</v>
      </c>
      <c r="N154" s="142" t="s">
        <v>713</v>
      </c>
      <c r="O154" s="142"/>
      <c r="P154" s="142"/>
      <c r="Q154" s="110" t="s">
        <v>1400</v>
      </c>
      <c r="R154" s="142"/>
      <c r="S154" s="142"/>
      <c r="T154" s="110"/>
      <c r="U154" s="169"/>
    </row>
    <row r="155" spans="1:21" s="168" customFormat="1" ht="39.6" x14ac:dyDescent="0.2">
      <c r="A155" s="140" t="s">
        <v>852</v>
      </c>
      <c r="B155" s="140" t="s">
        <v>852</v>
      </c>
      <c r="C155" s="141" t="s">
        <v>490</v>
      </c>
      <c r="D155" s="141" t="s">
        <v>854</v>
      </c>
      <c r="E155" s="182" t="s">
        <v>977</v>
      </c>
      <c r="F155" s="141" t="s">
        <v>1104</v>
      </c>
      <c r="G155" s="141" t="s">
        <v>806</v>
      </c>
      <c r="H155" s="140" t="s">
        <v>1118</v>
      </c>
      <c r="I155" s="140" t="s">
        <v>198</v>
      </c>
      <c r="J155" s="140" t="s">
        <v>786</v>
      </c>
      <c r="K155" s="110" t="s">
        <v>1119</v>
      </c>
      <c r="L155" s="110" t="s">
        <v>1430</v>
      </c>
      <c r="M155" s="140" t="s">
        <v>434</v>
      </c>
      <c r="N155" s="142" t="s">
        <v>713</v>
      </c>
      <c r="O155" s="142"/>
      <c r="P155" s="142"/>
      <c r="Q155" s="110" t="s">
        <v>1400</v>
      </c>
      <c r="R155" s="142"/>
      <c r="S155" s="142"/>
      <c r="T155" s="110"/>
      <c r="U155" s="169"/>
    </row>
    <row r="156" spans="1:21" s="168" customFormat="1" ht="52.8" x14ac:dyDescent="0.2">
      <c r="A156" s="140" t="s">
        <v>852</v>
      </c>
      <c r="B156" s="140" t="s">
        <v>852</v>
      </c>
      <c r="C156" s="141" t="s">
        <v>490</v>
      </c>
      <c r="D156" s="141" t="s">
        <v>854</v>
      </c>
      <c r="E156" s="182" t="s">
        <v>977</v>
      </c>
      <c r="F156" s="141" t="s">
        <v>1320</v>
      </c>
      <c r="G156" s="141" t="s">
        <v>857</v>
      </c>
      <c r="H156" s="140" t="s">
        <v>1321</v>
      </c>
      <c r="I156" s="140" t="s">
        <v>198</v>
      </c>
      <c r="J156" s="140" t="s">
        <v>786</v>
      </c>
      <c r="K156" s="110" t="s">
        <v>1326</v>
      </c>
      <c r="L156" s="110" t="s">
        <v>1331</v>
      </c>
      <c r="M156" s="140" t="s">
        <v>434</v>
      </c>
      <c r="N156" s="142" t="s">
        <v>713</v>
      </c>
      <c r="O156" s="142"/>
      <c r="P156" s="142"/>
      <c r="Q156" s="110"/>
      <c r="R156" s="142"/>
      <c r="S156" s="142"/>
      <c r="T156" s="110"/>
      <c r="U156" s="169"/>
    </row>
    <row r="157" spans="1:21" s="168" customFormat="1" ht="39.6" x14ac:dyDescent="0.2">
      <c r="A157" s="140" t="s">
        <v>852</v>
      </c>
      <c r="B157" s="140" t="s">
        <v>852</v>
      </c>
      <c r="C157" s="141" t="s">
        <v>490</v>
      </c>
      <c r="D157" s="141" t="s">
        <v>854</v>
      </c>
      <c r="E157" s="182" t="s">
        <v>977</v>
      </c>
      <c r="F157" s="141" t="s">
        <v>1320</v>
      </c>
      <c r="G157" s="141" t="s">
        <v>492</v>
      </c>
      <c r="H157" s="140" t="s">
        <v>1322</v>
      </c>
      <c r="I157" s="140" t="s">
        <v>198</v>
      </c>
      <c r="J157" s="140" t="s">
        <v>786</v>
      </c>
      <c r="K157" s="110" t="s">
        <v>1327</v>
      </c>
      <c r="L157" s="110" t="s">
        <v>1332</v>
      </c>
      <c r="M157" s="140" t="s">
        <v>434</v>
      </c>
      <c r="N157" s="142" t="s">
        <v>713</v>
      </c>
      <c r="O157" s="142"/>
      <c r="P157" s="142"/>
      <c r="Q157" s="110"/>
      <c r="R157" s="142"/>
      <c r="S157" s="142"/>
      <c r="T157" s="110"/>
      <c r="U157" s="169"/>
    </row>
    <row r="158" spans="1:21" s="168" customFormat="1" ht="39.6" x14ac:dyDescent="0.2">
      <c r="A158" s="140" t="s">
        <v>852</v>
      </c>
      <c r="B158" s="140" t="s">
        <v>852</v>
      </c>
      <c r="C158" s="141" t="s">
        <v>490</v>
      </c>
      <c r="D158" s="141" t="s">
        <v>854</v>
      </c>
      <c r="E158" s="182" t="s">
        <v>977</v>
      </c>
      <c r="F158" s="141" t="s">
        <v>1320</v>
      </c>
      <c r="G158" s="141" t="s">
        <v>804</v>
      </c>
      <c r="H158" s="140" t="s">
        <v>1323</v>
      </c>
      <c r="I158" s="140" t="s">
        <v>198</v>
      </c>
      <c r="J158" s="140" t="s">
        <v>786</v>
      </c>
      <c r="K158" s="110" t="s">
        <v>1328</v>
      </c>
      <c r="L158" s="110" t="s">
        <v>1333</v>
      </c>
      <c r="M158" s="140" t="s">
        <v>434</v>
      </c>
      <c r="N158" s="142" t="s">
        <v>713</v>
      </c>
      <c r="O158" s="142"/>
      <c r="P158" s="142"/>
      <c r="Q158" s="110"/>
      <c r="R158" s="142"/>
      <c r="S158" s="142"/>
      <c r="T158" s="110"/>
      <c r="U158" s="169"/>
    </row>
    <row r="159" spans="1:21" s="168" customFormat="1" ht="26.4" x14ac:dyDescent="0.2">
      <c r="A159" s="140" t="s">
        <v>852</v>
      </c>
      <c r="B159" s="140" t="s">
        <v>852</v>
      </c>
      <c r="C159" s="141" t="s">
        <v>490</v>
      </c>
      <c r="D159" s="141" t="s">
        <v>854</v>
      </c>
      <c r="E159" s="182" t="s">
        <v>977</v>
      </c>
      <c r="F159" s="141" t="s">
        <v>1320</v>
      </c>
      <c r="G159" s="141" t="s">
        <v>805</v>
      </c>
      <c r="H159" s="140" t="s">
        <v>1324</v>
      </c>
      <c r="I159" s="140" t="s">
        <v>198</v>
      </c>
      <c r="J159" s="140" t="s">
        <v>786</v>
      </c>
      <c r="K159" s="110" t="s">
        <v>1329</v>
      </c>
      <c r="L159" s="110" t="s">
        <v>1334</v>
      </c>
      <c r="M159" s="140" t="s">
        <v>434</v>
      </c>
      <c r="N159" s="142" t="s">
        <v>713</v>
      </c>
      <c r="O159" s="142"/>
      <c r="P159" s="142"/>
      <c r="Q159" s="110"/>
      <c r="R159" s="142"/>
      <c r="S159" s="142"/>
      <c r="T159" s="110"/>
      <c r="U159" s="169"/>
    </row>
    <row r="160" spans="1:21" s="168" customFormat="1" ht="26.4" x14ac:dyDescent="0.2">
      <c r="A160" s="140" t="s">
        <v>852</v>
      </c>
      <c r="B160" s="140" t="s">
        <v>852</v>
      </c>
      <c r="C160" s="141" t="s">
        <v>490</v>
      </c>
      <c r="D160" s="141" t="s">
        <v>854</v>
      </c>
      <c r="E160" s="182" t="s">
        <v>977</v>
      </c>
      <c r="F160" s="141" t="s">
        <v>1320</v>
      </c>
      <c r="G160" s="141" t="s">
        <v>806</v>
      </c>
      <c r="H160" s="140" t="s">
        <v>1325</v>
      </c>
      <c r="I160" s="140" t="s">
        <v>198</v>
      </c>
      <c r="J160" s="140" t="s">
        <v>786</v>
      </c>
      <c r="K160" s="110" t="s">
        <v>1330</v>
      </c>
      <c r="L160" s="110" t="s">
        <v>1335</v>
      </c>
      <c r="M160" s="140" t="s">
        <v>434</v>
      </c>
      <c r="N160" s="142" t="s">
        <v>713</v>
      </c>
      <c r="O160" s="142"/>
      <c r="P160" s="142"/>
      <c r="Q160" s="110"/>
      <c r="R160" s="142"/>
      <c r="S160" s="142"/>
      <c r="T160" s="110"/>
      <c r="U160" s="169"/>
    </row>
    <row r="161" spans="1:22" s="168" customFormat="1" ht="39.6" x14ac:dyDescent="0.2">
      <c r="A161" s="140" t="s">
        <v>852</v>
      </c>
      <c r="B161" s="140" t="s">
        <v>852</v>
      </c>
      <c r="C161" s="141" t="s">
        <v>490</v>
      </c>
      <c r="D161" s="141" t="s">
        <v>854</v>
      </c>
      <c r="E161" s="182" t="s">
        <v>977</v>
      </c>
      <c r="F161" s="141" t="s">
        <v>1121</v>
      </c>
      <c r="G161" s="141" t="s">
        <v>1091</v>
      </c>
      <c r="H161" s="140" t="s">
        <v>1122</v>
      </c>
      <c r="I161" s="140" t="s">
        <v>198</v>
      </c>
      <c r="J161" s="140" t="s">
        <v>786</v>
      </c>
      <c r="K161" s="205" t="s">
        <v>1123</v>
      </c>
      <c r="L161" s="205" t="s">
        <v>1124</v>
      </c>
      <c r="M161" s="140" t="s">
        <v>434</v>
      </c>
      <c r="N161" s="142" t="s">
        <v>713</v>
      </c>
      <c r="O161" s="142"/>
      <c r="P161" s="142"/>
      <c r="Q161" s="110" t="s">
        <v>1400</v>
      </c>
      <c r="R161" s="142"/>
      <c r="S161" s="142"/>
      <c r="T161" s="110"/>
      <c r="U161" s="169"/>
    </row>
    <row r="162" spans="1:22" s="168" customFormat="1" ht="39.6" x14ac:dyDescent="0.2">
      <c r="A162" s="140" t="s">
        <v>852</v>
      </c>
      <c r="B162" s="140" t="s">
        <v>852</v>
      </c>
      <c r="C162" s="141" t="s">
        <v>490</v>
      </c>
      <c r="D162" s="141" t="s">
        <v>854</v>
      </c>
      <c r="E162" s="182" t="s">
        <v>977</v>
      </c>
      <c r="F162" s="141" t="s">
        <v>1120</v>
      </c>
      <c r="G162" s="141" t="s">
        <v>1125</v>
      </c>
      <c r="H162" s="140" t="s">
        <v>1126</v>
      </c>
      <c r="I162" s="140" t="s">
        <v>198</v>
      </c>
      <c r="J162" s="140" t="s">
        <v>786</v>
      </c>
      <c r="K162" s="205" t="s">
        <v>1127</v>
      </c>
      <c r="L162" s="205" t="s">
        <v>1128</v>
      </c>
      <c r="M162" s="140" t="s">
        <v>434</v>
      </c>
      <c r="N162" s="142" t="s">
        <v>713</v>
      </c>
      <c r="O162" s="142"/>
      <c r="P162" s="142"/>
      <c r="Q162" s="110" t="s">
        <v>1400</v>
      </c>
      <c r="R162" s="142"/>
      <c r="S162" s="142"/>
      <c r="T162" s="110"/>
      <c r="U162" s="169"/>
    </row>
    <row r="163" spans="1:22" s="168" customFormat="1" ht="84.75" customHeight="1" x14ac:dyDescent="0.2">
      <c r="A163" s="140" t="s">
        <v>99</v>
      </c>
      <c r="B163" s="140" t="s">
        <v>489</v>
      </c>
      <c r="C163" s="141" t="s">
        <v>490</v>
      </c>
      <c r="D163" s="141" t="s">
        <v>708</v>
      </c>
      <c r="E163" s="182" t="s">
        <v>391</v>
      </c>
      <c r="F163" s="203" t="s">
        <v>1424</v>
      </c>
      <c r="G163" s="141" t="s">
        <v>1415</v>
      </c>
      <c r="H163" s="140" t="s">
        <v>1416</v>
      </c>
      <c r="I163" s="140" t="s">
        <v>198</v>
      </c>
      <c r="J163" s="140" t="s">
        <v>787</v>
      </c>
      <c r="K163" s="110" t="s">
        <v>1417</v>
      </c>
      <c r="L163" s="110" t="s">
        <v>1422</v>
      </c>
      <c r="M163" s="140" t="s">
        <v>1418</v>
      </c>
      <c r="N163" s="142" t="s">
        <v>1361</v>
      </c>
      <c r="O163" s="142"/>
      <c r="P163" s="142"/>
      <c r="Q163" s="110" t="s">
        <v>1419</v>
      </c>
      <c r="R163" s="142"/>
      <c r="S163" s="142"/>
      <c r="T163" s="110"/>
      <c r="U163" s="204"/>
      <c r="V163" s="169"/>
    </row>
    <row r="164" spans="1:22" s="168" customFormat="1" ht="120" customHeight="1" x14ac:dyDescent="0.2">
      <c r="A164" s="140" t="s">
        <v>99</v>
      </c>
      <c r="B164" s="140" t="s">
        <v>489</v>
      </c>
      <c r="C164" s="141" t="s">
        <v>490</v>
      </c>
      <c r="D164" s="141" t="s">
        <v>708</v>
      </c>
      <c r="E164" s="182" t="s">
        <v>391</v>
      </c>
      <c r="F164" s="203" t="s">
        <v>1425</v>
      </c>
      <c r="G164" s="141" t="s">
        <v>945</v>
      </c>
      <c r="H164" s="140" t="s">
        <v>1420</v>
      </c>
      <c r="I164" s="140" t="s">
        <v>198</v>
      </c>
      <c r="J164" s="140" t="s">
        <v>787</v>
      </c>
      <c r="K164" s="110" t="s">
        <v>1421</v>
      </c>
      <c r="L164" s="110" t="s">
        <v>1423</v>
      </c>
      <c r="M164" s="140" t="s">
        <v>1418</v>
      </c>
      <c r="N164" s="142" t="s">
        <v>1361</v>
      </c>
      <c r="O164" s="142"/>
      <c r="P164" s="142"/>
      <c r="Q164" s="110" t="s">
        <v>1419</v>
      </c>
      <c r="R164" s="142"/>
      <c r="S164" s="142"/>
      <c r="T164" s="110"/>
      <c r="U164" s="204"/>
      <c r="V164" s="169"/>
    </row>
  </sheetData>
  <autoFilter ref="A3:S162"/>
  <mergeCells count="5">
    <mergeCell ref="A2:M2"/>
    <mergeCell ref="N2:P2"/>
    <mergeCell ref="R2:S2"/>
    <mergeCell ref="T111:T114"/>
    <mergeCell ref="T115:T118"/>
  </mergeCells>
  <phoneticPr fontId="3"/>
  <dataValidations count="1">
    <dataValidation type="list" allowBlank="1" showInputMessage="1" showErrorMessage="1" sqref="R65569:R130992 R131105:R196528 JN65569:JN130992 TJ65569:TJ130992 ADF65569:ADF130992 ANB65569:ANB130992 AWX65569:AWX130992 BGT65569:BGT130992 BQP65569:BQP130992 CAL65569:CAL130992 CKH65569:CKH130992 CUD65569:CUD130992 DDZ65569:DDZ130992 DNV65569:DNV130992 DXR65569:DXR130992 EHN65569:EHN130992 ERJ65569:ERJ130992 FBF65569:FBF130992 FLB65569:FLB130992 FUX65569:FUX130992 GET65569:GET130992 GOP65569:GOP130992 GYL65569:GYL130992 HIH65569:HIH130992 HSD65569:HSD130992 IBZ65569:IBZ130992 ILV65569:ILV130992 IVR65569:IVR130992 JFN65569:JFN130992 JPJ65569:JPJ130992 JZF65569:JZF130992 KJB65569:KJB130992 KSX65569:KSX130992 LCT65569:LCT130992 LMP65569:LMP130992 LWL65569:LWL130992 MGH65569:MGH130992 MQD65569:MQD130992 MZZ65569:MZZ130992 NJV65569:NJV130992 NTR65569:NTR130992 ODN65569:ODN130992 ONJ65569:ONJ130992 OXF65569:OXF130992 PHB65569:PHB130992 PQX65569:PQX130992 QAT65569:QAT130992 QKP65569:QKP130992 QUL65569:QUL130992 REH65569:REH130992 ROD65569:ROD130992 RXZ65569:RXZ130992 SHV65569:SHV130992 SRR65569:SRR130992 TBN65569:TBN130992 TLJ65569:TLJ130992 TVF65569:TVF130992 UFB65569:UFB130992 UOX65569:UOX130992 UYT65569:UYT130992 VIP65569:VIP130992 VSL65569:VSL130992 WCH65569:WCH130992 WMD65569:WMD130992 WVZ65569:WVZ130992 R196641:R262064 JN131105:JN196528 TJ131105:TJ196528 ADF131105:ADF196528 ANB131105:ANB196528 AWX131105:AWX196528 BGT131105:BGT196528 BQP131105:BQP196528 CAL131105:CAL196528 CKH131105:CKH196528 CUD131105:CUD196528 DDZ131105:DDZ196528 DNV131105:DNV196528 DXR131105:DXR196528 EHN131105:EHN196528 ERJ131105:ERJ196528 FBF131105:FBF196528 FLB131105:FLB196528 FUX131105:FUX196528 GET131105:GET196528 GOP131105:GOP196528 GYL131105:GYL196528 HIH131105:HIH196528 HSD131105:HSD196528 IBZ131105:IBZ196528 ILV131105:ILV196528 IVR131105:IVR196528 JFN131105:JFN196528 JPJ131105:JPJ196528 JZF131105:JZF196528 KJB131105:KJB196528 KSX131105:KSX196528 LCT131105:LCT196528 LMP131105:LMP196528 LWL131105:LWL196528 MGH131105:MGH196528 MQD131105:MQD196528 MZZ131105:MZZ196528 NJV131105:NJV196528 NTR131105:NTR196528 ODN131105:ODN196528 ONJ131105:ONJ196528 OXF131105:OXF196528 PHB131105:PHB196528 PQX131105:PQX196528 QAT131105:QAT196528 QKP131105:QKP196528 QUL131105:QUL196528 REH131105:REH196528 ROD131105:ROD196528 RXZ131105:RXZ196528 SHV131105:SHV196528 SRR131105:SRR196528 TBN131105:TBN196528 TLJ131105:TLJ196528 TVF131105:TVF196528 UFB131105:UFB196528 UOX131105:UOX196528 UYT131105:UYT196528 VIP131105:VIP196528 VSL131105:VSL196528 WCH131105:WCH196528 WMD131105:WMD196528 WVZ131105:WVZ196528 R262177:R327600 JN196641:JN262064 TJ196641:TJ262064 ADF196641:ADF262064 ANB196641:ANB262064 AWX196641:AWX262064 BGT196641:BGT262064 BQP196641:BQP262064 CAL196641:CAL262064 CKH196641:CKH262064 CUD196641:CUD262064 DDZ196641:DDZ262064 DNV196641:DNV262064 DXR196641:DXR262064 EHN196641:EHN262064 ERJ196641:ERJ262064 FBF196641:FBF262064 FLB196641:FLB262064 FUX196641:FUX262064 GET196641:GET262064 GOP196641:GOP262064 GYL196641:GYL262064 HIH196641:HIH262064 HSD196641:HSD262064 IBZ196641:IBZ262064 ILV196641:ILV262064 IVR196641:IVR262064 JFN196641:JFN262064 JPJ196641:JPJ262064 JZF196641:JZF262064 KJB196641:KJB262064 KSX196641:KSX262064 LCT196641:LCT262064 LMP196641:LMP262064 LWL196641:LWL262064 MGH196641:MGH262064 MQD196641:MQD262064 MZZ196641:MZZ262064 NJV196641:NJV262064 NTR196641:NTR262064 ODN196641:ODN262064 ONJ196641:ONJ262064 OXF196641:OXF262064 PHB196641:PHB262064 PQX196641:PQX262064 QAT196641:QAT262064 QKP196641:QKP262064 QUL196641:QUL262064 REH196641:REH262064 ROD196641:ROD262064 RXZ196641:RXZ262064 SHV196641:SHV262064 SRR196641:SRR262064 TBN196641:TBN262064 TLJ196641:TLJ262064 TVF196641:TVF262064 UFB196641:UFB262064 UOX196641:UOX262064 UYT196641:UYT262064 VIP196641:VIP262064 VSL196641:VSL262064 WCH196641:WCH262064 WMD196641:WMD262064 WVZ196641:WVZ262064 R327713:R393136 JN262177:JN327600 TJ262177:TJ327600 ADF262177:ADF327600 ANB262177:ANB327600 AWX262177:AWX327600 BGT262177:BGT327600 BQP262177:BQP327600 CAL262177:CAL327600 CKH262177:CKH327600 CUD262177:CUD327600 DDZ262177:DDZ327600 DNV262177:DNV327600 DXR262177:DXR327600 EHN262177:EHN327600 ERJ262177:ERJ327600 FBF262177:FBF327600 FLB262177:FLB327600 FUX262177:FUX327600 GET262177:GET327600 GOP262177:GOP327600 GYL262177:GYL327600 HIH262177:HIH327600 HSD262177:HSD327600 IBZ262177:IBZ327600 ILV262177:ILV327600 IVR262177:IVR327600 JFN262177:JFN327600 JPJ262177:JPJ327600 JZF262177:JZF327600 KJB262177:KJB327600 KSX262177:KSX327600 LCT262177:LCT327600 LMP262177:LMP327600 LWL262177:LWL327600 MGH262177:MGH327600 MQD262177:MQD327600 MZZ262177:MZZ327600 NJV262177:NJV327600 NTR262177:NTR327600 ODN262177:ODN327600 ONJ262177:ONJ327600 OXF262177:OXF327600 PHB262177:PHB327600 PQX262177:PQX327600 QAT262177:QAT327600 QKP262177:QKP327600 QUL262177:QUL327600 REH262177:REH327600 ROD262177:ROD327600 RXZ262177:RXZ327600 SHV262177:SHV327600 SRR262177:SRR327600 TBN262177:TBN327600 TLJ262177:TLJ327600 TVF262177:TVF327600 UFB262177:UFB327600 UOX262177:UOX327600 UYT262177:UYT327600 VIP262177:VIP327600 VSL262177:VSL327600 WCH262177:WCH327600 WMD262177:WMD327600 WVZ262177:WVZ327600 R393249:R458672 JN327713:JN393136 TJ327713:TJ393136 ADF327713:ADF393136 ANB327713:ANB393136 AWX327713:AWX393136 BGT327713:BGT393136 BQP327713:BQP393136 CAL327713:CAL393136 CKH327713:CKH393136 CUD327713:CUD393136 DDZ327713:DDZ393136 DNV327713:DNV393136 DXR327713:DXR393136 EHN327713:EHN393136 ERJ327713:ERJ393136 FBF327713:FBF393136 FLB327713:FLB393136 FUX327713:FUX393136 GET327713:GET393136 GOP327713:GOP393136 GYL327713:GYL393136 HIH327713:HIH393136 HSD327713:HSD393136 IBZ327713:IBZ393136 ILV327713:ILV393136 IVR327713:IVR393136 JFN327713:JFN393136 JPJ327713:JPJ393136 JZF327713:JZF393136 KJB327713:KJB393136 KSX327713:KSX393136 LCT327713:LCT393136 LMP327713:LMP393136 LWL327713:LWL393136 MGH327713:MGH393136 MQD327713:MQD393136 MZZ327713:MZZ393136 NJV327713:NJV393136 NTR327713:NTR393136 ODN327713:ODN393136 ONJ327713:ONJ393136 OXF327713:OXF393136 PHB327713:PHB393136 PQX327713:PQX393136 QAT327713:QAT393136 QKP327713:QKP393136 QUL327713:QUL393136 REH327713:REH393136 ROD327713:ROD393136 RXZ327713:RXZ393136 SHV327713:SHV393136 SRR327713:SRR393136 TBN327713:TBN393136 TLJ327713:TLJ393136 TVF327713:TVF393136 UFB327713:UFB393136 UOX327713:UOX393136 UYT327713:UYT393136 VIP327713:VIP393136 VSL327713:VSL393136 WCH327713:WCH393136 WMD327713:WMD393136 WVZ327713:WVZ393136 R458785:R524208 JN393249:JN458672 TJ393249:TJ458672 ADF393249:ADF458672 ANB393249:ANB458672 AWX393249:AWX458672 BGT393249:BGT458672 BQP393249:BQP458672 CAL393249:CAL458672 CKH393249:CKH458672 CUD393249:CUD458672 DDZ393249:DDZ458672 DNV393249:DNV458672 DXR393249:DXR458672 EHN393249:EHN458672 ERJ393249:ERJ458672 FBF393249:FBF458672 FLB393249:FLB458672 FUX393249:FUX458672 GET393249:GET458672 GOP393249:GOP458672 GYL393249:GYL458672 HIH393249:HIH458672 HSD393249:HSD458672 IBZ393249:IBZ458672 ILV393249:ILV458672 IVR393249:IVR458672 JFN393249:JFN458672 JPJ393249:JPJ458672 JZF393249:JZF458672 KJB393249:KJB458672 KSX393249:KSX458672 LCT393249:LCT458672 LMP393249:LMP458672 LWL393249:LWL458672 MGH393249:MGH458672 MQD393249:MQD458672 MZZ393249:MZZ458672 NJV393249:NJV458672 NTR393249:NTR458672 ODN393249:ODN458672 ONJ393249:ONJ458672 OXF393249:OXF458672 PHB393249:PHB458672 PQX393249:PQX458672 QAT393249:QAT458672 QKP393249:QKP458672 QUL393249:QUL458672 REH393249:REH458672 ROD393249:ROD458672 RXZ393249:RXZ458672 SHV393249:SHV458672 SRR393249:SRR458672 TBN393249:TBN458672 TLJ393249:TLJ458672 TVF393249:TVF458672 UFB393249:UFB458672 UOX393249:UOX458672 UYT393249:UYT458672 VIP393249:VIP458672 VSL393249:VSL458672 WCH393249:WCH458672 WMD393249:WMD458672 WVZ393249:WVZ458672 R524321:R589744 JN458785:JN524208 TJ458785:TJ524208 ADF458785:ADF524208 ANB458785:ANB524208 AWX458785:AWX524208 BGT458785:BGT524208 BQP458785:BQP524208 CAL458785:CAL524208 CKH458785:CKH524208 CUD458785:CUD524208 DDZ458785:DDZ524208 DNV458785:DNV524208 DXR458785:DXR524208 EHN458785:EHN524208 ERJ458785:ERJ524208 FBF458785:FBF524208 FLB458785:FLB524208 FUX458785:FUX524208 GET458785:GET524208 GOP458785:GOP524208 GYL458785:GYL524208 HIH458785:HIH524208 HSD458785:HSD524208 IBZ458785:IBZ524208 ILV458785:ILV524208 IVR458785:IVR524208 JFN458785:JFN524208 JPJ458785:JPJ524208 JZF458785:JZF524208 KJB458785:KJB524208 KSX458785:KSX524208 LCT458785:LCT524208 LMP458785:LMP524208 LWL458785:LWL524208 MGH458785:MGH524208 MQD458785:MQD524208 MZZ458785:MZZ524208 NJV458785:NJV524208 NTR458785:NTR524208 ODN458785:ODN524208 ONJ458785:ONJ524208 OXF458785:OXF524208 PHB458785:PHB524208 PQX458785:PQX524208 QAT458785:QAT524208 QKP458785:QKP524208 QUL458785:QUL524208 REH458785:REH524208 ROD458785:ROD524208 RXZ458785:RXZ524208 SHV458785:SHV524208 SRR458785:SRR524208 TBN458785:TBN524208 TLJ458785:TLJ524208 TVF458785:TVF524208 UFB458785:UFB524208 UOX458785:UOX524208 UYT458785:UYT524208 VIP458785:VIP524208 VSL458785:VSL524208 WCH458785:WCH524208 WMD458785:WMD524208 WVZ458785:WVZ524208 R589857:R655280 JN524321:JN589744 TJ524321:TJ589744 ADF524321:ADF589744 ANB524321:ANB589744 AWX524321:AWX589744 BGT524321:BGT589744 BQP524321:BQP589744 CAL524321:CAL589744 CKH524321:CKH589744 CUD524321:CUD589744 DDZ524321:DDZ589744 DNV524321:DNV589744 DXR524321:DXR589744 EHN524321:EHN589744 ERJ524321:ERJ589744 FBF524321:FBF589744 FLB524321:FLB589744 FUX524321:FUX589744 GET524321:GET589744 GOP524321:GOP589744 GYL524321:GYL589744 HIH524321:HIH589744 HSD524321:HSD589744 IBZ524321:IBZ589744 ILV524321:ILV589744 IVR524321:IVR589744 JFN524321:JFN589744 JPJ524321:JPJ589744 JZF524321:JZF589744 KJB524321:KJB589744 KSX524321:KSX589744 LCT524321:LCT589744 LMP524321:LMP589744 LWL524321:LWL589744 MGH524321:MGH589744 MQD524321:MQD589744 MZZ524321:MZZ589744 NJV524321:NJV589744 NTR524321:NTR589744 ODN524321:ODN589744 ONJ524321:ONJ589744 OXF524321:OXF589744 PHB524321:PHB589744 PQX524321:PQX589744 QAT524321:QAT589744 QKP524321:QKP589744 QUL524321:QUL589744 REH524321:REH589744 ROD524321:ROD589744 RXZ524321:RXZ589744 SHV524321:SHV589744 SRR524321:SRR589744 TBN524321:TBN589744 TLJ524321:TLJ589744 TVF524321:TVF589744 UFB524321:UFB589744 UOX524321:UOX589744 UYT524321:UYT589744 VIP524321:VIP589744 VSL524321:VSL589744 WCH524321:WCH589744 WMD524321:WMD589744 WVZ524321:WVZ589744 R655393:R720816 JN589857:JN655280 TJ589857:TJ655280 ADF589857:ADF655280 ANB589857:ANB655280 AWX589857:AWX655280 BGT589857:BGT655280 BQP589857:BQP655280 CAL589857:CAL655280 CKH589857:CKH655280 CUD589857:CUD655280 DDZ589857:DDZ655280 DNV589857:DNV655280 DXR589857:DXR655280 EHN589857:EHN655280 ERJ589857:ERJ655280 FBF589857:FBF655280 FLB589857:FLB655280 FUX589857:FUX655280 GET589857:GET655280 GOP589857:GOP655280 GYL589857:GYL655280 HIH589857:HIH655280 HSD589857:HSD655280 IBZ589857:IBZ655280 ILV589857:ILV655280 IVR589857:IVR655280 JFN589857:JFN655280 JPJ589857:JPJ655280 JZF589857:JZF655280 KJB589857:KJB655280 KSX589857:KSX655280 LCT589857:LCT655280 LMP589857:LMP655280 LWL589857:LWL655280 MGH589857:MGH655280 MQD589857:MQD655280 MZZ589857:MZZ655280 NJV589857:NJV655280 NTR589857:NTR655280 ODN589857:ODN655280 ONJ589857:ONJ655280 OXF589857:OXF655280 PHB589857:PHB655280 PQX589857:PQX655280 QAT589857:QAT655280 QKP589857:QKP655280 QUL589857:QUL655280 REH589857:REH655280 ROD589857:ROD655280 RXZ589857:RXZ655280 SHV589857:SHV655280 SRR589857:SRR655280 TBN589857:TBN655280 TLJ589857:TLJ655280 TVF589857:TVF655280 UFB589857:UFB655280 UOX589857:UOX655280 UYT589857:UYT655280 VIP589857:VIP655280 VSL589857:VSL655280 WCH589857:WCH655280 WMD589857:WMD655280 WVZ589857:WVZ655280 R720929:R786352 JN655393:JN720816 TJ655393:TJ720816 ADF655393:ADF720816 ANB655393:ANB720816 AWX655393:AWX720816 BGT655393:BGT720816 BQP655393:BQP720816 CAL655393:CAL720816 CKH655393:CKH720816 CUD655393:CUD720816 DDZ655393:DDZ720816 DNV655393:DNV720816 DXR655393:DXR720816 EHN655393:EHN720816 ERJ655393:ERJ720816 FBF655393:FBF720816 FLB655393:FLB720816 FUX655393:FUX720816 GET655393:GET720816 GOP655393:GOP720816 GYL655393:GYL720816 HIH655393:HIH720816 HSD655393:HSD720816 IBZ655393:IBZ720816 ILV655393:ILV720816 IVR655393:IVR720816 JFN655393:JFN720816 JPJ655393:JPJ720816 JZF655393:JZF720816 KJB655393:KJB720816 KSX655393:KSX720816 LCT655393:LCT720816 LMP655393:LMP720816 LWL655393:LWL720816 MGH655393:MGH720816 MQD655393:MQD720816 MZZ655393:MZZ720816 NJV655393:NJV720816 NTR655393:NTR720816 ODN655393:ODN720816 ONJ655393:ONJ720816 OXF655393:OXF720816 PHB655393:PHB720816 PQX655393:PQX720816 QAT655393:QAT720816 QKP655393:QKP720816 QUL655393:QUL720816 REH655393:REH720816 ROD655393:ROD720816 RXZ655393:RXZ720816 SHV655393:SHV720816 SRR655393:SRR720816 TBN655393:TBN720816 TLJ655393:TLJ720816 TVF655393:TVF720816 UFB655393:UFB720816 UOX655393:UOX720816 UYT655393:UYT720816 VIP655393:VIP720816 VSL655393:VSL720816 WCH655393:WCH720816 WMD655393:WMD720816 WVZ655393:WVZ720816 R786465:R851888 JN720929:JN786352 TJ720929:TJ786352 ADF720929:ADF786352 ANB720929:ANB786352 AWX720929:AWX786352 BGT720929:BGT786352 BQP720929:BQP786352 CAL720929:CAL786352 CKH720929:CKH786352 CUD720929:CUD786352 DDZ720929:DDZ786352 DNV720929:DNV786352 DXR720929:DXR786352 EHN720929:EHN786352 ERJ720929:ERJ786352 FBF720929:FBF786352 FLB720929:FLB786352 FUX720929:FUX786352 GET720929:GET786352 GOP720929:GOP786352 GYL720929:GYL786352 HIH720929:HIH786352 HSD720929:HSD786352 IBZ720929:IBZ786352 ILV720929:ILV786352 IVR720929:IVR786352 JFN720929:JFN786352 JPJ720929:JPJ786352 JZF720929:JZF786352 KJB720929:KJB786352 KSX720929:KSX786352 LCT720929:LCT786352 LMP720929:LMP786352 LWL720929:LWL786352 MGH720929:MGH786352 MQD720929:MQD786352 MZZ720929:MZZ786352 NJV720929:NJV786352 NTR720929:NTR786352 ODN720929:ODN786352 ONJ720929:ONJ786352 OXF720929:OXF786352 PHB720929:PHB786352 PQX720929:PQX786352 QAT720929:QAT786352 QKP720929:QKP786352 QUL720929:QUL786352 REH720929:REH786352 ROD720929:ROD786352 RXZ720929:RXZ786352 SHV720929:SHV786352 SRR720929:SRR786352 TBN720929:TBN786352 TLJ720929:TLJ786352 TVF720929:TVF786352 UFB720929:UFB786352 UOX720929:UOX786352 UYT720929:UYT786352 VIP720929:VIP786352 VSL720929:VSL786352 WCH720929:WCH786352 WMD720929:WMD786352 WVZ720929:WVZ786352 R852001:R917424 JN786465:JN851888 TJ786465:TJ851888 ADF786465:ADF851888 ANB786465:ANB851888 AWX786465:AWX851888 BGT786465:BGT851888 BQP786465:BQP851888 CAL786465:CAL851888 CKH786465:CKH851888 CUD786465:CUD851888 DDZ786465:DDZ851888 DNV786465:DNV851888 DXR786465:DXR851888 EHN786465:EHN851888 ERJ786465:ERJ851888 FBF786465:FBF851888 FLB786465:FLB851888 FUX786465:FUX851888 GET786465:GET851888 GOP786465:GOP851888 GYL786465:GYL851888 HIH786465:HIH851888 HSD786465:HSD851888 IBZ786465:IBZ851888 ILV786465:ILV851888 IVR786465:IVR851888 JFN786465:JFN851888 JPJ786465:JPJ851888 JZF786465:JZF851888 KJB786465:KJB851888 KSX786465:KSX851888 LCT786465:LCT851888 LMP786465:LMP851888 LWL786465:LWL851888 MGH786465:MGH851888 MQD786465:MQD851888 MZZ786465:MZZ851888 NJV786465:NJV851888 NTR786465:NTR851888 ODN786465:ODN851888 ONJ786465:ONJ851888 OXF786465:OXF851888 PHB786465:PHB851888 PQX786465:PQX851888 QAT786465:QAT851888 QKP786465:QKP851888 QUL786465:QUL851888 REH786465:REH851888 ROD786465:ROD851888 RXZ786465:RXZ851888 SHV786465:SHV851888 SRR786465:SRR851888 TBN786465:TBN851888 TLJ786465:TLJ851888 TVF786465:TVF851888 UFB786465:UFB851888 UOX786465:UOX851888 UYT786465:UYT851888 VIP786465:VIP851888 VSL786465:VSL851888 WCH786465:WCH851888 WMD786465:WMD851888 WVZ786465:WVZ851888 R917537:R982960 JN852001:JN917424 TJ852001:TJ917424 ADF852001:ADF917424 ANB852001:ANB917424 AWX852001:AWX917424 BGT852001:BGT917424 BQP852001:BQP917424 CAL852001:CAL917424 CKH852001:CKH917424 CUD852001:CUD917424 DDZ852001:DDZ917424 DNV852001:DNV917424 DXR852001:DXR917424 EHN852001:EHN917424 ERJ852001:ERJ917424 FBF852001:FBF917424 FLB852001:FLB917424 FUX852001:FUX917424 GET852001:GET917424 GOP852001:GOP917424 GYL852001:GYL917424 HIH852001:HIH917424 HSD852001:HSD917424 IBZ852001:IBZ917424 ILV852001:ILV917424 IVR852001:IVR917424 JFN852001:JFN917424 JPJ852001:JPJ917424 JZF852001:JZF917424 KJB852001:KJB917424 KSX852001:KSX917424 LCT852001:LCT917424 LMP852001:LMP917424 LWL852001:LWL917424 MGH852001:MGH917424 MQD852001:MQD917424 MZZ852001:MZZ917424 NJV852001:NJV917424 NTR852001:NTR917424 ODN852001:ODN917424 ONJ852001:ONJ917424 OXF852001:OXF917424 PHB852001:PHB917424 PQX852001:PQX917424 QAT852001:QAT917424 QKP852001:QKP917424 QUL852001:QUL917424 REH852001:REH917424 ROD852001:ROD917424 RXZ852001:RXZ917424 SHV852001:SHV917424 SRR852001:SRR917424 TBN852001:TBN917424 TLJ852001:TLJ917424 TVF852001:TVF917424 UFB852001:UFB917424 UOX852001:UOX917424 UYT852001:UYT917424 VIP852001:VIP917424 VSL852001:VSL917424 WCH852001:WCH917424 WMD852001:WMD917424 WVZ852001:WVZ917424 R983073:R1048576 JN917537:JN982960 TJ917537:TJ982960 ADF917537:ADF982960 ANB917537:ANB982960 AWX917537:AWX982960 BGT917537:BGT982960 BQP917537:BQP982960 CAL917537:CAL982960 CKH917537:CKH982960 CUD917537:CUD982960 DDZ917537:DDZ982960 DNV917537:DNV982960 DXR917537:DXR982960 EHN917537:EHN982960 ERJ917537:ERJ982960 FBF917537:FBF982960 FLB917537:FLB982960 FUX917537:FUX982960 GET917537:GET982960 GOP917537:GOP982960 GYL917537:GYL982960 HIH917537:HIH982960 HSD917537:HSD982960 IBZ917537:IBZ982960 ILV917537:ILV982960 IVR917537:IVR982960 JFN917537:JFN982960 JPJ917537:JPJ982960 JZF917537:JZF982960 KJB917537:KJB982960 KSX917537:KSX982960 LCT917537:LCT982960 LMP917537:LMP982960 LWL917537:LWL982960 MGH917537:MGH982960 MQD917537:MQD982960 MZZ917537:MZZ982960 NJV917537:NJV982960 NTR917537:NTR982960 ODN917537:ODN982960 ONJ917537:ONJ982960 OXF917537:OXF982960 PHB917537:PHB982960 PQX917537:PQX982960 QAT917537:QAT982960 QKP917537:QKP982960 QUL917537:QUL982960 REH917537:REH982960 ROD917537:ROD982960 RXZ917537:RXZ982960 SHV917537:SHV982960 SRR917537:SRR982960 TBN917537:TBN982960 TLJ917537:TLJ982960 TVF917537:TVF982960 UFB917537:UFB982960 UOX917537:UOX982960 UYT917537:UYT982960 VIP917537:VIP982960 VSL917537:VSL982960 WCH917537:WCH982960 WMD917537:WMD982960 WVZ917537:WVZ982960 WVZ983073:WVZ1048576 JN983073:JN1048576 TJ983073:TJ1048576 ADF983073:ADF1048576 ANB983073:ANB1048576 AWX983073:AWX1048576 BGT983073:BGT1048576 BQP983073:BQP1048576 CAL983073:CAL1048576 CKH983073:CKH1048576 CUD983073:CUD1048576 DDZ983073:DDZ1048576 DNV983073:DNV1048576 DXR983073:DXR1048576 EHN983073:EHN1048576 ERJ983073:ERJ1048576 FBF983073:FBF1048576 FLB983073:FLB1048576 FUX983073:FUX1048576 GET983073:GET1048576 GOP983073:GOP1048576 GYL983073:GYL1048576 HIH983073:HIH1048576 HSD983073:HSD1048576 IBZ983073:IBZ1048576 ILV983073:ILV1048576 IVR983073:IVR1048576 JFN983073:JFN1048576 JPJ983073:JPJ1048576 JZF983073:JZF1048576 KJB983073:KJB1048576 KSX983073:KSX1048576 LCT983073:LCT1048576 LMP983073:LMP1048576 LWL983073:LWL1048576 MGH983073:MGH1048576 MQD983073:MQD1048576 MZZ983073:MZZ1048576 NJV983073:NJV1048576 NTR983073:NTR1048576 ODN983073:ODN1048576 ONJ983073:ONJ1048576 OXF983073:OXF1048576 PHB983073:PHB1048576 PQX983073:PQX1048576 QAT983073:QAT1048576 QKP983073:QKP1048576 QUL983073:QUL1048576 REH983073:REH1048576 ROD983073:ROD1048576 RXZ983073:RXZ1048576 SHV983073:SHV1048576 SRR983073:SRR1048576 TBN983073:TBN1048576 TLJ983073:TLJ1048576 TVF983073:TVF1048576 UFB983073:UFB1048576 UOX983073:UOX1048576 UYT983073:UYT1048576 VIP983073:VIP1048576 VSL983073:VSL1048576 WCH983073:WCH1048576 WMD983073:WMD1048576 S65570:S130993 S131106:S196529 S196642:S262065 S262178:S327601 S327714:S393137 S393250:S458673 S458786:S524209 S524322:S589745 S589858:S655281 S655394:S720817 S720930:S786353 S786466:S851889 S852002:S917425 S917538:S982961 S983074:S1048576 UOX165:UOX65456 UFB165:UFB65456 TVF165:TVF65456 TLJ165:TLJ65456 TBN165:TBN65456 SRR165:SRR65456 SHV165:SHV65456 RXZ165:RXZ65456 ROD165:ROD65456 REH165:REH65456 QUL165:QUL65456 QKP165:QKP65456 QAT165:QAT65456 PQX165:PQX65456 PHB165:PHB65456 OXF165:OXF65456 ONJ165:ONJ65456 ODN165:ODN65456 NTR165:NTR65456 NJV165:NJV65456 MZZ165:MZZ65456 MQD165:MQD65456 MGH165:MGH65456 LWL165:LWL65456 LMP165:LMP65456 LCT165:LCT65456 KSX165:KSX65456 KJB165:KJB65456 JZF165:JZF65456 JPJ165:JPJ65456 JFN165:JFN65456 IVR165:IVR65456 ILV165:ILV65456 IBZ165:IBZ65456 HSD165:HSD65456 HIH165:HIH65456 GYL165:GYL65456 GOP165:GOP65456 GET165:GET65456 FUX165:FUX65456 FLB165:FLB65456 FBF165:FBF65456 ERJ165:ERJ65456 EHN165:EHN65456 DXR165:DXR65456 DNV165:DNV65456 DDZ165:DDZ65456 CUD165:CUD65456 CKH165:CKH65456 CAL165:CAL65456 BQP165:BQP65456 BGT165:BGT65456 AWX165:AWX65456 ANB165:ANB65456 ADF165:ADF65456 TJ165:TJ65456 JN165:JN65456 S165:S65457 R165:R65456 WVZ165:WVZ65456 WMD165:WMD65456 WCH165:WCH65456 VSL165:VSL65456 VIP165:VIP65456 UYT165:UYT65456">
      <formula1>"VC,C,M,E,VE"</formula1>
    </dataValidation>
  </dataValidations>
  <pageMargins left="0.33" right="0.32" top="0.79" bottom="0.65" header="0.51181102362204722" footer="0.39"/>
  <pageSetup paperSize="9" scale="38" fitToHeight="0" orientation="landscape" r:id="rId1"/>
  <headerFooter alignWithMargins="0">
    <oddHeader>&amp;L&amp;18機能一覧&amp;R&amp;18文書参照番号：MD050_SPL_CFO_001
&amp;D</oddHeader>
    <oddFooter>&amp;L&amp;18&amp;F&amp;C&amp;18CONFIDENTIAL　株式会社伊藤園 住商情報システム株式会社
Copyright © 　2008, Sumisho Computer Systems Corporation. All rights reserved.&amp;R&amp;18&amp;A　&amp;P</oddFooter>
  </headerFooter>
  <extLst>
    <ext xmlns:x14="http://schemas.microsoft.com/office/spreadsheetml/2009/9/main" uri="{CCE6A557-97BC-4b89-ADB6-D9C93CAAB3DF}">
      <x14:dataValidations xmlns:xm="http://schemas.microsoft.com/office/excel/2006/main" count="7">
        <x14:dataValidation type="list" allowBlank="1" showInputMessage="1" showErrorMessage="1">
          <x14:formula1>
            <xm:f>リスト!$B$3:$B$8</xm:f>
          </x14:formula1>
          <xm:sqref>B4:B20</xm:sqref>
        </x14:dataValidation>
        <x14:dataValidation type="list" allowBlank="1" showInputMessage="1" showErrorMessage="1">
          <x14:formula1>
            <xm:f>リスト!$C$3:$C$6</xm:f>
          </x14:formula1>
          <xm:sqref>D4:D20</xm:sqref>
        </x14:dataValidation>
        <x14:dataValidation type="list" allowBlank="1" showInputMessage="1" showErrorMessage="1">
          <x14:formula1>
            <xm:f>リスト!$D$3:$D$5</xm:f>
          </x14:formula1>
          <xm:sqref>I4:I20</xm:sqref>
        </x14:dataValidation>
        <x14:dataValidation type="list" allowBlank="1" showInputMessage="1" showErrorMessage="1">
          <x14:formula1>
            <xm:f>リスト!$E$3:$E$11</xm:f>
          </x14:formula1>
          <xm:sqref>J4:J20</xm:sqref>
        </x14:dataValidation>
        <x14:dataValidation type="list" allowBlank="1" showInputMessage="1" showErrorMessage="1">
          <x14:formula1>
            <xm:f>リスト!$F$3:$F$8</xm:f>
          </x14:formula1>
          <xm:sqref>M17:M20 M4:M15</xm:sqref>
        </x14:dataValidation>
        <x14:dataValidation type="list" allowBlank="1" showInputMessage="1" showErrorMessage="1">
          <x14:formula1>
            <xm:f>リスト!$G$3:$G$4</xm:f>
          </x14:formula1>
          <xm:sqref>N12:P12 N17:P17 N19:P20 O11:P11 O16:P16 N14:P15 O18:P18 N4:P10</xm:sqref>
        </x14:dataValidation>
        <x14:dataValidation type="list" allowBlank="1" showInputMessage="1" showErrorMessage="1">
          <x14:formula1>
            <xm:f>リスト!$H$3:$H$7</xm:f>
          </x14:formula1>
          <xm:sqref>R4:R20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18"/>
  <sheetViews>
    <sheetView workbookViewId="0"/>
  </sheetViews>
  <sheetFormatPr defaultRowHeight="13.2" x14ac:dyDescent="0.2"/>
  <cols>
    <col min="1" max="1" width="7.33203125" style="25" bestFit="1" customWidth="1"/>
    <col min="2" max="2" width="9.44140625" style="25" bestFit="1" customWidth="1"/>
    <col min="3" max="3" width="28.33203125" style="25" bestFit="1" customWidth="1"/>
    <col min="4" max="4" width="48.44140625" style="25" customWidth="1"/>
    <col min="5" max="5" width="9" style="62"/>
    <col min="6" max="256" width="9" style="25"/>
    <col min="257" max="257" width="7.33203125" style="25" bestFit="1" customWidth="1"/>
    <col min="258" max="258" width="9.44140625" style="25" bestFit="1" customWidth="1"/>
    <col min="259" max="259" width="28.33203125" style="25" bestFit="1" customWidth="1"/>
    <col min="260" max="260" width="48.44140625" style="25" customWidth="1"/>
    <col min="261" max="512" width="9" style="25"/>
    <col min="513" max="513" width="7.33203125" style="25" bestFit="1" customWidth="1"/>
    <col min="514" max="514" width="9.44140625" style="25" bestFit="1" customWidth="1"/>
    <col min="515" max="515" width="28.33203125" style="25" bestFit="1" customWidth="1"/>
    <col min="516" max="516" width="48.44140625" style="25" customWidth="1"/>
    <col min="517" max="768" width="9" style="25"/>
    <col min="769" max="769" width="7.33203125" style="25" bestFit="1" customWidth="1"/>
    <col min="770" max="770" width="9.44140625" style="25" bestFit="1" customWidth="1"/>
    <col min="771" max="771" width="28.33203125" style="25" bestFit="1" customWidth="1"/>
    <col min="772" max="772" width="48.44140625" style="25" customWidth="1"/>
    <col min="773" max="1024" width="9" style="25"/>
    <col min="1025" max="1025" width="7.33203125" style="25" bestFit="1" customWidth="1"/>
    <col min="1026" max="1026" width="9.44140625" style="25" bestFit="1" customWidth="1"/>
    <col min="1027" max="1027" width="28.33203125" style="25" bestFit="1" customWidth="1"/>
    <col min="1028" max="1028" width="48.44140625" style="25" customWidth="1"/>
    <col min="1029" max="1280" width="9" style="25"/>
    <col min="1281" max="1281" width="7.33203125" style="25" bestFit="1" customWidth="1"/>
    <col min="1282" max="1282" width="9.44140625" style="25" bestFit="1" customWidth="1"/>
    <col min="1283" max="1283" width="28.33203125" style="25" bestFit="1" customWidth="1"/>
    <col min="1284" max="1284" width="48.44140625" style="25" customWidth="1"/>
    <col min="1285" max="1536" width="9" style="25"/>
    <col min="1537" max="1537" width="7.33203125" style="25" bestFit="1" customWidth="1"/>
    <col min="1538" max="1538" width="9.44140625" style="25" bestFit="1" customWidth="1"/>
    <col min="1539" max="1539" width="28.33203125" style="25" bestFit="1" customWidth="1"/>
    <col min="1540" max="1540" width="48.44140625" style="25" customWidth="1"/>
    <col min="1541" max="1792" width="9" style="25"/>
    <col min="1793" max="1793" width="7.33203125" style="25" bestFit="1" customWidth="1"/>
    <col min="1794" max="1794" width="9.44140625" style="25" bestFit="1" customWidth="1"/>
    <col min="1795" max="1795" width="28.33203125" style="25" bestFit="1" customWidth="1"/>
    <col min="1796" max="1796" width="48.44140625" style="25" customWidth="1"/>
    <col min="1797" max="2048" width="9" style="25"/>
    <col min="2049" max="2049" width="7.33203125" style="25" bestFit="1" customWidth="1"/>
    <col min="2050" max="2050" width="9.44140625" style="25" bestFit="1" customWidth="1"/>
    <col min="2051" max="2051" width="28.33203125" style="25" bestFit="1" customWidth="1"/>
    <col min="2052" max="2052" width="48.44140625" style="25" customWidth="1"/>
    <col min="2053" max="2304" width="9" style="25"/>
    <col min="2305" max="2305" width="7.33203125" style="25" bestFit="1" customWidth="1"/>
    <col min="2306" max="2306" width="9.44140625" style="25" bestFit="1" customWidth="1"/>
    <col min="2307" max="2307" width="28.33203125" style="25" bestFit="1" customWidth="1"/>
    <col min="2308" max="2308" width="48.44140625" style="25" customWidth="1"/>
    <col min="2309" max="2560" width="9" style="25"/>
    <col min="2561" max="2561" width="7.33203125" style="25" bestFit="1" customWidth="1"/>
    <col min="2562" max="2562" width="9.44140625" style="25" bestFit="1" customWidth="1"/>
    <col min="2563" max="2563" width="28.33203125" style="25" bestFit="1" customWidth="1"/>
    <col min="2564" max="2564" width="48.44140625" style="25" customWidth="1"/>
    <col min="2565" max="2816" width="9" style="25"/>
    <col min="2817" max="2817" width="7.33203125" style="25" bestFit="1" customWidth="1"/>
    <col min="2818" max="2818" width="9.44140625" style="25" bestFit="1" customWidth="1"/>
    <col min="2819" max="2819" width="28.33203125" style="25" bestFit="1" customWidth="1"/>
    <col min="2820" max="2820" width="48.44140625" style="25" customWidth="1"/>
    <col min="2821" max="3072" width="9" style="25"/>
    <col min="3073" max="3073" width="7.33203125" style="25" bestFit="1" customWidth="1"/>
    <col min="3074" max="3074" width="9.44140625" style="25" bestFit="1" customWidth="1"/>
    <col min="3075" max="3075" width="28.33203125" style="25" bestFit="1" customWidth="1"/>
    <col min="3076" max="3076" width="48.44140625" style="25" customWidth="1"/>
    <col min="3077" max="3328" width="9" style="25"/>
    <col min="3329" max="3329" width="7.33203125" style="25" bestFit="1" customWidth="1"/>
    <col min="3330" max="3330" width="9.44140625" style="25" bestFit="1" customWidth="1"/>
    <col min="3331" max="3331" width="28.33203125" style="25" bestFit="1" customWidth="1"/>
    <col min="3332" max="3332" width="48.44140625" style="25" customWidth="1"/>
    <col min="3333" max="3584" width="9" style="25"/>
    <col min="3585" max="3585" width="7.33203125" style="25" bestFit="1" customWidth="1"/>
    <col min="3586" max="3586" width="9.44140625" style="25" bestFit="1" customWidth="1"/>
    <col min="3587" max="3587" width="28.33203125" style="25" bestFit="1" customWidth="1"/>
    <col min="3588" max="3588" width="48.44140625" style="25" customWidth="1"/>
    <col min="3589" max="3840" width="9" style="25"/>
    <col min="3841" max="3841" width="7.33203125" style="25" bestFit="1" customWidth="1"/>
    <col min="3842" max="3842" width="9.44140625" style="25" bestFit="1" customWidth="1"/>
    <col min="3843" max="3843" width="28.33203125" style="25" bestFit="1" customWidth="1"/>
    <col min="3844" max="3844" width="48.44140625" style="25" customWidth="1"/>
    <col min="3845" max="4096" width="9" style="25"/>
    <col min="4097" max="4097" width="7.33203125" style="25" bestFit="1" customWidth="1"/>
    <col min="4098" max="4098" width="9.44140625" style="25" bestFit="1" customWidth="1"/>
    <col min="4099" max="4099" width="28.33203125" style="25" bestFit="1" customWidth="1"/>
    <col min="4100" max="4100" width="48.44140625" style="25" customWidth="1"/>
    <col min="4101" max="4352" width="9" style="25"/>
    <col min="4353" max="4353" width="7.33203125" style="25" bestFit="1" customWidth="1"/>
    <col min="4354" max="4354" width="9.44140625" style="25" bestFit="1" customWidth="1"/>
    <col min="4355" max="4355" width="28.33203125" style="25" bestFit="1" customWidth="1"/>
    <col min="4356" max="4356" width="48.44140625" style="25" customWidth="1"/>
    <col min="4357" max="4608" width="9" style="25"/>
    <col min="4609" max="4609" width="7.33203125" style="25" bestFit="1" customWidth="1"/>
    <col min="4610" max="4610" width="9.44140625" style="25" bestFit="1" customWidth="1"/>
    <col min="4611" max="4611" width="28.33203125" style="25" bestFit="1" customWidth="1"/>
    <col min="4612" max="4612" width="48.44140625" style="25" customWidth="1"/>
    <col min="4613" max="4864" width="9" style="25"/>
    <col min="4865" max="4865" width="7.33203125" style="25" bestFit="1" customWidth="1"/>
    <col min="4866" max="4866" width="9.44140625" style="25" bestFit="1" customWidth="1"/>
    <col min="4867" max="4867" width="28.33203125" style="25" bestFit="1" customWidth="1"/>
    <col min="4868" max="4868" width="48.44140625" style="25" customWidth="1"/>
    <col min="4869" max="5120" width="9" style="25"/>
    <col min="5121" max="5121" width="7.33203125" style="25" bestFit="1" customWidth="1"/>
    <col min="5122" max="5122" width="9.44140625" style="25" bestFit="1" customWidth="1"/>
    <col min="5123" max="5123" width="28.33203125" style="25" bestFit="1" customWidth="1"/>
    <col min="5124" max="5124" width="48.44140625" style="25" customWidth="1"/>
    <col min="5125" max="5376" width="9" style="25"/>
    <col min="5377" max="5377" width="7.33203125" style="25" bestFit="1" customWidth="1"/>
    <col min="5378" max="5378" width="9.44140625" style="25" bestFit="1" customWidth="1"/>
    <col min="5379" max="5379" width="28.33203125" style="25" bestFit="1" customWidth="1"/>
    <col min="5380" max="5380" width="48.44140625" style="25" customWidth="1"/>
    <col min="5381" max="5632" width="9" style="25"/>
    <col min="5633" max="5633" width="7.33203125" style="25" bestFit="1" customWidth="1"/>
    <col min="5634" max="5634" width="9.44140625" style="25" bestFit="1" customWidth="1"/>
    <col min="5635" max="5635" width="28.33203125" style="25" bestFit="1" customWidth="1"/>
    <col min="5636" max="5636" width="48.44140625" style="25" customWidth="1"/>
    <col min="5637" max="5888" width="9" style="25"/>
    <col min="5889" max="5889" width="7.33203125" style="25" bestFit="1" customWidth="1"/>
    <col min="5890" max="5890" width="9.44140625" style="25" bestFit="1" customWidth="1"/>
    <col min="5891" max="5891" width="28.33203125" style="25" bestFit="1" customWidth="1"/>
    <col min="5892" max="5892" width="48.44140625" style="25" customWidth="1"/>
    <col min="5893" max="6144" width="9" style="25"/>
    <col min="6145" max="6145" width="7.33203125" style="25" bestFit="1" customWidth="1"/>
    <col min="6146" max="6146" width="9.44140625" style="25" bestFit="1" customWidth="1"/>
    <col min="6147" max="6147" width="28.33203125" style="25" bestFit="1" customWidth="1"/>
    <col min="6148" max="6148" width="48.44140625" style="25" customWidth="1"/>
    <col min="6149" max="6400" width="9" style="25"/>
    <col min="6401" max="6401" width="7.33203125" style="25" bestFit="1" customWidth="1"/>
    <col min="6402" max="6402" width="9.44140625" style="25" bestFit="1" customWidth="1"/>
    <col min="6403" max="6403" width="28.33203125" style="25" bestFit="1" customWidth="1"/>
    <col min="6404" max="6404" width="48.44140625" style="25" customWidth="1"/>
    <col min="6405" max="6656" width="9" style="25"/>
    <col min="6657" max="6657" width="7.33203125" style="25" bestFit="1" customWidth="1"/>
    <col min="6658" max="6658" width="9.44140625" style="25" bestFit="1" customWidth="1"/>
    <col min="6659" max="6659" width="28.33203125" style="25" bestFit="1" customWidth="1"/>
    <col min="6660" max="6660" width="48.44140625" style="25" customWidth="1"/>
    <col min="6661" max="6912" width="9" style="25"/>
    <col min="6913" max="6913" width="7.33203125" style="25" bestFit="1" customWidth="1"/>
    <col min="6914" max="6914" width="9.44140625" style="25" bestFit="1" customWidth="1"/>
    <col min="6915" max="6915" width="28.33203125" style="25" bestFit="1" customWidth="1"/>
    <col min="6916" max="6916" width="48.44140625" style="25" customWidth="1"/>
    <col min="6917" max="7168" width="9" style="25"/>
    <col min="7169" max="7169" width="7.33203125" style="25" bestFit="1" customWidth="1"/>
    <col min="7170" max="7170" width="9.44140625" style="25" bestFit="1" customWidth="1"/>
    <col min="7171" max="7171" width="28.33203125" style="25" bestFit="1" customWidth="1"/>
    <col min="7172" max="7172" width="48.44140625" style="25" customWidth="1"/>
    <col min="7173" max="7424" width="9" style="25"/>
    <col min="7425" max="7425" width="7.33203125" style="25" bestFit="1" customWidth="1"/>
    <col min="7426" max="7426" width="9.44140625" style="25" bestFit="1" customWidth="1"/>
    <col min="7427" max="7427" width="28.33203125" style="25" bestFit="1" customWidth="1"/>
    <col min="7428" max="7428" width="48.44140625" style="25" customWidth="1"/>
    <col min="7429" max="7680" width="9" style="25"/>
    <col min="7681" max="7681" width="7.33203125" style="25" bestFit="1" customWidth="1"/>
    <col min="7682" max="7682" width="9.44140625" style="25" bestFit="1" customWidth="1"/>
    <col min="7683" max="7683" width="28.33203125" style="25" bestFit="1" customWidth="1"/>
    <col min="7684" max="7684" width="48.44140625" style="25" customWidth="1"/>
    <col min="7685" max="7936" width="9" style="25"/>
    <col min="7937" max="7937" width="7.33203125" style="25" bestFit="1" customWidth="1"/>
    <col min="7938" max="7938" width="9.44140625" style="25" bestFit="1" customWidth="1"/>
    <col min="7939" max="7939" width="28.33203125" style="25" bestFit="1" customWidth="1"/>
    <col min="7940" max="7940" width="48.44140625" style="25" customWidth="1"/>
    <col min="7941" max="8192" width="9" style="25"/>
    <col min="8193" max="8193" width="7.33203125" style="25" bestFit="1" customWidth="1"/>
    <col min="8194" max="8194" width="9.44140625" style="25" bestFit="1" customWidth="1"/>
    <col min="8195" max="8195" width="28.33203125" style="25" bestFit="1" customWidth="1"/>
    <col min="8196" max="8196" width="48.44140625" style="25" customWidth="1"/>
    <col min="8197" max="8448" width="9" style="25"/>
    <col min="8449" max="8449" width="7.33203125" style="25" bestFit="1" customWidth="1"/>
    <col min="8450" max="8450" width="9.44140625" style="25" bestFit="1" customWidth="1"/>
    <col min="8451" max="8451" width="28.33203125" style="25" bestFit="1" customWidth="1"/>
    <col min="8452" max="8452" width="48.44140625" style="25" customWidth="1"/>
    <col min="8453" max="8704" width="9" style="25"/>
    <col min="8705" max="8705" width="7.33203125" style="25" bestFit="1" customWidth="1"/>
    <col min="8706" max="8706" width="9.44140625" style="25" bestFit="1" customWidth="1"/>
    <col min="8707" max="8707" width="28.33203125" style="25" bestFit="1" customWidth="1"/>
    <col min="8708" max="8708" width="48.44140625" style="25" customWidth="1"/>
    <col min="8709" max="8960" width="9" style="25"/>
    <col min="8961" max="8961" width="7.33203125" style="25" bestFit="1" customWidth="1"/>
    <col min="8962" max="8962" width="9.44140625" style="25" bestFit="1" customWidth="1"/>
    <col min="8963" max="8963" width="28.33203125" style="25" bestFit="1" customWidth="1"/>
    <col min="8964" max="8964" width="48.44140625" style="25" customWidth="1"/>
    <col min="8965" max="9216" width="9" style="25"/>
    <col min="9217" max="9217" width="7.33203125" style="25" bestFit="1" customWidth="1"/>
    <col min="9218" max="9218" width="9.44140625" style="25" bestFit="1" customWidth="1"/>
    <col min="9219" max="9219" width="28.33203125" style="25" bestFit="1" customWidth="1"/>
    <col min="9220" max="9220" width="48.44140625" style="25" customWidth="1"/>
    <col min="9221" max="9472" width="9" style="25"/>
    <col min="9473" max="9473" width="7.33203125" style="25" bestFit="1" customWidth="1"/>
    <col min="9474" max="9474" width="9.44140625" style="25" bestFit="1" customWidth="1"/>
    <col min="9475" max="9475" width="28.33203125" style="25" bestFit="1" customWidth="1"/>
    <col min="9476" max="9476" width="48.44140625" style="25" customWidth="1"/>
    <col min="9477" max="9728" width="9" style="25"/>
    <col min="9729" max="9729" width="7.33203125" style="25" bestFit="1" customWidth="1"/>
    <col min="9730" max="9730" width="9.44140625" style="25" bestFit="1" customWidth="1"/>
    <col min="9731" max="9731" width="28.33203125" style="25" bestFit="1" customWidth="1"/>
    <col min="9732" max="9732" width="48.44140625" style="25" customWidth="1"/>
    <col min="9733" max="9984" width="9" style="25"/>
    <col min="9985" max="9985" width="7.33203125" style="25" bestFit="1" customWidth="1"/>
    <col min="9986" max="9986" width="9.44140625" style="25" bestFit="1" customWidth="1"/>
    <col min="9987" max="9987" width="28.33203125" style="25" bestFit="1" customWidth="1"/>
    <col min="9988" max="9988" width="48.44140625" style="25" customWidth="1"/>
    <col min="9989" max="10240" width="9" style="25"/>
    <col min="10241" max="10241" width="7.33203125" style="25" bestFit="1" customWidth="1"/>
    <col min="10242" max="10242" width="9.44140625" style="25" bestFit="1" customWidth="1"/>
    <col min="10243" max="10243" width="28.33203125" style="25" bestFit="1" customWidth="1"/>
    <col min="10244" max="10244" width="48.44140625" style="25" customWidth="1"/>
    <col min="10245" max="10496" width="9" style="25"/>
    <col min="10497" max="10497" width="7.33203125" style="25" bestFit="1" customWidth="1"/>
    <col min="10498" max="10498" width="9.44140625" style="25" bestFit="1" customWidth="1"/>
    <col min="10499" max="10499" width="28.33203125" style="25" bestFit="1" customWidth="1"/>
    <col min="10500" max="10500" width="48.44140625" style="25" customWidth="1"/>
    <col min="10501" max="10752" width="9" style="25"/>
    <col min="10753" max="10753" width="7.33203125" style="25" bestFit="1" customWidth="1"/>
    <col min="10754" max="10754" width="9.44140625" style="25" bestFit="1" customWidth="1"/>
    <col min="10755" max="10755" width="28.33203125" style="25" bestFit="1" customWidth="1"/>
    <col min="10756" max="10756" width="48.44140625" style="25" customWidth="1"/>
    <col min="10757" max="11008" width="9" style="25"/>
    <col min="11009" max="11009" width="7.33203125" style="25" bestFit="1" customWidth="1"/>
    <col min="11010" max="11010" width="9.44140625" style="25" bestFit="1" customWidth="1"/>
    <col min="11011" max="11011" width="28.33203125" style="25" bestFit="1" customWidth="1"/>
    <col min="11012" max="11012" width="48.44140625" style="25" customWidth="1"/>
    <col min="11013" max="11264" width="9" style="25"/>
    <col min="11265" max="11265" width="7.33203125" style="25" bestFit="1" customWidth="1"/>
    <col min="11266" max="11266" width="9.44140625" style="25" bestFit="1" customWidth="1"/>
    <col min="11267" max="11267" width="28.33203125" style="25" bestFit="1" customWidth="1"/>
    <col min="11268" max="11268" width="48.44140625" style="25" customWidth="1"/>
    <col min="11269" max="11520" width="9" style="25"/>
    <col min="11521" max="11521" width="7.33203125" style="25" bestFit="1" customWidth="1"/>
    <col min="11522" max="11522" width="9.44140625" style="25" bestFit="1" customWidth="1"/>
    <col min="11523" max="11523" width="28.33203125" style="25" bestFit="1" customWidth="1"/>
    <col min="11524" max="11524" width="48.44140625" style="25" customWidth="1"/>
    <col min="11525" max="11776" width="9" style="25"/>
    <col min="11777" max="11777" width="7.33203125" style="25" bestFit="1" customWidth="1"/>
    <col min="11778" max="11778" width="9.44140625" style="25" bestFit="1" customWidth="1"/>
    <col min="11779" max="11779" width="28.33203125" style="25" bestFit="1" customWidth="1"/>
    <col min="11780" max="11780" width="48.44140625" style="25" customWidth="1"/>
    <col min="11781" max="12032" width="9" style="25"/>
    <col min="12033" max="12033" width="7.33203125" style="25" bestFit="1" customWidth="1"/>
    <col min="12034" max="12034" width="9.44140625" style="25" bestFit="1" customWidth="1"/>
    <col min="12035" max="12035" width="28.33203125" style="25" bestFit="1" customWidth="1"/>
    <col min="12036" max="12036" width="48.44140625" style="25" customWidth="1"/>
    <col min="12037" max="12288" width="9" style="25"/>
    <col min="12289" max="12289" width="7.33203125" style="25" bestFit="1" customWidth="1"/>
    <col min="12290" max="12290" width="9.44140625" style="25" bestFit="1" customWidth="1"/>
    <col min="12291" max="12291" width="28.33203125" style="25" bestFit="1" customWidth="1"/>
    <col min="12292" max="12292" width="48.44140625" style="25" customWidth="1"/>
    <col min="12293" max="12544" width="9" style="25"/>
    <col min="12545" max="12545" width="7.33203125" style="25" bestFit="1" customWidth="1"/>
    <col min="12546" max="12546" width="9.44140625" style="25" bestFit="1" customWidth="1"/>
    <col min="12547" max="12547" width="28.33203125" style="25" bestFit="1" customWidth="1"/>
    <col min="12548" max="12548" width="48.44140625" style="25" customWidth="1"/>
    <col min="12549" max="12800" width="9" style="25"/>
    <col min="12801" max="12801" width="7.33203125" style="25" bestFit="1" customWidth="1"/>
    <col min="12802" max="12802" width="9.44140625" style="25" bestFit="1" customWidth="1"/>
    <col min="12803" max="12803" width="28.33203125" style="25" bestFit="1" customWidth="1"/>
    <col min="12804" max="12804" width="48.44140625" style="25" customWidth="1"/>
    <col min="12805" max="13056" width="9" style="25"/>
    <col min="13057" max="13057" width="7.33203125" style="25" bestFit="1" customWidth="1"/>
    <col min="13058" max="13058" width="9.44140625" style="25" bestFit="1" customWidth="1"/>
    <col min="13059" max="13059" width="28.33203125" style="25" bestFit="1" customWidth="1"/>
    <col min="13060" max="13060" width="48.44140625" style="25" customWidth="1"/>
    <col min="13061" max="13312" width="9" style="25"/>
    <col min="13313" max="13313" width="7.33203125" style="25" bestFit="1" customWidth="1"/>
    <col min="13314" max="13314" width="9.44140625" style="25" bestFit="1" customWidth="1"/>
    <col min="13315" max="13315" width="28.33203125" style="25" bestFit="1" customWidth="1"/>
    <col min="13316" max="13316" width="48.44140625" style="25" customWidth="1"/>
    <col min="13317" max="13568" width="9" style="25"/>
    <col min="13569" max="13569" width="7.33203125" style="25" bestFit="1" customWidth="1"/>
    <col min="13570" max="13570" width="9.44140625" style="25" bestFit="1" customWidth="1"/>
    <col min="13571" max="13571" width="28.33203125" style="25" bestFit="1" customWidth="1"/>
    <col min="13572" max="13572" width="48.44140625" style="25" customWidth="1"/>
    <col min="13573" max="13824" width="9" style="25"/>
    <col min="13825" max="13825" width="7.33203125" style="25" bestFit="1" customWidth="1"/>
    <col min="13826" max="13826" width="9.44140625" style="25" bestFit="1" customWidth="1"/>
    <col min="13827" max="13827" width="28.33203125" style="25" bestFit="1" customWidth="1"/>
    <col min="13828" max="13828" width="48.44140625" style="25" customWidth="1"/>
    <col min="13829" max="14080" width="9" style="25"/>
    <col min="14081" max="14081" width="7.33203125" style="25" bestFit="1" customWidth="1"/>
    <col min="14082" max="14082" width="9.44140625" style="25" bestFit="1" customWidth="1"/>
    <col min="14083" max="14083" width="28.33203125" style="25" bestFit="1" customWidth="1"/>
    <col min="14084" max="14084" width="48.44140625" style="25" customWidth="1"/>
    <col min="14085" max="14336" width="9" style="25"/>
    <col min="14337" max="14337" width="7.33203125" style="25" bestFit="1" customWidth="1"/>
    <col min="14338" max="14338" width="9.44140625" style="25" bestFit="1" customWidth="1"/>
    <col min="14339" max="14339" width="28.33203125" style="25" bestFit="1" customWidth="1"/>
    <col min="14340" max="14340" width="48.44140625" style="25" customWidth="1"/>
    <col min="14341" max="14592" width="9" style="25"/>
    <col min="14593" max="14593" width="7.33203125" style="25" bestFit="1" customWidth="1"/>
    <col min="14594" max="14594" width="9.44140625" style="25" bestFit="1" customWidth="1"/>
    <col min="14595" max="14595" width="28.33203125" style="25" bestFit="1" customWidth="1"/>
    <col min="14596" max="14596" width="48.44140625" style="25" customWidth="1"/>
    <col min="14597" max="14848" width="9" style="25"/>
    <col min="14849" max="14849" width="7.33203125" style="25" bestFit="1" customWidth="1"/>
    <col min="14850" max="14850" width="9.44140625" style="25" bestFit="1" customWidth="1"/>
    <col min="14851" max="14851" width="28.33203125" style="25" bestFit="1" customWidth="1"/>
    <col min="14852" max="14852" width="48.44140625" style="25" customWidth="1"/>
    <col min="14853" max="15104" width="9" style="25"/>
    <col min="15105" max="15105" width="7.33203125" style="25" bestFit="1" customWidth="1"/>
    <col min="15106" max="15106" width="9.44140625" style="25" bestFit="1" customWidth="1"/>
    <col min="15107" max="15107" width="28.33203125" style="25" bestFit="1" customWidth="1"/>
    <col min="15108" max="15108" width="48.44140625" style="25" customWidth="1"/>
    <col min="15109" max="15360" width="9" style="25"/>
    <col min="15361" max="15361" width="7.33203125" style="25" bestFit="1" customWidth="1"/>
    <col min="15362" max="15362" width="9.44140625" style="25" bestFit="1" customWidth="1"/>
    <col min="15363" max="15363" width="28.33203125" style="25" bestFit="1" customWidth="1"/>
    <col min="15364" max="15364" width="48.44140625" style="25" customWidth="1"/>
    <col min="15365" max="15616" width="9" style="25"/>
    <col min="15617" max="15617" width="7.33203125" style="25" bestFit="1" customWidth="1"/>
    <col min="15618" max="15618" width="9.44140625" style="25" bestFit="1" customWidth="1"/>
    <col min="15619" max="15619" width="28.33203125" style="25" bestFit="1" customWidth="1"/>
    <col min="15620" max="15620" width="48.44140625" style="25" customWidth="1"/>
    <col min="15621" max="15872" width="9" style="25"/>
    <col min="15873" max="15873" width="7.33203125" style="25" bestFit="1" customWidth="1"/>
    <col min="15874" max="15874" width="9.44140625" style="25" bestFit="1" customWidth="1"/>
    <col min="15875" max="15875" width="28.33203125" style="25" bestFit="1" customWidth="1"/>
    <col min="15876" max="15876" width="48.44140625" style="25" customWidth="1"/>
    <col min="15877" max="16128" width="9" style="25"/>
    <col min="16129" max="16129" width="7.33203125" style="25" bestFit="1" customWidth="1"/>
    <col min="16130" max="16130" width="9.44140625" style="25" bestFit="1" customWidth="1"/>
    <col min="16131" max="16131" width="28.33203125" style="25" bestFit="1" customWidth="1"/>
    <col min="16132" max="16132" width="48.44140625" style="25" customWidth="1"/>
    <col min="16133" max="16384" width="9" style="25"/>
  </cols>
  <sheetData>
    <row r="1" spans="1:5" x14ac:dyDescent="0.2">
      <c r="A1" s="64" t="s">
        <v>91</v>
      </c>
      <c r="B1" s="64" t="s">
        <v>74</v>
      </c>
      <c r="C1" s="67" t="s">
        <v>95</v>
      </c>
      <c r="D1" s="67" t="s">
        <v>714</v>
      </c>
    </row>
    <row r="2" spans="1:5" x14ac:dyDescent="0.2">
      <c r="A2" s="87" t="s">
        <v>99</v>
      </c>
      <c r="B2" s="83" t="s">
        <v>99</v>
      </c>
      <c r="C2" s="183" t="s">
        <v>1391</v>
      </c>
      <c r="D2" s="183" t="s">
        <v>1392</v>
      </c>
    </row>
    <row r="3" spans="1:5" s="145" customFormat="1" x14ac:dyDescent="0.2">
      <c r="A3" s="87" t="s">
        <v>99</v>
      </c>
      <c r="B3" s="83" t="s">
        <v>99</v>
      </c>
      <c r="C3" s="144" t="s">
        <v>715</v>
      </c>
      <c r="D3" s="95" t="s">
        <v>716</v>
      </c>
      <c r="E3" s="88"/>
    </row>
    <row r="4" spans="1:5" s="146" customFormat="1" x14ac:dyDescent="0.2">
      <c r="A4" s="87" t="s">
        <v>99</v>
      </c>
      <c r="B4" s="83" t="s">
        <v>99</v>
      </c>
      <c r="C4" s="144" t="s">
        <v>717</v>
      </c>
      <c r="D4" s="95" t="s">
        <v>718</v>
      </c>
      <c r="E4" s="81"/>
    </row>
    <row r="5" spans="1:5" s="146" customFormat="1" x14ac:dyDescent="0.2">
      <c r="A5" s="87" t="s">
        <v>99</v>
      </c>
      <c r="B5" s="83" t="s">
        <v>99</v>
      </c>
      <c r="C5" s="144" t="s">
        <v>719</v>
      </c>
      <c r="D5" s="95" t="s">
        <v>720</v>
      </c>
      <c r="E5" s="81"/>
    </row>
    <row r="6" spans="1:5" s="146" customFormat="1" x14ac:dyDescent="0.2">
      <c r="A6" s="87" t="s">
        <v>99</v>
      </c>
      <c r="B6" s="83" t="s">
        <v>99</v>
      </c>
      <c r="C6" s="144" t="s">
        <v>721</v>
      </c>
      <c r="D6" s="95" t="s">
        <v>722</v>
      </c>
      <c r="E6" s="81"/>
    </row>
    <row r="7" spans="1:5" s="146" customFormat="1" x14ac:dyDescent="0.2">
      <c r="A7" s="87" t="s">
        <v>99</v>
      </c>
      <c r="B7" s="83" t="s">
        <v>99</v>
      </c>
      <c r="C7" s="144" t="s">
        <v>723</v>
      </c>
      <c r="D7" s="95" t="s">
        <v>724</v>
      </c>
      <c r="E7" s="81"/>
    </row>
    <row r="8" spans="1:5" s="146" customFormat="1" ht="26.4" x14ac:dyDescent="0.2">
      <c r="A8" s="87" t="s">
        <v>99</v>
      </c>
      <c r="B8" s="83" t="s">
        <v>99</v>
      </c>
      <c r="C8" s="144" t="s">
        <v>725</v>
      </c>
      <c r="D8" s="95" t="s">
        <v>726</v>
      </c>
      <c r="E8" s="81"/>
    </row>
    <row r="9" spans="1:5" s="146" customFormat="1" ht="26.4" x14ac:dyDescent="0.2">
      <c r="A9" s="87" t="s">
        <v>99</v>
      </c>
      <c r="B9" s="83" t="s">
        <v>99</v>
      </c>
      <c r="C9" s="144" t="s">
        <v>727</v>
      </c>
      <c r="D9" s="95" t="s">
        <v>728</v>
      </c>
      <c r="E9" s="81"/>
    </row>
    <row r="10" spans="1:5" s="146" customFormat="1" x14ac:dyDescent="0.2">
      <c r="A10" s="87" t="s">
        <v>99</v>
      </c>
      <c r="B10" s="83" t="s">
        <v>99</v>
      </c>
      <c r="C10" s="144" t="s">
        <v>729</v>
      </c>
      <c r="D10" s="95" t="s">
        <v>730</v>
      </c>
      <c r="E10" s="81"/>
    </row>
    <row r="11" spans="1:5" s="146" customFormat="1" ht="39.6" x14ac:dyDescent="0.2">
      <c r="A11" s="87" t="s">
        <v>99</v>
      </c>
      <c r="B11" s="83" t="s">
        <v>99</v>
      </c>
      <c r="C11" s="144" t="s">
        <v>731</v>
      </c>
      <c r="D11" s="95" t="s">
        <v>732</v>
      </c>
      <c r="E11" s="81"/>
    </row>
    <row r="12" spans="1:5" s="146" customFormat="1" ht="26.4" x14ac:dyDescent="0.2">
      <c r="A12" s="87" t="s">
        <v>99</v>
      </c>
      <c r="B12" s="83" t="s">
        <v>99</v>
      </c>
      <c r="C12" s="144" t="s">
        <v>733</v>
      </c>
      <c r="D12" s="95" t="s">
        <v>734</v>
      </c>
      <c r="E12" s="81"/>
    </row>
    <row r="13" spans="1:5" s="146" customFormat="1" ht="39.6" x14ac:dyDescent="0.2">
      <c r="A13" s="87" t="s">
        <v>99</v>
      </c>
      <c r="B13" s="83" t="s">
        <v>99</v>
      </c>
      <c r="C13" s="144" t="s">
        <v>735</v>
      </c>
      <c r="D13" s="95" t="s">
        <v>736</v>
      </c>
      <c r="E13" s="81"/>
    </row>
    <row r="14" spans="1:5" s="145" customFormat="1" x14ac:dyDescent="0.2">
      <c r="A14" s="87" t="s">
        <v>99</v>
      </c>
      <c r="B14" s="83" t="s">
        <v>99</v>
      </c>
      <c r="C14" s="144" t="s">
        <v>737</v>
      </c>
      <c r="D14" s="95" t="s">
        <v>738</v>
      </c>
      <c r="E14" s="88"/>
    </row>
    <row r="15" spans="1:5" ht="26.4" x14ac:dyDescent="0.2">
      <c r="A15" s="184" t="s">
        <v>99</v>
      </c>
      <c r="B15" s="185" t="s">
        <v>99</v>
      </c>
      <c r="C15" s="186" t="s">
        <v>1336</v>
      </c>
      <c r="D15" s="187" t="s">
        <v>1396</v>
      </c>
    </row>
    <row r="16" spans="1:5" ht="26.4" x14ac:dyDescent="0.2">
      <c r="A16" s="184" t="s">
        <v>99</v>
      </c>
      <c r="B16" s="185" t="s">
        <v>99</v>
      </c>
      <c r="C16" s="188" t="s">
        <v>1393</v>
      </c>
      <c r="D16" s="187"/>
    </row>
    <row r="17" spans="1:4" ht="26.4" x14ac:dyDescent="0.2">
      <c r="A17" s="184" t="s">
        <v>99</v>
      </c>
      <c r="B17" s="185" t="s">
        <v>99</v>
      </c>
      <c r="C17" s="188" t="s">
        <v>1394</v>
      </c>
      <c r="D17" s="187"/>
    </row>
    <row r="18" spans="1:4" ht="26.4" x14ac:dyDescent="0.2">
      <c r="A18" s="184" t="s">
        <v>99</v>
      </c>
      <c r="B18" s="185" t="s">
        <v>99</v>
      </c>
      <c r="C18" s="188" t="s">
        <v>1395</v>
      </c>
      <c r="D18" s="187"/>
    </row>
  </sheetData>
  <phoneticPr fontId="3"/>
  <pageMargins left="0.75" right="0.75" top="1" bottom="1" header="0.51200000000000001" footer="0.51200000000000001"/>
  <pageSetup paperSize="9" scale="94" orientation="portrait" r:id="rId1"/>
  <headerFooter alignWithMargins="0">
    <oddHeader>&amp;L機能一覧&amp;R文書参照番号：MD050_SPL_CFO_001
&amp;D</oddHeader>
    <oddFooter>&amp;L&amp;F&amp;CCONFIDENTIAL　株式会社伊藤園 住商情報システム株式会社
Copyright © 2008, Sumisho Computer Systems Corporation. All rights reserved.
&amp;R&amp;A　&amp;P</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7"/>
  <sheetViews>
    <sheetView workbookViewId="0"/>
  </sheetViews>
  <sheetFormatPr defaultRowHeight="13.2" x14ac:dyDescent="0.2"/>
  <cols>
    <col min="1" max="1" width="9" style="25"/>
    <col min="2" max="2" width="21.21875" style="25" customWidth="1"/>
    <col min="3" max="3" width="22.88671875" style="25" customWidth="1"/>
    <col min="4" max="257" width="9" style="25"/>
    <col min="258" max="258" width="21.21875" style="25" customWidth="1"/>
    <col min="259" max="259" width="22.88671875" style="25" customWidth="1"/>
    <col min="260" max="513" width="9" style="25"/>
    <col min="514" max="514" width="21.21875" style="25" customWidth="1"/>
    <col min="515" max="515" width="22.88671875" style="25" customWidth="1"/>
    <col min="516" max="769" width="9" style="25"/>
    <col min="770" max="770" width="21.21875" style="25" customWidth="1"/>
    <col min="771" max="771" width="22.88671875" style="25" customWidth="1"/>
    <col min="772" max="1025" width="9" style="25"/>
    <col min="1026" max="1026" width="21.21875" style="25" customWidth="1"/>
    <col min="1027" max="1027" width="22.88671875" style="25" customWidth="1"/>
    <col min="1028" max="1281" width="9" style="25"/>
    <col min="1282" max="1282" width="21.21875" style="25" customWidth="1"/>
    <col min="1283" max="1283" width="22.88671875" style="25" customWidth="1"/>
    <col min="1284" max="1537" width="9" style="25"/>
    <col min="1538" max="1538" width="21.21875" style="25" customWidth="1"/>
    <col min="1539" max="1539" width="22.88671875" style="25" customWidth="1"/>
    <col min="1540" max="1793" width="9" style="25"/>
    <col min="1794" max="1794" width="21.21875" style="25" customWidth="1"/>
    <col min="1795" max="1795" width="22.88671875" style="25" customWidth="1"/>
    <col min="1796" max="2049" width="9" style="25"/>
    <col min="2050" max="2050" width="21.21875" style="25" customWidth="1"/>
    <col min="2051" max="2051" width="22.88671875" style="25" customWidth="1"/>
    <col min="2052" max="2305" width="9" style="25"/>
    <col min="2306" max="2306" width="21.21875" style="25" customWidth="1"/>
    <col min="2307" max="2307" width="22.88671875" style="25" customWidth="1"/>
    <col min="2308" max="2561" width="9" style="25"/>
    <col min="2562" max="2562" width="21.21875" style="25" customWidth="1"/>
    <col min="2563" max="2563" width="22.88671875" style="25" customWidth="1"/>
    <col min="2564" max="2817" width="9" style="25"/>
    <col min="2818" max="2818" width="21.21875" style="25" customWidth="1"/>
    <col min="2819" max="2819" width="22.88671875" style="25" customWidth="1"/>
    <col min="2820" max="3073" width="9" style="25"/>
    <col min="3074" max="3074" width="21.21875" style="25" customWidth="1"/>
    <col min="3075" max="3075" width="22.88671875" style="25" customWidth="1"/>
    <col min="3076" max="3329" width="9" style="25"/>
    <col min="3330" max="3330" width="21.21875" style="25" customWidth="1"/>
    <col min="3331" max="3331" width="22.88671875" style="25" customWidth="1"/>
    <col min="3332" max="3585" width="9" style="25"/>
    <col min="3586" max="3586" width="21.21875" style="25" customWidth="1"/>
    <col min="3587" max="3587" width="22.88671875" style="25" customWidth="1"/>
    <col min="3588" max="3841" width="9" style="25"/>
    <col min="3842" max="3842" width="21.21875" style="25" customWidth="1"/>
    <col min="3843" max="3843" width="22.88671875" style="25" customWidth="1"/>
    <col min="3844" max="4097" width="9" style="25"/>
    <col min="4098" max="4098" width="21.21875" style="25" customWidth="1"/>
    <col min="4099" max="4099" width="22.88671875" style="25" customWidth="1"/>
    <col min="4100" max="4353" width="9" style="25"/>
    <col min="4354" max="4354" width="21.21875" style="25" customWidth="1"/>
    <col min="4355" max="4355" width="22.88671875" style="25" customWidth="1"/>
    <col min="4356" max="4609" width="9" style="25"/>
    <col min="4610" max="4610" width="21.21875" style="25" customWidth="1"/>
    <col min="4611" max="4611" width="22.88671875" style="25" customWidth="1"/>
    <col min="4612" max="4865" width="9" style="25"/>
    <col min="4866" max="4866" width="21.21875" style="25" customWidth="1"/>
    <col min="4867" max="4867" width="22.88671875" style="25" customWidth="1"/>
    <col min="4868" max="5121" width="9" style="25"/>
    <col min="5122" max="5122" width="21.21875" style="25" customWidth="1"/>
    <col min="5123" max="5123" width="22.88671875" style="25" customWidth="1"/>
    <col min="5124" max="5377" width="9" style="25"/>
    <col min="5378" max="5378" width="21.21875" style="25" customWidth="1"/>
    <col min="5379" max="5379" width="22.88671875" style="25" customWidth="1"/>
    <col min="5380" max="5633" width="9" style="25"/>
    <col min="5634" max="5634" width="21.21875" style="25" customWidth="1"/>
    <col min="5635" max="5635" width="22.88671875" style="25" customWidth="1"/>
    <col min="5636" max="5889" width="9" style="25"/>
    <col min="5890" max="5890" width="21.21875" style="25" customWidth="1"/>
    <col min="5891" max="5891" width="22.88671875" style="25" customWidth="1"/>
    <col min="5892" max="6145" width="9" style="25"/>
    <col min="6146" max="6146" width="21.21875" style="25" customWidth="1"/>
    <col min="6147" max="6147" width="22.88671875" style="25" customWidth="1"/>
    <col min="6148" max="6401" width="9" style="25"/>
    <col min="6402" max="6402" width="21.21875" style="25" customWidth="1"/>
    <col min="6403" max="6403" width="22.88671875" style="25" customWidth="1"/>
    <col min="6404" max="6657" width="9" style="25"/>
    <col min="6658" max="6658" width="21.21875" style="25" customWidth="1"/>
    <col min="6659" max="6659" width="22.88671875" style="25" customWidth="1"/>
    <col min="6660" max="6913" width="9" style="25"/>
    <col min="6914" max="6914" width="21.21875" style="25" customWidth="1"/>
    <col min="6915" max="6915" width="22.88671875" style="25" customWidth="1"/>
    <col min="6916" max="7169" width="9" style="25"/>
    <col min="7170" max="7170" width="21.21875" style="25" customWidth="1"/>
    <col min="7171" max="7171" width="22.88671875" style="25" customWidth="1"/>
    <col min="7172" max="7425" width="9" style="25"/>
    <col min="7426" max="7426" width="21.21875" style="25" customWidth="1"/>
    <col min="7427" max="7427" width="22.88671875" style="25" customWidth="1"/>
    <col min="7428" max="7681" width="9" style="25"/>
    <col min="7682" max="7682" width="21.21875" style="25" customWidth="1"/>
    <col min="7683" max="7683" width="22.88671875" style="25" customWidth="1"/>
    <col min="7684" max="7937" width="9" style="25"/>
    <col min="7938" max="7938" width="21.21875" style="25" customWidth="1"/>
    <col min="7939" max="7939" width="22.88671875" style="25" customWidth="1"/>
    <col min="7940" max="8193" width="9" style="25"/>
    <col min="8194" max="8194" width="21.21875" style="25" customWidth="1"/>
    <col min="8195" max="8195" width="22.88671875" style="25" customWidth="1"/>
    <col min="8196" max="8449" width="9" style="25"/>
    <col min="8450" max="8450" width="21.21875" style="25" customWidth="1"/>
    <col min="8451" max="8451" width="22.88671875" style="25" customWidth="1"/>
    <col min="8452" max="8705" width="9" style="25"/>
    <col min="8706" max="8706" width="21.21875" style="25" customWidth="1"/>
    <col min="8707" max="8707" width="22.88671875" style="25" customWidth="1"/>
    <col min="8708" max="8961" width="9" style="25"/>
    <col min="8962" max="8962" width="21.21875" style="25" customWidth="1"/>
    <col min="8963" max="8963" width="22.88671875" style="25" customWidth="1"/>
    <col min="8964" max="9217" width="9" style="25"/>
    <col min="9218" max="9218" width="21.21875" style="25" customWidth="1"/>
    <col min="9219" max="9219" width="22.88671875" style="25" customWidth="1"/>
    <col min="9220" max="9473" width="9" style="25"/>
    <col min="9474" max="9474" width="21.21875" style="25" customWidth="1"/>
    <col min="9475" max="9475" width="22.88671875" style="25" customWidth="1"/>
    <col min="9476" max="9729" width="9" style="25"/>
    <col min="9730" max="9730" width="21.21875" style="25" customWidth="1"/>
    <col min="9731" max="9731" width="22.88671875" style="25" customWidth="1"/>
    <col min="9732" max="9985" width="9" style="25"/>
    <col min="9986" max="9986" width="21.21875" style="25" customWidth="1"/>
    <col min="9987" max="9987" width="22.88671875" style="25" customWidth="1"/>
    <col min="9988" max="10241" width="9" style="25"/>
    <col min="10242" max="10242" width="21.21875" style="25" customWidth="1"/>
    <col min="10243" max="10243" width="22.88671875" style="25" customWidth="1"/>
    <col min="10244" max="10497" width="9" style="25"/>
    <col min="10498" max="10498" width="21.21875" style="25" customWidth="1"/>
    <col min="10499" max="10499" width="22.88671875" style="25" customWidth="1"/>
    <col min="10500" max="10753" width="9" style="25"/>
    <col min="10754" max="10754" width="21.21875" style="25" customWidth="1"/>
    <col min="10755" max="10755" width="22.88671875" style="25" customWidth="1"/>
    <col min="10756" max="11009" width="9" style="25"/>
    <col min="11010" max="11010" width="21.21875" style="25" customWidth="1"/>
    <col min="11011" max="11011" width="22.88671875" style="25" customWidth="1"/>
    <col min="11012" max="11265" width="9" style="25"/>
    <col min="11266" max="11266" width="21.21875" style="25" customWidth="1"/>
    <col min="11267" max="11267" width="22.88671875" style="25" customWidth="1"/>
    <col min="11268" max="11521" width="9" style="25"/>
    <col min="11522" max="11522" width="21.21875" style="25" customWidth="1"/>
    <col min="11523" max="11523" width="22.88671875" style="25" customWidth="1"/>
    <col min="11524" max="11777" width="9" style="25"/>
    <col min="11778" max="11778" width="21.21875" style="25" customWidth="1"/>
    <col min="11779" max="11779" width="22.88671875" style="25" customWidth="1"/>
    <col min="11780" max="12033" width="9" style="25"/>
    <col min="12034" max="12034" width="21.21875" style="25" customWidth="1"/>
    <col min="12035" max="12035" width="22.88671875" style="25" customWidth="1"/>
    <col min="12036" max="12289" width="9" style="25"/>
    <col min="12290" max="12290" width="21.21875" style="25" customWidth="1"/>
    <col min="12291" max="12291" width="22.88671875" style="25" customWidth="1"/>
    <col min="12292" max="12545" width="9" style="25"/>
    <col min="12546" max="12546" width="21.21875" style="25" customWidth="1"/>
    <col min="12547" max="12547" width="22.88671875" style="25" customWidth="1"/>
    <col min="12548" max="12801" width="9" style="25"/>
    <col min="12802" max="12802" width="21.21875" style="25" customWidth="1"/>
    <col min="12803" max="12803" width="22.88671875" style="25" customWidth="1"/>
    <col min="12804" max="13057" width="9" style="25"/>
    <col min="13058" max="13058" width="21.21875" style="25" customWidth="1"/>
    <col min="13059" max="13059" width="22.88671875" style="25" customWidth="1"/>
    <col min="13060" max="13313" width="9" style="25"/>
    <col min="13314" max="13314" width="21.21875" style="25" customWidth="1"/>
    <col min="13315" max="13315" width="22.88671875" style="25" customWidth="1"/>
    <col min="13316" max="13569" width="9" style="25"/>
    <col min="13570" max="13570" width="21.21875" style="25" customWidth="1"/>
    <col min="13571" max="13571" width="22.88671875" style="25" customWidth="1"/>
    <col min="13572" max="13825" width="9" style="25"/>
    <col min="13826" max="13826" width="21.21875" style="25" customWidth="1"/>
    <col min="13827" max="13827" width="22.88671875" style="25" customWidth="1"/>
    <col min="13828" max="14081" width="9" style="25"/>
    <col min="14082" max="14082" width="21.21875" style="25" customWidth="1"/>
    <col min="14083" max="14083" width="22.88671875" style="25" customWidth="1"/>
    <col min="14084" max="14337" width="9" style="25"/>
    <col min="14338" max="14338" width="21.21875" style="25" customWidth="1"/>
    <col min="14339" max="14339" width="22.88671875" style="25" customWidth="1"/>
    <col min="14340" max="14593" width="9" style="25"/>
    <col min="14594" max="14594" width="21.21875" style="25" customWidth="1"/>
    <col min="14595" max="14595" width="22.88671875" style="25" customWidth="1"/>
    <col min="14596" max="14849" width="9" style="25"/>
    <col min="14850" max="14850" width="21.21875" style="25" customWidth="1"/>
    <col min="14851" max="14851" width="22.88671875" style="25" customWidth="1"/>
    <col min="14852" max="15105" width="9" style="25"/>
    <col min="15106" max="15106" width="21.21875" style="25" customWidth="1"/>
    <col min="15107" max="15107" width="22.88671875" style="25" customWidth="1"/>
    <col min="15108" max="15361" width="9" style="25"/>
    <col min="15362" max="15362" width="21.21875" style="25" customWidth="1"/>
    <col min="15363" max="15363" width="22.88671875" style="25" customWidth="1"/>
    <col min="15364" max="15617" width="9" style="25"/>
    <col min="15618" max="15618" width="21.21875" style="25" customWidth="1"/>
    <col min="15619" max="15619" width="22.88671875" style="25" customWidth="1"/>
    <col min="15620" max="15873" width="9" style="25"/>
    <col min="15874" max="15874" width="21.21875" style="25" customWidth="1"/>
    <col min="15875" max="15875" width="22.88671875" style="25" customWidth="1"/>
    <col min="15876" max="16129" width="9" style="25"/>
    <col min="16130" max="16130" width="21.21875" style="25" customWidth="1"/>
    <col min="16131" max="16131" width="22.88671875" style="25" customWidth="1"/>
    <col min="16132" max="16384" width="9" style="25"/>
  </cols>
  <sheetData>
    <row r="1" spans="1:6" ht="6" customHeight="1" x14ac:dyDescent="0.2">
      <c r="A1" s="147"/>
      <c r="B1" s="147"/>
      <c r="C1" s="147"/>
      <c r="D1" s="147"/>
      <c r="E1" s="147"/>
      <c r="F1" s="147"/>
    </row>
    <row r="2" spans="1:6" ht="16.2" x14ac:dyDescent="0.2">
      <c r="A2" s="148" t="s">
        <v>739</v>
      </c>
    </row>
    <row r="4" spans="1:6" ht="6" customHeight="1" x14ac:dyDescent="0.2">
      <c r="A4" s="147"/>
    </row>
    <row r="5" spans="1:6" ht="14.4" x14ac:dyDescent="0.2">
      <c r="A5" s="149" t="s">
        <v>740</v>
      </c>
    </row>
    <row r="6" spans="1:6" ht="14.4" thickBot="1" x14ac:dyDescent="0.3">
      <c r="A6" s="150"/>
    </row>
    <row r="7" spans="1:6" ht="13.8" thickTop="1" x14ac:dyDescent="0.2">
      <c r="A7" s="151" t="s">
        <v>741</v>
      </c>
      <c r="B7" s="152" t="s">
        <v>742</v>
      </c>
      <c r="C7" s="152" t="s">
        <v>743</v>
      </c>
      <c r="D7" s="152" t="s">
        <v>744</v>
      </c>
      <c r="E7" s="152" t="s">
        <v>745</v>
      </c>
      <c r="F7" s="153" t="s">
        <v>746</v>
      </c>
    </row>
    <row r="8" spans="1:6" x14ac:dyDescent="0.2">
      <c r="A8" s="154"/>
      <c r="B8" s="155"/>
      <c r="C8" s="155"/>
      <c r="D8" s="155"/>
      <c r="E8" s="156"/>
      <c r="F8" s="157"/>
    </row>
    <row r="9" spans="1:6" x14ac:dyDescent="0.2">
      <c r="A9" s="154"/>
      <c r="B9" s="155"/>
      <c r="C9" s="158"/>
      <c r="D9" s="155"/>
      <c r="E9" s="158"/>
      <c r="F9" s="157"/>
    </row>
    <row r="10" spans="1:6" x14ac:dyDescent="0.2">
      <c r="A10" s="154"/>
      <c r="B10" s="158"/>
      <c r="C10" s="158"/>
      <c r="D10" s="158"/>
      <c r="E10" s="158"/>
      <c r="F10" s="157"/>
    </row>
    <row r="11" spans="1:6" ht="13.8" thickBot="1" x14ac:dyDescent="0.25">
      <c r="A11" s="159"/>
      <c r="B11" s="160"/>
      <c r="C11" s="160"/>
      <c r="D11" s="160"/>
      <c r="E11" s="160"/>
      <c r="F11" s="161"/>
    </row>
    <row r="12" spans="1:6" ht="14.4" thickTop="1" x14ac:dyDescent="0.25">
      <c r="A12" s="150"/>
    </row>
    <row r="13" spans="1:6" ht="6" customHeight="1" x14ac:dyDescent="0.2">
      <c r="A13" s="147"/>
    </row>
    <row r="14" spans="1:6" ht="14.4" x14ac:dyDescent="0.2">
      <c r="A14" s="149" t="s">
        <v>747</v>
      </c>
    </row>
    <row r="15" spans="1:6" ht="14.4" thickBot="1" x14ac:dyDescent="0.3">
      <c r="A15" s="150"/>
    </row>
    <row r="16" spans="1:6" ht="13.8" thickTop="1" x14ac:dyDescent="0.2">
      <c r="A16" s="151" t="s">
        <v>741</v>
      </c>
      <c r="B16" s="152" t="s">
        <v>742</v>
      </c>
      <c r="C16" s="152" t="s">
        <v>743</v>
      </c>
      <c r="D16" s="152" t="s">
        <v>744</v>
      </c>
      <c r="E16" s="152" t="s">
        <v>745</v>
      </c>
      <c r="F16" s="153" t="s">
        <v>746</v>
      </c>
    </row>
    <row r="17" spans="1:6" x14ac:dyDescent="0.2">
      <c r="A17" s="154"/>
      <c r="B17" s="155"/>
      <c r="C17" s="155"/>
      <c r="D17" s="155"/>
      <c r="E17" s="158"/>
      <c r="F17" s="157"/>
    </row>
    <row r="18" spans="1:6" x14ac:dyDescent="0.2">
      <c r="A18" s="154"/>
      <c r="B18" s="155"/>
      <c r="C18" s="155"/>
      <c r="D18" s="155"/>
      <c r="E18" s="158"/>
      <c r="F18" s="157"/>
    </row>
    <row r="19" spans="1:6" x14ac:dyDescent="0.2">
      <c r="A19" s="154"/>
      <c r="B19" s="155"/>
      <c r="C19" s="155"/>
      <c r="D19" s="155"/>
      <c r="E19" s="158"/>
      <c r="F19" s="157"/>
    </row>
    <row r="20" spans="1:6" x14ac:dyDescent="0.2">
      <c r="A20" s="154"/>
      <c r="B20" s="155"/>
      <c r="C20" s="155"/>
      <c r="D20" s="155"/>
      <c r="E20" s="158"/>
      <c r="F20" s="157"/>
    </row>
    <row r="21" spans="1:6" x14ac:dyDescent="0.2">
      <c r="A21" s="154"/>
      <c r="B21" s="155"/>
      <c r="C21" s="155"/>
      <c r="D21" s="155"/>
      <c r="E21" s="158"/>
      <c r="F21" s="157"/>
    </row>
    <row r="22" spans="1:6" x14ac:dyDescent="0.2">
      <c r="A22" s="162"/>
      <c r="B22" s="163"/>
      <c r="C22" s="163"/>
      <c r="D22" s="163"/>
      <c r="E22" s="164"/>
      <c r="F22" s="165"/>
    </row>
    <row r="23" spans="1:6" x14ac:dyDescent="0.2">
      <c r="A23" s="162"/>
      <c r="B23" s="155"/>
      <c r="C23" s="163"/>
      <c r="D23" s="163"/>
      <c r="E23" s="164"/>
      <c r="F23" s="165"/>
    </row>
    <row r="24" spans="1:6" x14ac:dyDescent="0.2">
      <c r="A24" s="162"/>
      <c r="B24" s="163"/>
      <c r="C24" s="163"/>
      <c r="D24" s="163"/>
      <c r="E24" s="164"/>
      <c r="F24" s="165"/>
    </row>
    <row r="25" spans="1:6" x14ac:dyDescent="0.2">
      <c r="A25" s="162"/>
      <c r="B25" s="163"/>
      <c r="C25" s="163"/>
      <c r="D25" s="163"/>
      <c r="E25" s="164"/>
      <c r="F25" s="165"/>
    </row>
    <row r="26" spans="1:6" ht="13.8" thickBot="1" x14ac:dyDescent="0.25">
      <c r="A26" s="159"/>
      <c r="B26" s="166"/>
      <c r="C26" s="166"/>
      <c r="D26" s="166"/>
      <c r="E26" s="160"/>
      <c r="F26" s="161"/>
    </row>
    <row r="27" spans="1:6" ht="13.8" thickTop="1" x14ac:dyDescent="0.2"/>
  </sheetData>
  <phoneticPr fontId="3"/>
  <pageMargins left="0.75" right="0.75" top="1" bottom="1" header="0.51200000000000001" footer="0.51200000000000001"/>
  <pageSetup paperSize="9" orientation="portrait" r:id="rId1"/>
  <headerFooter alignWithMargins="0">
    <oddHeader>&amp;L機能一覧&amp;R文書参照番号：MD050_SPL_CFO_001
&amp;D</oddHeader>
    <oddFooter>&amp;L&amp;F&amp;CCONFIDENTIAL　株式会社伊藤園 住商情報システム株式会社
Copyright © 2008, Sumisho Computer Systems Corporation. All rights reserved.
&amp;R&amp;A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1"/>
  <sheetViews>
    <sheetView showGridLines="0" zoomScale="70" zoomScaleNormal="70" workbookViewId="0"/>
  </sheetViews>
  <sheetFormatPr defaultColWidth="9" defaultRowHeight="13.2" x14ac:dyDescent="0.2"/>
  <cols>
    <col min="1" max="1" width="9" style="25"/>
    <col min="2" max="2" width="6" style="25" bestFit="1" customWidth="1"/>
    <col min="3" max="3" width="10.109375" style="25" bestFit="1" customWidth="1"/>
    <col min="4" max="4" width="8.88671875" style="25" bestFit="1" customWidth="1"/>
    <col min="5" max="5" width="13" style="25" bestFit="1" customWidth="1"/>
    <col min="6" max="6" width="15.77734375" style="25" bestFit="1" customWidth="1"/>
    <col min="7" max="7" width="14.44140625" style="25" bestFit="1" customWidth="1"/>
    <col min="8" max="8" width="8" style="25" bestFit="1" customWidth="1"/>
    <col min="9" max="16384" width="9" style="25"/>
  </cols>
  <sheetData>
    <row r="2" spans="2:8" ht="26.4" x14ac:dyDescent="0.2">
      <c r="B2" s="72" t="s">
        <v>748</v>
      </c>
      <c r="C2" s="72" t="s">
        <v>749</v>
      </c>
      <c r="D2" s="71" t="s">
        <v>750</v>
      </c>
      <c r="E2" s="72" t="s">
        <v>751</v>
      </c>
      <c r="F2" s="72" t="s">
        <v>752</v>
      </c>
      <c r="G2" s="72" t="s">
        <v>753</v>
      </c>
      <c r="H2" s="72" t="s">
        <v>754</v>
      </c>
    </row>
    <row r="3" spans="2:8" x14ac:dyDescent="0.2">
      <c r="B3" s="25" t="s">
        <v>755</v>
      </c>
      <c r="C3" s="25" t="s">
        <v>756</v>
      </c>
      <c r="D3" s="25" t="s">
        <v>757</v>
      </c>
      <c r="E3" s="25" t="s">
        <v>758</v>
      </c>
      <c r="F3" s="25" t="s">
        <v>759</v>
      </c>
      <c r="G3" s="25" t="s">
        <v>760</v>
      </c>
      <c r="H3" s="25" t="s">
        <v>761</v>
      </c>
    </row>
    <row r="4" spans="2:8" x14ac:dyDescent="0.2">
      <c r="B4" s="25" t="s">
        <v>762</v>
      </c>
      <c r="C4" s="25" t="s">
        <v>763</v>
      </c>
      <c r="D4" s="25" t="s">
        <v>764</v>
      </c>
      <c r="E4" s="25" t="s">
        <v>765</v>
      </c>
      <c r="F4" s="25" t="s">
        <v>766</v>
      </c>
      <c r="H4" s="25" t="s">
        <v>767</v>
      </c>
    </row>
    <row r="5" spans="2:8" x14ac:dyDescent="0.2">
      <c r="B5" s="25" t="s">
        <v>768</v>
      </c>
      <c r="C5" s="25" t="s">
        <v>783</v>
      </c>
      <c r="D5" s="25" t="s">
        <v>810</v>
      </c>
      <c r="E5" s="25" t="s">
        <v>769</v>
      </c>
      <c r="F5" s="25" t="s">
        <v>770</v>
      </c>
      <c r="H5" s="25" t="s">
        <v>771</v>
      </c>
    </row>
    <row r="6" spans="2:8" x14ac:dyDescent="0.2">
      <c r="B6" s="25" t="s">
        <v>772</v>
      </c>
      <c r="E6" s="25" t="s">
        <v>773</v>
      </c>
      <c r="F6" s="25" t="s">
        <v>774</v>
      </c>
      <c r="H6" s="25" t="s">
        <v>775</v>
      </c>
    </row>
    <row r="7" spans="2:8" x14ac:dyDescent="0.2">
      <c r="B7" s="25" t="s">
        <v>776</v>
      </c>
      <c r="E7" s="25" t="s">
        <v>777</v>
      </c>
      <c r="F7" s="25" t="s">
        <v>778</v>
      </c>
      <c r="H7" s="25" t="s">
        <v>779</v>
      </c>
    </row>
    <row r="8" spans="2:8" x14ac:dyDescent="0.2">
      <c r="E8" s="25" t="s">
        <v>780</v>
      </c>
      <c r="F8" s="25" t="s">
        <v>781</v>
      </c>
    </row>
    <row r="9" spans="2:8" x14ac:dyDescent="0.2">
      <c r="E9" s="25" t="s">
        <v>782</v>
      </c>
    </row>
    <row r="10" spans="2:8" x14ac:dyDescent="0.2">
      <c r="E10" s="25" t="s">
        <v>784</v>
      </c>
    </row>
    <row r="11" spans="2:8" x14ac:dyDescent="0.2">
      <c r="E11" s="25" t="s">
        <v>811</v>
      </c>
    </row>
  </sheetData>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2</vt:i4>
      </vt:variant>
    </vt:vector>
  </HeadingPairs>
  <TitlesOfParts>
    <vt:vector size="9" baseType="lpstr">
      <vt:lpstr>表紙</vt:lpstr>
      <vt:lpstr>文書管理</vt:lpstr>
      <vt:lpstr>old_機能一覧</vt:lpstr>
      <vt:lpstr>機能一覧</vt:lpstr>
      <vt:lpstr>SPF一覧</vt:lpstr>
      <vt:lpstr>課題管理</vt:lpstr>
      <vt:lpstr>リスト</vt:lpstr>
      <vt:lpstr>old_機能一覧!Print_Titles</vt:lpstr>
      <vt:lpstr>機能一覧!Print_Titles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二村　悠香　伊藤園</cp:lastModifiedBy>
  <dcterms:created xsi:type="dcterms:W3CDTF">2022-07-11T06:04:27Z</dcterms:created>
  <dcterms:modified xsi:type="dcterms:W3CDTF">2023-12-20T02:23:11Z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