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2_製造\10_設計書\MD050\黒化\BIP\"/>
    </mc:Choice>
  </mc:AlternateContent>
  <bookViews>
    <workbookView xWindow="0" yWindow="0" windowWidth="19380" windowHeight="8940" tabRatio="854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レイアウト'!$A$1:$BI$32</definedName>
    <definedName name="_xlnm.Print_Area" localSheetId="5">'別紙 項目編集'!$A$1:$BL$114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4" i="12"/>
  <c r="D165" i="12" s="1"/>
  <c r="D166" i="12" s="1"/>
  <c r="D167" i="12" s="1"/>
  <c r="D168" i="12" s="1"/>
  <c r="D169" i="12" s="1"/>
  <c r="D170" i="12" s="1"/>
  <c r="D171" i="12" s="1"/>
  <c r="D163" i="12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2" i="12"/>
  <c r="D143" i="12" s="1"/>
  <c r="D144" i="12" s="1"/>
  <c r="D141" i="12"/>
  <c r="D138" i="12"/>
  <c r="D139" i="12" s="1"/>
  <c r="D137" i="12"/>
  <c r="D136" i="12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2" i="12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31" i="12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<sst xmlns="http://schemas.openxmlformats.org/spreadsheetml/2006/main" count="1414" uniqueCount="785">
  <si>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</si>
  <si>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</si>
  <si>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</si>
  <si>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</si>
  <si>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</si>
  <si>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</si>
  <si>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</si>
  <si>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</si>
  <si>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</si>
  <si>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</si>
  <si>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</si>
  <si>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</si>
  <si>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</si>
  <si>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</si>
  <si>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</si>
  <si>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</si>
  <si>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</si>
  <si>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</si>
  <si>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</si>
  <si>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</si>
  <si>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</si>
  <si>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</si>
  <si>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</si>
  <si>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</si>
  <si>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</si>
  <si>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</si>
  <si>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</si>
  <si>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</si>
  <si>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</si>
  <si>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財部経理部_担当者</t>
    <rPh sb="0" eb="2">
      <t>ザイブ</t>
    </rPh>
    <rPh sb="2" eb="5">
      <t>ケイリブ</t>
    </rPh>
    <rPh sb="6" eb="9">
      <t>タントウシャ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</si>
  <si>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</si>
  <si>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</si>
  <si>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</si>
  <si>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</si>
  <si>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</si>
  <si>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</si>
  <si>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</si>
  <si>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</si>
  <si>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</si>
  <si>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</si>
  <si>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</si>
  <si>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</si>
  <si>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</si>
  <si>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</si>
  <si>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</si>
  <si>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</si>
  <si>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</si>
  <si>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</si>
  <si>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</si>
  <si>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</si>
  <si>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</si>
  <si>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</si>
  <si>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</si>
  <si>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</si>
  <si>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</si>
  <si>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</si>
  <si>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</si>
  <si>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</si>
  <si>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</si>
  <si>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</si>
  <si>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</si>
  <si>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</si>
  <si>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</si>
  <si>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</si>
  <si>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</si>
  <si>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</si>
  <si>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</si>
  <si>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</si>
  <si>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</si>
  <si>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</si>
  <si>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</si>
  <si>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</si>
  <si>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</si>
  <si>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</si>
  <si>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</si>
  <si>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</si>
  <si>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</si>
  <si>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</si>
  <si>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</si>
  <si>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</si>
  <si>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</si>
  <si>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</si>
  <si>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</si>
  <si>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</si>
  <si>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</si>
  <si>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</si>
  <si>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</si>
  <si>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</si>
  <si>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</si>
  <si>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</si>
  <si>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</si>
  <si>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</si>
  <si>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</si>
  <si>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</si>
  <si>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</si>
  <si>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</si>
  <si>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1．ヘッダー部</t>
    <rPh sb="6" eb="7">
      <t>ブ</t>
    </rPh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</si>
  <si>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</si>
  <si>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</si>
  <si>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</si>
  <si>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</si>
  <si>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</si>
  <si>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</si>
  <si>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</si>
  <si>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</si>
  <si>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</si>
  <si>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改頁キー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</si>
  <si>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</si>
  <si>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</si>
  <si>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</si>
  <si>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</si>
  <si>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</si>
  <si>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</si>
  <si>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</si>
  <si>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</si>
  <si>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</si>
  <si>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</si>
  <si>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</si>
  <si>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</si>
  <si>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</si>
  <si>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3．フッター</t>
    <phoneticPr fontId="2"/>
  </si>
  <si>
    <t>実行タイミング</t>
    <rPh sb="0" eb="2">
      <t>ジッコウ</t>
    </rPh>
    <phoneticPr fontId="7"/>
  </si>
  <si>
    <t>□</t>
    <phoneticPr fontId="2"/>
  </si>
  <si>
    <t>行の最大出力数</t>
    <phoneticPr fontId="2"/>
  </si>
  <si>
    <t>2．ダッシュボード</t>
  </si>
  <si>
    <t>ドリルダウン</t>
    <phoneticPr fontId="2"/>
  </si>
  <si>
    <t>1．ドリルダウン実施有無</t>
    <phoneticPr fontId="2"/>
  </si>
  <si>
    <t>SaaS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</si>
  <si>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</si>
  <si>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</si>
  <si>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</si>
  <si>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パラメータ名</t>
    <rPh sb="5" eb="6">
      <t>メイ</t>
    </rPh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</si>
  <si>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</si>
  <si>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</si>
  <si>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</si>
  <si>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編集内容</t>
    <rPh sb="0" eb="2">
      <t>ヘンシュウ</t>
    </rPh>
    <rPh sb="2" eb="4">
      <t>ナイヨウ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</si>
  <si>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</si>
  <si>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</si>
  <si>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</si>
  <si>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</si>
  <si>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</si>
  <si>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</si>
  <si>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</si>
  <si>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</si>
  <si>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支払フォーマット (全銀)</t>
  </si>
  <si>
    <t>支払フォーマット (全銀)</t>
    <rPh sb="0" eb="2">
      <t>シハライ</t>
    </rPh>
    <rPh sb="10" eb="12">
      <t>ゼンギン</t>
    </rPh>
    <phoneticPr fontId="7"/>
  </si>
  <si>
    <t>SCSK 須藤賢太郎</t>
    <rPh sb="5" eb="10">
      <t>スドウケンタロウ</t>
    </rPh>
    <phoneticPr fontId="2"/>
  </si>
  <si>
    <t>T_MD050_CFO_005_S07</t>
    <phoneticPr fontId="2"/>
  </si>
  <si>
    <t>標準BI Publisherをコピーし、文字コード、経費要件の修正</t>
  </si>
  <si>
    <t>支払フォーマット (全銀)</t>
    <rPh sb="0" eb="2">
      <t>シハライ</t>
    </rPh>
    <rPh sb="10" eb="12">
      <t>ゼンギン</t>
    </rPh>
    <phoneticPr fontId="2"/>
  </si>
  <si>
    <t>MD050_SPL_CFO_001</t>
    <phoneticPr fontId="2"/>
  </si>
  <si>
    <t>MD050_SPF_CFO_005</t>
    <phoneticPr fontId="2"/>
  </si>
  <si>
    <t>MD020_CFO_170</t>
    <phoneticPr fontId="2"/>
  </si>
  <si>
    <t>1．伊藤園様で使用するFBシステムは文字コードShift-JISにのみ対応の為、ERPから出力されるFBファイルの文字コードをShift-JISに変更する必要がある。</t>
    <rPh sb="2" eb="5">
      <t>イトウエン</t>
    </rPh>
    <rPh sb="5" eb="6">
      <t>サマ</t>
    </rPh>
    <rPh sb="7" eb="9">
      <t>シヨウ</t>
    </rPh>
    <rPh sb="18" eb="20">
      <t>モジ</t>
    </rPh>
    <rPh sb="35" eb="37">
      <t>タイオウ</t>
    </rPh>
    <rPh sb="38" eb="39">
      <t>タメ</t>
    </rPh>
    <rPh sb="45" eb="47">
      <t>シュツリョク</t>
    </rPh>
    <rPh sb="57" eb="59">
      <t>モジ</t>
    </rPh>
    <rPh sb="73" eb="75">
      <t>ヘンコウ</t>
    </rPh>
    <rPh sb="77" eb="79">
      <t>ヒツヨウ</t>
    </rPh>
    <phoneticPr fontId="1"/>
  </si>
  <si>
    <t xml:space="preserve">   （標準UTF-8）</t>
  </si>
  <si>
    <t>2. 従業員経費より連携されるデータには、「総合振込データ（FB）の振込指定区分（ERPでは決済優先度項目）」がセットされない為、</t>
    <rPh sb="3" eb="8">
      <t>ジュウギョウインケイヒ</t>
    </rPh>
    <rPh sb="10" eb="12">
      <t>レンケイ</t>
    </rPh>
    <rPh sb="22" eb="26">
      <t>ソウゴウフリコミ</t>
    </rPh>
    <rPh sb="34" eb="36">
      <t>フリコミ</t>
    </rPh>
    <rPh sb="36" eb="38">
      <t>シテイ</t>
    </rPh>
    <rPh sb="38" eb="40">
      <t>クブン</t>
    </rPh>
    <rPh sb="46" eb="51">
      <t>ケッサイユウセンド</t>
    </rPh>
    <rPh sb="51" eb="53">
      <t>コウモク</t>
    </rPh>
    <rPh sb="63" eb="64">
      <t>タメ</t>
    </rPh>
    <phoneticPr fontId="1"/>
  </si>
  <si>
    <t xml:space="preserve">   決済優先度が電信（’EXPRESS’）、文書（’NORMAL’）以外の場合は7（電信（’EXPRESS’））をセットする。</t>
    <rPh sb="9" eb="11">
      <t>デンシン</t>
    </rPh>
    <rPh sb="23" eb="25">
      <t>ブンショ</t>
    </rPh>
    <rPh sb="35" eb="37">
      <t>イガイ</t>
    </rPh>
    <rPh sb="38" eb="40">
      <t>バアイ</t>
    </rPh>
    <phoneticPr fontId="1"/>
  </si>
  <si>
    <t>1. 本設計書としてはなし</t>
    <rPh sb="3" eb="7">
      <t>ホンセッケイショ</t>
    </rPh>
    <phoneticPr fontId="1"/>
  </si>
  <si>
    <t>支払プロセス要求実行時</t>
  </si>
  <si>
    <t>SaaSで帳票出力のみの機能の為、不要</t>
  </si>
  <si>
    <t>-</t>
    <phoneticPr fontId="2"/>
  </si>
  <si>
    <t>-</t>
    <phoneticPr fontId="2"/>
  </si>
  <si>
    <t>CSV</t>
    <phoneticPr fontId="2"/>
  </si>
  <si>
    <t>1. 支払データ作成（ＦＢデータ）</t>
  </si>
  <si>
    <t>--------------以下に標準からの変更内容を記載---------------------</t>
    <rPh sb="14" eb="16">
      <t>イカ</t>
    </rPh>
    <rPh sb="17" eb="19">
      <t>ヒョウジュン</t>
    </rPh>
    <rPh sb="22" eb="24">
      <t>ヘンコウ</t>
    </rPh>
    <rPh sb="24" eb="26">
      <t>ナイヨウ</t>
    </rPh>
    <rPh sb="27" eb="29">
      <t>キサイ</t>
    </rPh>
    <phoneticPr fontId="1"/>
  </si>
  <si>
    <t>標準BI Publisher（JapaneseZengin.rtf）をコピー、別名（JapaneseZenginCostom.rtf）で保存する。</t>
    <rPh sb="0" eb="2">
      <t>ヒョウジュン</t>
    </rPh>
    <rPh sb="39" eb="41">
      <t>ベツメイ</t>
    </rPh>
    <rPh sb="68" eb="70">
      <t>ホゾン</t>
    </rPh>
    <phoneticPr fontId="1"/>
  </si>
  <si>
    <t>以下の項目の修正を行う。</t>
    <rPh sb="0" eb="2">
      <t>イカ</t>
    </rPh>
    <rPh sb="3" eb="5">
      <t>コウモク</t>
    </rPh>
    <rPh sb="6" eb="8">
      <t>シュウセイ</t>
    </rPh>
    <rPh sb="9" eb="10">
      <t>オコナ</t>
    </rPh>
    <phoneticPr fontId="1"/>
  </si>
  <si>
    <t>&lt;OUTPUT CHARACTER SET&gt;</t>
  </si>
  <si>
    <t>&lt;LEVEL&gt;OutboundPayment</t>
  </si>
  <si>
    <t>112</t>
  </si>
  <si>
    <t>→</t>
    <phoneticPr fontId="2"/>
  </si>
  <si>
    <t>-</t>
    <phoneticPr fontId="2"/>
  </si>
  <si>
    <t>-</t>
    <phoneticPr fontId="2"/>
  </si>
  <si>
    <t>-</t>
    <phoneticPr fontId="2"/>
  </si>
  <si>
    <t>ERPCloudコンソール</t>
  </si>
  <si>
    <t>-</t>
    <phoneticPr fontId="2"/>
  </si>
  <si>
    <t>データ取得項目の他、編集項目をすべて記載する。</t>
    <phoneticPr fontId="2"/>
  </si>
  <si>
    <t>支払プロセス要求の再作成</t>
    <phoneticPr fontId="2"/>
  </si>
  <si>
    <t>エラーになった支払プロセス要求を取り消し、エラー原因の修正後、再度支払プロセス要求の作成を実施。</t>
    <phoneticPr fontId="2"/>
  </si>
  <si>
    <t>Draft1B</t>
    <phoneticPr fontId="2"/>
  </si>
  <si>
    <t>SCSK 佐藤勇樹</t>
    <rPh sb="5" eb="7">
      <t>サトウ</t>
    </rPh>
    <rPh sb="7" eb="9">
      <t>ユウキ</t>
    </rPh>
    <phoneticPr fontId="2"/>
  </si>
  <si>
    <t>内部設計</t>
    <rPh sb="0" eb="4">
      <t>ナイブセッケイ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</si>
  <si>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</si>
  <si>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</si>
  <si>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</si>
  <si>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</si>
  <si>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</si>
  <si>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</si>
  <si>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</si>
  <si>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</si>
  <si>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</si>
  <si>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</si>
  <si>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</si>
  <si>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</si>
  <si>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</si>
  <si>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</si>
  <si>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</si>
  <si>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</si>
  <si>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</si>
  <si>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</si>
  <si>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TRXN_DOCUMENT_ID</t>
    <phoneticPr fontId="2"/>
  </si>
  <si>
    <t>テキスト</t>
    <phoneticPr fontId="2"/>
  </si>
  <si>
    <t>False</t>
    <phoneticPr fontId="2"/>
  </si>
  <si>
    <t>Document ID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</si>
  <si>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</si>
  <si>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</si>
  <si>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</si>
  <si>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支出支払ファイル・フォーマット</t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</si>
  <si>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</si>
  <si>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</si>
  <si>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</si>
  <si>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</si>
  <si>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</si>
  <si>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</si>
  <si>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</si>
  <si>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</si>
  <si>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Y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</si>
  <si>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</si>
  <si>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</si>
  <si>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</si>
  <si>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</si>
  <si>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/oracle/apps/ess/financials/payments/shared/runFormat</t>
    <phoneticPr fontId="2"/>
  </si>
  <si>
    <t>エンタープライズ・スケジューラ・ジョブ定義名</t>
    <phoneticPr fontId="2"/>
  </si>
  <si>
    <t>IBY_FD_PAYMENT_FORMAT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</si>
  <si>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</si>
  <si>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</si>
  <si>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</si>
  <si>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</si>
  <si>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</si>
  <si>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</si>
  <si>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</si>
  <si>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</si>
  <si>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</si>
  <si>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</si>
  <si>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</si>
  <si>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</si>
  <si>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</si>
  <si>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</si>
  <si>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</si>
  <si>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</si>
  <si>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</si>
  <si>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</si>
  <si>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False</t>
    <phoneticPr fontId="36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</si>
  <si>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</si>
  <si>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</si>
  <si>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</si>
  <si>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</si>
  <si>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</si>
  <si>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</si>
  <si>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</si>
  <si>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False</t>
    <phoneticPr fontId="36"/>
  </si>
  <si>
    <t>コンテキストのコピー、抽出およびアクセシビリティ無効化</t>
    <phoneticPr fontId="2"/>
  </si>
  <si>
    <t>False</t>
    <phoneticPr fontId="36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</si>
  <si>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</si>
  <si>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</si>
  <si>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False</t>
    <phoneticPr fontId="36"/>
  </si>
  <si>
    <t>許可された変更レベル</t>
    <phoneticPr fontId="2"/>
  </si>
  <si>
    <t>なし</t>
    <phoneticPr fontId="36"/>
  </si>
  <si>
    <t>許可された印刷レベル</t>
    <phoneticPr fontId="2"/>
  </si>
  <si>
    <t>なし</t>
    <phoneticPr fontId="36"/>
  </si>
  <si>
    <t>すべてのページで1つの共有リソース・オブジェクトのみを使用</t>
    <phoneticPr fontId="2"/>
  </si>
  <si>
    <t>True</t>
    <phoneticPr fontId="36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</si>
  <si>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</si>
  <si>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</si>
  <si>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</si>
  <si>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</si>
  <si>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</si>
  <si>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</si>
  <si>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</si>
  <si>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</si>
  <si>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</si>
  <si>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</si>
  <si>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</si>
  <si>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</si>
  <si>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</si>
  <si>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プロパティ</t>
    <phoneticPr fontId="36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</si>
  <si>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</si>
  <si>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</si>
  <si>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</si>
  <si>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</si>
  <si>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</si>
  <si>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</si>
  <si>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</si>
  <si>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</si>
  <si>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</si>
  <si>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</si>
  <si>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6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</si>
  <si>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</si>
  <si>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</si>
  <si>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</si>
  <si>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</si>
  <si>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</si>
  <si>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</si>
  <si>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</si>
  <si>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</si>
  <si>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</si>
  <si>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</si>
  <si>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</si>
  <si>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</si>
  <si>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</si>
  <si>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</si>
  <si>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</si>
  <si>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プロパティ</t>
    <phoneticPr fontId="36"/>
  </si>
  <si>
    <t>デフォルト・フォント</t>
    <phoneticPr fontId="2"/>
  </si>
  <si>
    <t>Arial:12</t>
    <phoneticPr fontId="36"/>
  </si>
  <si>
    <t>孤立行処理の有効化</t>
    <phoneticPr fontId="2"/>
  </si>
  <si>
    <t>False</t>
    <phoneticPr fontId="36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</si>
  <si>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</si>
  <si>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</si>
  <si>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</si>
  <si>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</si>
  <si>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</si>
  <si>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6"/>
  </si>
  <si>
    <t>スマート引用符の置換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</si>
  <si>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</si>
  <si>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</si>
  <si>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</si>
  <si>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</si>
  <si>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</si>
  <si>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</si>
  <si>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</si>
  <si>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False</t>
    <phoneticPr fontId="36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</si>
  <si>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</si>
  <si>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</si>
  <si>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</si>
  <si>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</si>
  <si>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</si>
  <si>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</si>
  <si>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</si>
  <si>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</si>
  <si>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</si>
  <si>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True</t>
    <phoneticPr fontId="36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</si>
  <si>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</si>
  <si>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</si>
  <si>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</si>
  <si>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</si>
  <si>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</si>
  <si>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</si>
  <si>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</si>
  <si>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</si>
  <si>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</si>
  <si>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6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</si>
  <si>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</si>
  <si>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</si>
  <si>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</si>
  <si>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</si>
  <si>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</si>
  <si>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</si>
  <si>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False</t>
    <phoneticPr fontId="36"/>
  </si>
  <si>
    <t>PDF Bidi Unicodeバージョン</t>
    <phoneticPr fontId="2"/>
  </si>
  <si>
    <t>RTFテンプレート</t>
    <phoneticPr fontId="2"/>
  </si>
  <si>
    <t>RTFテンプレート</t>
    <phoneticPr fontId="2"/>
  </si>
  <si>
    <t>プロパティ</t>
    <phoneticPr fontId="36"/>
  </si>
  <si>
    <t>属性セットの抽出</t>
    <phoneticPr fontId="2"/>
  </si>
  <si>
    <t>自動</t>
    <phoneticPr fontId="36"/>
  </si>
  <si>
    <t>XPathリライト有効化</t>
    <phoneticPr fontId="2"/>
  </si>
  <si>
    <t>True</t>
    <phoneticPr fontId="36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</si>
  <si>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</si>
  <si>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</si>
  <si>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</si>
  <si>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</si>
  <si>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</si>
  <si>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</si>
  <si>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</si>
  <si>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</si>
  <si>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</si>
  <si>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</si>
  <si>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</si>
  <si>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</si>
  <si>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</si>
  <si>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</si>
  <si>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</si>
  <si>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</si>
  <si>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</si>
  <si>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</si>
  <si>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プロパティ</t>
    <phoneticPr fontId="36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</si>
  <si>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</si>
  <si>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</si>
  <si>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</si>
  <si>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</si>
  <si>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</si>
  <si>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</si>
  <si>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</si>
  <si>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</si>
  <si>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</si>
  <si>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</si>
  <si>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</si>
  <si>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</si>
  <si>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</si>
  <si>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</si>
  <si>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</si>
  <si>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</si>
  <si>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</si>
  <si>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</si>
  <si>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</si>
  <si>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</si>
  <si>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</si>
  <si>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</si>
  <si>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</si>
  <si>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</si>
  <si>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</si>
  <si>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</si>
  <si>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</si>
  <si>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</si>
  <si>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</si>
  <si>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</si>
  <si>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</si>
  <si>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</si>
  <si>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</si>
  <si>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</si>
  <si>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</si>
  <si>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</si>
  <si>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36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</si>
  <si>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</si>
  <si>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</si>
  <si>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</si>
  <si>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</si>
  <si>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</si>
  <si>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</si>
  <si>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</si>
  <si>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</si>
  <si>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</si>
  <si>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</si>
  <si>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</si>
  <si>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</si>
  <si>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</si>
  <si>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</si>
  <si>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</si>
  <si>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</si>
  <si>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</si>
  <si>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</si>
  <si>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</si>
  <si>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</si>
  <si>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</si>
  <si>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</si>
  <si>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</si>
  <si>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</si>
  <si>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</si>
  <si>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</si>
  <si>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</si>
  <si>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</si>
  <si>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</si>
  <si>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</si>
  <si>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</si>
  <si>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</si>
  <si>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</si>
  <si>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</si>
  <si>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</si>
  <si>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日本全銀_伊藤園</t>
    <phoneticPr fontId="2"/>
  </si>
  <si>
    <t>JapaneseZenginCustom.rtf</t>
  </si>
  <si>
    <t>etext</t>
  </si>
  <si>
    <t>Text;Data (XML)</t>
    <phoneticPr fontId="2"/>
  </si>
  <si>
    <t>Text;Data (XML)</t>
    <phoneticPr fontId="2"/>
  </si>
  <si>
    <t>Text</t>
    <phoneticPr fontId="2"/>
  </si>
  <si>
    <t>Text</t>
    <phoneticPr fontId="2"/>
  </si>
  <si>
    <t>日本語(日本)</t>
    <phoneticPr fontId="2"/>
  </si>
  <si>
    <t>JapaneseZengin</t>
    <phoneticPr fontId="2"/>
  </si>
  <si>
    <t>JapaneseZengin.rtf</t>
  </si>
  <si>
    <t>Text</t>
    <phoneticPr fontId="2"/>
  </si>
  <si>
    <t>Y</t>
    <phoneticPr fontId="2"/>
  </si>
  <si>
    <t>Y</t>
    <phoneticPr fontId="2"/>
  </si>
  <si>
    <t>英語</t>
    <phoneticPr fontId="2"/>
  </si>
  <si>
    <t>英語</t>
    <phoneticPr fontId="2"/>
  </si>
  <si>
    <t>SwedishUTLIBankgiro</t>
    <phoneticPr fontId="2"/>
  </si>
  <si>
    <t>SwedishUTLIBankgiro.rtf</t>
  </si>
  <si>
    <t>Y</t>
    <phoneticPr fontId="2"/>
  </si>
  <si>
    <t>英語</t>
    <phoneticPr fontId="2"/>
  </si>
  <si>
    <t>NorwegianTelepayEFT</t>
    <phoneticPr fontId="2"/>
  </si>
  <si>
    <t>NorwegianTelepayEFT.rtf</t>
  </si>
  <si>
    <t>Text;Data (XML)</t>
    <phoneticPr fontId="2"/>
  </si>
  <si>
    <t>Text</t>
    <phoneticPr fontId="2"/>
  </si>
  <si>
    <t>英語</t>
    <phoneticPr fontId="2"/>
  </si>
  <si>
    <t>SwedishSISUBankgiro</t>
    <phoneticPr fontId="2"/>
  </si>
  <si>
    <t>SwedishSISUBankgiro.rtf</t>
  </si>
  <si>
    <t>Y</t>
    <phoneticPr fontId="2"/>
  </si>
  <si>
    <t>Y</t>
    <phoneticPr fontId="2"/>
  </si>
  <si>
    <t>SwissSAD</t>
    <phoneticPr fontId="2"/>
  </si>
  <si>
    <t>SwissSAD.rtf</t>
  </si>
  <si>
    <t>Text</t>
    <phoneticPr fontId="2"/>
  </si>
  <si>
    <t>SWIFTMT103</t>
    <phoneticPr fontId="2"/>
  </si>
  <si>
    <t>SWIFTMT103.rtf</t>
  </si>
  <si>
    <t>SWIFTMT100</t>
    <phoneticPr fontId="2"/>
  </si>
  <si>
    <t>SWIFTMT100.rtf</t>
  </si>
  <si>
    <t>Text;Data (XML)</t>
    <phoneticPr fontId="2"/>
  </si>
  <si>
    <t>Y</t>
    <phoneticPr fontId="2"/>
  </si>
  <si>
    <t>英語</t>
    <phoneticPr fontId="2"/>
  </si>
  <si>
    <t>SwedishDomesticPostgiro</t>
    <phoneticPr fontId="2"/>
  </si>
  <si>
    <t>SwedishDomesticPostgiro.rtf</t>
  </si>
  <si>
    <t>Y</t>
    <phoneticPr fontId="2"/>
  </si>
  <si>
    <t>PolishPekaoPaymentOrder</t>
    <phoneticPr fontId="2"/>
  </si>
  <si>
    <t>PolishPekaoPaymentOrder.rtf</t>
  </si>
  <si>
    <t>EDIFACTPAYMUL</t>
    <phoneticPr fontId="2"/>
  </si>
  <si>
    <t>EDIFACTPAYMUL.rtf</t>
  </si>
  <si>
    <t>Text</t>
    <phoneticPr fontId="2"/>
  </si>
  <si>
    <t>Y</t>
    <phoneticPr fontId="2"/>
  </si>
  <si>
    <t>PortugueseEFT</t>
    <phoneticPr fontId="2"/>
  </si>
  <si>
    <t>PortugueseEFT.rtf</t>
  </si>
  <si>
    <t>英語</t>
    <phoneticPr fontId="2"/>
  </si>
  <si>
    <t>USNACHAGeneric</t>
    <phoneticPr fontId="2"/>
  </si>
  <si>
    <t>USNACHAGeneric.rtf</t>
  </si>
  <si>
    <t>Text</t>
    <phoneticPr fontId="2"/>
  </si>
  <si>
    <t>BankOfNewZealandEFT</t>
    <phoneticPr fontId="2"/>
  </si>
  <si>
    <t>BankOfNewZealandEFT.rtf</t>
  </si>
  <si>
    <t>Text;Data (XML)</t>
    <phoneticPr fontId="2"/>
  </si>
  <si>
    <t>USNACHAPPD</t>
    <phoneticPr fontId="2"/>
  </si>
  <si>
    <t>USNACHAPPD.rtf</t>
  </si>
  <si>
    <t>Text</t>
    <phoneticPr fontId="2"/>
  </si>
  <si>
    <t>USNACHACCDP</t>
    <phoneticPr fontId="2"/>
  </si>
  <si>
    <t>USNACHACCDP.rtf</t>
  </si>
  <si>
    <t>Y</t>
    <phoneticPr fontId="2"/>
  </si>
  <si>
    <t>英語</t>
    <phoneticPr fontId="2"/>
  </si>
  <si>
    <t>USNACHACCD</t>
    <phoneticPr fontId="2"/>
  </si>
  <si>
    <t>USNACHACCD.rtf</t>
  </si>
  <si>
    <t>Y</t>
    <phoneticPr fontId="2"/>
  </si>
  <si>
    <t>PolishCitibankMTMSEFT</t>
    <phoneticPr fontId="2"/>
  </si>
  <si>
    <t>PolishCitibankMTMSEFT.rtf</t>
  </si>
  <si>
    <t>Text;Data (XML)</t>
    <phoneticPr fontId="2"/>
  </si>
  <si>
    <t>ItalianEFT</t>
    <phoneticPr fontId="2"/>
  </si>
  <si>
    <t>ItalianEFT.rtf</t>
  </si>
  <si>
    <t>SwedishForeignPostgiro</t>
    <phoneticPr fontId="2"/>
  </si>
  <si>
    <t>SwedishForeignPostgiro.rtf</t>
  </si>
  <si>
    <t>Text;Data (XML)</t>
    <phoneticPr fontId="2"/>
  </si>
  <si>
    <t>NetherlandsForeignEFT</t>
    <phoneticPr fontId="2"/>
  </si>
  <si>
    <t>NetherlandsForeignEFT.rtf</t>
  </si>
  <si>
    <t>GermanInternationalEFT</t>
    <phoneticPr fontId="2"/>
  </si>
  <si>
    <t>GermanInternationalEFT.rtf</t>
  </si>
  <si>
    <t>BelgianForeignEFT</t>
    <phoneticPr fontId="2"/>
  </si>
  <si>
    <t>BelgianForeignEFT.rtf</t>
  </si>
  <si>
    <t>FrenchEFT</t>
    <phoneticPr fontId="2"/>
  </si>
  <si>
    <t>FrenchEFT.rtf</t>
  </si>
  <si>
    <t>SpanishMagnetic</t>
    <phoneticPr fontId="2"/>
  </si>
  <si>
    <t>SpanishMagnetic.rtf</t>
  </si>
  <si>
    <t>NetherlandsDomesticEFT</t>
    <phoneticPr fontId="2"/>
  </si>
  <si>
    <t>NetherlandsDomesticEFT.rtf</t>
  </si>
  <si>
    <t>GermanDomesticEFT</t>
    <phoneticPr fontId="2"/>
  </si>
  <si>
    <t>GermanDomesticEFT.rtf</t>
  </si>
  <si>
    <t>SwissDTA</t>
    <phoneticPr fontId="2"/>
  </si>
  <si>
    <t>SwissDTA.rtf</t>
  </si>
  <si>
    <t>BelgianEFT</t>
    <phoneticPr fontId="2"/>
  </si>
  <si>
    <t>BelgianEFT.rtf</t>
  </si>
  <si>
    <t>PolishPekaoCreditTransfers</t>
    <phoneticPr fontId="2"/>
  </si>
  <si>
    <t>PolishPekaoCreditTransfers.rtf</t>
  </si>
  <si>
    <t>UKBACSHalfInchTape</t>
    <phoneticPr fontId="2"/>
  </si>
  <si>
    <t>UKBACSHalfInchTape.rtf</t>
  </si>
  <si>
    <t>SwedishDomesticBankgiro</t>
    <phoneticPr fontId="2"/>
  </si>
  <si>
    <t>SwedishDomesticBankgiro.rtf</t>
  </si>
  <si>
    <t>NorwegianBBS</t>
    <phoneticPr fontId="2"/>
  </si>
  <si>
    <t>NorwegianBBS.rtf</t>
  </si>
  <si>
    <t>ANSIX12820</t>
    <phoneticPr fontId="2"/>
  </si>
  <si>
    <t>ANSIX12820.rtf</t>
  </si>
  <si>
    <t>Text</t>
    <phoneticPr fontId="2"/>
  </si>
  <si>
    <t>FinnishLMP3EFT</t>
    <phoneticPr fontId="2"/>
  </si>
  <si>
    <t>FinnishLMP3EFT.rtf</t>
  </si>
  <si>
    <t>FinnishLMP2EFT</t>
    <phoneticPr fontId="2"/>
  </si>
  <si>
    <t>FinnishLMP2EFT.rtf</t>
  </si>
  <si>
    <t>FinnishLUMEFT</t>
    <phoneticPr fontId="2"/>
  </si>
  <si>
    <t>FinnishLUMEFT.rtf</t>
  </si>
  <si>
    <t>USTreasury</t>
    <phoneticPr fontId="2"/>
  </si>
  <si>
    <t>USTreasury.rtf</t>
  </si>
  <si>
    <t>rtf</t>
  </si>
  <si>
    <t>PDF;Excel (*.xlsx);Data (XML);Data (CSV)</t>
    <phoneticPr fontId="2"/>
  </si>
  <si>
    <t>PDF</t>
    <phoneticPr fontId="2"/>
  </si>
  <si>
    <t>PDF</t>
    <phoneticPr fontId="2"/>
  </si>
  <si>
    <t>ExternalCheckStubAfterPayment</t>
    <phoneticPr fontId="2"/>
  </si>
  <si>
    <t>ExternalCheckStubAfterPayment.rtf</t>
  </si>
  <si>
    <t>PDF;Excel (*.xlsx);Data (XML);Data (CSV)</t>
    <phoneticPr fontId="2"/>
  </si>
  <si>
    <t>PDF</t>
    <phoneticPr fontId="2"/>
  </si>
  <si>
    <t>英語</t>
    <phoneticPr fontId="2"/>
  </si>
  <si>
    <t>ExternalCheck</t>
    <phoneticPr fontId="2"/>
  </si>
  <si>
    <t>ExternalCheck.rtf</t>
  </si>
  <si>
    <t>PDF;Excel (*.xlsx);Data (XML);Data (CSV)</t>
    <phoneticPr fontId="2"/>
  </si>
  <si>
    <t>StandardCheck</t>
    <phoneticPr fontId="2"/>
  </si>
  <si>
    <t>StandardCheck.rtf</t>
  </si>
  <si>
    <t>PDF</t>
    <phoneticPr fontId="2"/>
  </si>
  <si>
    <t>StandardCheckStubAfterPayment</t>
    <phoneticPr fontId="2"/>
  </si>
  <si>
    <t>StandardCheckStubAfterPayment.rtf</t>
  </si>
  <si>
    <t>PDF;Excel (*.xlsx);Data (XML);Data (CSV)</t>
    <phoneticPr fontId="2"/>
  </si>
  <si>
    <t>LaserCheckStubAfterPayment</t>
    <phoneticPr fontId="2"/>
  </si>
  <si>
    <t>LaserCheckStubAfterPayment.rtf</t>
  </si>
  <si>
    <t>PDF</t>
    <phoneticPr fontId="2"/>
  </si>
  <si>
    <t>LaserCheck</t>
    <phoneticPr fontId="2"/>
  </si>
  <si>
    <t>LaserCheck.rtf</t>
  </si>
  <si>
    <t>ExternalFormFeedCheckStubAfterPayment</t>
    <phoneticPr fontId="2"/>
  </si>
  <si>
    <t>ExternalFormFeedCheckStubAfterPayment.rtf</t>
  </si>
  <si>
    <t>PDF</t>
    <phoneticPr fontId="2"/>
  </si>
  <si>
    <t>ExternalFormFeedCheck</t>
    <phoneticPr fontId="2"/>
  </si>
  <si>
    <t>ExternalFormFeedCheck.rtf</t>
  </si>
  <si>
    <t>PDF;Excel (*.xlsx);Data (XML);Data (CSV)</t>
    <phoneticPr fontId="2"/>
  </si>
  <si>
    <t>英語</t>
    <phoneticPr fontId="2"/>
  </si>
  <si>
    <t>StandardFormFeedCheckStubAfterPayment</t>
    <phoneticPr fontId="2"/>
  </si>
  <si>
    <t>StandardFormFeedCheckStubAfterPayment.rtf</t>
  </si>
  <si>
    <t>PDF;Excel (*.xlsx);Data (XML);Data (CSV)</t>
    <phoneticPr fontId="2"/>
  </si>
  <si>
    <t>StandardFormFeedCheck</t>
    <phoneticPr fontId="2"/>
  </si>
  <si>
    <t>StandardFormFeedCheck.rtf</t>
  </si>
  <si>
    <t>BankTransferRequest</t>
    <phoneticPr fontId="2"/>
  </si>
  <si>
    <t>BankTransferRequest.rtf</t>
  </si>
  <si>
    <t>GermanCheckStubAfterPayment</t>
    <phoneticPr fontId="2"/>
  </si>
  <si>
    <t>GermanCheckStubAfterPayment.rtf</t>
  </si>
  <si>
    <t>英語</t>
    <phoneticPr fontId="2"/>
  </si>
  <si>
    <t>GermanCheck</t>
    <phoneticPr fontId="2"/>
  </si>
  <si>
    <t>GermanCheck.rtf</t>
  </si>
  <si>
    <t>PDF</t>
    <phoneticPr fontId="2"/>
  </si>
  <si>
    <t>GermanWire</t>
    <phoneticPr fontId="2"/>
  </si>
  <si>
    <t>GermanWire.rtf</t>
  </si>
  <si>
    <t>PDF</t>
    <phoneticPr fontId="2"/>
  </si>
  <si>
    <t>FrenchPromissoryNote</t>
    <phoneticPr fontId="2"/>
  </si>
  <si>
    <t>FrenchPromissoryNote.rtf</t>
  </si>
  <si>
    <t>PDF;Excel (*.xlsx);Data (XML);Data (CSV)</t>
    <phoneticPr fontId="2"/>
  </si>
  <si>
    <t>FrenchCheckStubAfterPayment</t>
    <phoneticPr fontId="2"/>
  </si>
  <si>
    <t>FrenchCheckStubAfterPayment.rtf</t>
  </si>
  <si>
    <t>FrenchCheck</t>
    <phoneticPr fontId="2"/>
  </si>
  <si>
    <t>FrenchCheck.rtf</t>
  </si>
  <si>
    <t>PDF;Excel (*.xlsx);Data (XML);Data (CSV)</t>
    <phoneticPr fontId="2"/>
  </si>
  <si>
    <t>SpanishCheck</t>
    <phoneticPr fontId="2"/>
  </si>
  <si>
    <t>SpanishCheck.rtf</t>
  </si>
  <si>
    <t>PDF;Excel (*.xlsx);Data (XML);Data (CSV)</t>
    <phoneticPr fontId="2"/>
  </si>
  <si>
    <t>SpanishBillOfExchange</t>
    <phoneticPr fontId="2"/>
  </si>
  <si>
    <t>SpanishBillOfExchange.rtf</t>
  </si>
  <si>
    <t>英語</t>
    <phoneticPr fontId="2"/>
  </si>
  <si>
    <t>ItalianWire</t>
    <phoneticPr fontId="2"/>
  </si>
  <si>
    <t>ItalianWire.rtf</t>
  </si>
  <si>
    <t>PortugueseCheck</t>
    <phoneticPr fontId="2"/>
  </si>
  <si>
    <t>PortugueseCheck.rtf</t>
  </si>
  <si>
    <t>PortugueseWire</t>
    <phoneticPr fontId="2"/>
  </si>
  <si>
    <t>PortugueseWire.rtf</t>
  </si>
  <si>
    <t>ArgentineCheck</t>
    <phoneticPr fontId="2"/>
  </si>
  <si>
    <t>ArgentineCheck.rtf</t>
  </si>
  <si>
    <t>ChileanCheck</t>
    <phoneticPr fontId="2"/>
  </si>
  <si>
    <t>ChileanCheck.rtf</t>
  </si>
  <si>
    <t>BrazilianBordero</t>
    <phoneticPr fontId="2"/>
  </si>
  <si>
    <t>BrazilianBordero.rtf</t>
  </si>
  <si>
    <t>BrazilianCheck</t>
    <phoneticPr fontId="2"/>
  </si>
  <si>
    <t>BrazilianCheck.rtf</t>
  </si>
  <si>
    <t>PDF;Excel (*.xlsx);Data (XML);Data (CSV)</t>
    <phoneticPr fontId="2"/>
  </si>
  <si>
    <t>ColombianCheck2</t>
    <phoneticPr fontId="2"/>
  </si>
  <si>
    <t>ColombianCheck2.rtf</t>
  </si>
  <si>
    <t>PDF</t>
    <phoneticPr fontId="2"/>
  </si>
  <si>
    <t>ColombianCheck1</t>
    <phoneticPr fontId="2"/>
  </si>
  <si>
    <t>ColombianCheck1.rtf</t>
  </si>
  <si>
    <t>ISO20022CGI</t>
    <phoneticPr fontId="2"/>
  </si>
  <si>
    <t>ISO20022CGI.xsl</t>
  </si>
  <si>
    <t>xsl</t>
  </si>
  <si>
    <t>HTML;XML;Text</t>
    <phoneticPr fontId="2"/>
  </si>
  <si>
    <t>HTML;XML;Text</t>
    <phoneticPr fontId="2"/>
  </si>
  <si>
    <t>HTML</t>
    <phoneticPr fontId="2"/>
  </si>
  <si>
    <t>ISO20020SEPAV5_0</t>
    <phoneticPr fontId="2"/>
  </si>
  <si>
    <t>ISO20020SEPAV5_0.xsl</t>
  </si>
  <si>
    <t>HTML</t>
    <phoneticPr fontId="2"/>
  </si>
  <si>
    <t>FrenchInternationalEFT</t>
    <phoneticPr fontId="2"/>
  </si>
  <si>
    <t>FrenchInternationalEFT.rtf</t>
  </si>
  <si>
    <t>USNACHAIAT</t>
    <phoneticPr fontId="2"/>
  </si>
  <si>
    <t>USNACHAIAT.rtf</t>
  </si>
  <si>
    <t>BrazilianItauFormat</t>
    <phoneticPr fontId="2"/>
  </si>
  <si>
    <t>BrazilianItauFormat.rtf</t>
  </si>
  <si>
    <t>Paypal</t>
    <phoneticPr fontId="2"/>
  </si>
  <si>
    <t>Paypal.rtf</t>
  </si>
  <si>
    <t>MICR_Sample</t>
    <phoneticPr fontId="2"/>
  </si>
  <si>
    <t>MICR_Sample.rtf</t>
  </si>
  <si>
    <t>ISO20022SEPAV7_0</t>
    <phoneticPr fontId="2"/>
  </si>
  <si>
    <t>ISO20022SEPAV7_0.xsl</t>
  </si>
  <si>
    <t>HTML;XML;Text</t>
    <phoneticPr fontId="2"/>
  </si>
  <si>
    <t>HTML</t>
    <phoneticPr fontId="2"/>
  </si>
  <si>
    <t>USFederalPAMCheck</t>
    <phoneticPr fontId="2"/>
  </si>
  <si>
    <t>USFederalPAMCheck.rtf</t>
  </si>
  <si>
    <t>USFederalPAMACH</t>
    <phoneticPr fontId="2"/>
  </si>
  <si>
    <t>USFederalPAMACH.rtf</t>
  </si>
  <si>
    <t>USFederalSPSCheck</t>
    <phoneticPr fontId="2"/>
  </si>
  <si>
    <t>USFederalSPSCheck.rtf</t>
  </si>
  <si>
    <t>USFederalSPSACH</t>
    <phoneticPr fontId="2"/>
  </si>
  <si>
    <t>USFederalSPSACH.rtf</t>
  </si>
  <si>
    <t>USFederalSPSSameDay</t>
    <phoneticPr fontId="2"/>
  </si>
  <si>
    <t>USFederalSPSSameDay.rtf</t>
  </si>
  <si>
    <t>JPMISO20022CGI</t>
    <phoneticPr fontId="2"/>
  </si>
  <si>
    <t>JPMISO20022CGI.xsl</t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</si>
  <si>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</si>
  <si>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</si>
  <si>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</si>
  <si>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ApplicationDB_FSCM</t>
    <phoneticPr fontId="2"/>
  </si>
  <si>
    <t>Oracle DBデフォルト・パッケージ</t>
    <phoneticPr fontId="2"/>
  </si>
  <si>
    <t>問合せタイムアウト</t>
    <phoneticPr fontId="2"/>
  </si>
  <si>
    <t>スケーラブル・モード</t>
    <phoneticPr fontId="2"/>
  </si>
  <si>
    <t>インスタンス・レベル</t>
    <phoneticPr fontId="2"/>
  </si>
  <si>
    <t>SQLプルーニングの有効化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</si>
  <si>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</si>
  <si>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</si>
  <si>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</si>
  <si>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</si>
  <si>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</si>
  <si>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</si>
  <si>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</si>
  <si>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</si>
  <si>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</si>
  <si>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</si>
  <si>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</si>
  <si>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</si>
  <si>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</si>
  <si>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</si>
  <si>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</si>
  <si>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</si>
  <si>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</si>
  <si>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</si>
  <si>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</si>
  <si>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</si>
  <si>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</si>
  <si>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</si>
  <si>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イベント・トリガー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</si>
  <si>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</si>
  <si>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</si>
  <si>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</si>
  <si>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</si>
  <si>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</si>
  <si>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</si>
  <si>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</si>
  <si>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</si>
  <si>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</si>
  <si>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</si>
  <si>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</si>
  <si>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</si>
  <si>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</si>
  <si>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</si>
  <si>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</si>
  <si>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</si>
  <si>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</si>
  <si>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</si>
  <si>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</si>
  <si>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</si>
  <si>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</si>
  <si>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</si>
  <si>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</si>
  <si>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</si>
  <si>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</si>
  <si>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</si>
  <si>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</si>
  <si>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</si>
  <si>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</si>
  <si>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</si>
  <si>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構造インスタンス番号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</si>
  <si>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</si>
  <si>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</si>
  <si>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</si>
  <si>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</si>
  <si>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</si>
  <si>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</si>
  <si>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</si>
  <si>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</si>
  <si>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</si>
  <si>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</si>
  <si>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</si>
  <si>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値リスト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</si>
  <si>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</si>
  <si>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</si>
  <si>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</si>
  <si>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</si>
  <si>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</si>
  <si>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</si>
  <si>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</si>
  <si>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</si>
  <si>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</si>
  <si>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</si>
  <si>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</si>
  <si>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</si>
  <si>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</si>
  <si>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</si>
  <si>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文字列</t>
    <rPh sb="0" eb="3">
      <t>モジレツ</t>
    </rPh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</si>
  <si>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</si>
  <si>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</si>
  <si>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</si>
  <si>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</si>
  <si>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</si>
  <si>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</si>
  <si>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</si>
  <si>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</si>
  <si>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</si>
  <si>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</si>
  <si>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</si>
  <si>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</si>
  <si>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</si>
  <si>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</si>
  <si>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</si>
  <si>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</si>
  <si>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値リスト</t>
    <phoneticPr fontId="2"/>
  </si>
  <si>
    <t>SCSK 二村悠香</t>
    <rPh sb="5" eb="7">
      <t>フタムラ</t>
    </rPh>
    <rPh sb="7" eb="9">
      <t>ハルカカ</t>
    </rPh>
    <phoneticPr fontId="2"/>
  </si>
  <si>
    <t>Issue1.0</t>
    <phoneticPr fontId="2"/>
  </si>
  <si>
    <t>Issue化</t>
    <rPh sb="5" eb="6">
      <t>カ</t>
    </rPh>
    <phoneticPr fontId="2"/>
  </si>
  <si>
    <t>Issue1.0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</si>
</sst>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5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0" borderId="12" xfId="0" applyFont="1" applyBorder="1">
      <alignment vertical="center"/>
    </xf>
    <xf numFmtId="0" fontId="27" fillId="0" borderId="2" xfId="0" applyFont="1" applyBorder="1">
      <alignment vertical="center"/>
    </xf>
    <xf numFmtId="0" fontId="27" fillId="0" borderId="13" xfId="0" applyFont="1" applyBorder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49" fontId="22" fillId="0" borderId="2" xfId="1" applyNumberFormat="1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7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0" fontId="35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3" fontId="27" fillId="0" borderId="12" xfId="0" applyNumberFormat="1" applyFont="1" applyBorder="1" applyAlignment="1">
      <alignment horizontal="right" vertical="center"/>
    </xf>
    <xf numFmtId="0" fontId="27" fillId="0" borderId="2" xfId="0" applyNumberFormat="1" applyFont="1" applyBorder="1" applyAlignment="1">
      <alignment horizontal="right" vertical="center"/>
    </xf>
    <xf numFmtId="0" fontId="27" fillId="0" borderId="13" xfId="0" applyNumberFormat="1" applyFont="1" applyBorder="1" applyAlignment="1">
      <alignment horizontal="right" vertical="center"/>
    </xf>
    <xf numFmtId="0" fontId="27" fillId="6" borderId="12" xfId="0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27" fillId="6" borderId="13" xfId="0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center" vertical="top"/>
    </xf>
    <xf numFmtId="0" fontId="22" fillId="0" borderId="13" xfId="1" applyNumberFormat="1" applyFont="1" applyBorder="1" applyAlignment="1">
      <alignment horizontal="center" vertical="top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 wrapText="1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9" fillId="0" borderId="12" xfId="0" applyFont="1" applyFill="1" applyBorder="1" applyAlignment="1">
      <alignment horizontal="left" vertical="top" wrapText="1"/>
    </xf>
    <xf numFmtId="0" fontId="39" fillId="0" borderId="2" xfId="0" applyFont="1" applyFill="1" applyBorder="1" applyAlignment="1">
      <alignment horizontal="left" vertical="top" wrapText="1"/>
    </xf>
    <xf numFmtId="0" fontId="39" fillId="0" borderId="13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center" vertical="top" wrapText="1"/>
    </xf>
    <xf numFmtId="0" fontId="42" fillId="0" borderId="12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40" fillId="11" borderId="21" xfId="0" applyFont="1" applyFill="1" applyBorder="1" applyAlignment="1">
      <alignment horizontal="center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37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29</xdr:row>
      <xdr:rowOff>76200</xdr:rowOff>
    </xdr:from>
    <xdr:to>
      <xdr:col>37</xdr:col>
      <xdr:colOff>91586</xdr:colOff>
      <xdr:row>83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438149" y="4210050"/>
          <a:ext cx="7273437" cy="725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latin typeface="ＭＳ 明朝" panose="02020609040205080304" pitchFamily="17" charset="-128"/>
              <a:ea typeface="ＭＳ 明朝" panose="02020609040205080304" pitchFamily="17" charset="-128"/>
            </a:rPr>
            <a:t>標準機能からの変更なし</a:t>
          </a:r>
          <a:endParaRPr kumimoji="0" lang="en-US" altLang="ja-JP" sz="2000" b="1" i="0" u="none" strike="noStrike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70339</xdr:colOff>
      <xdr:row>95</xdr:row>
      <xdr:rowOff>58614</xdr:rowOff>
    </xdr:from>
    <xdr:to>
      <xdr:col>17</xdr:col>
      <xdr:colOff>70338</xdr:colOff>
      <xdr:row>105</xdr:row>
      <xdr:rowOff>87922</xdr:rowOff>
    </xdr:to>
    <xdr:sp macro="" textlink="">
      <xdr:nvSpPr>
        <xdr:cNvPr id="22" name="テキスト ボックス 21"/>
        <xdr:cNvSpPr txBox="1"/>
      </xdr:nvSpPr>
      <xdr:spPr>
        <a:xfrm>
          <a:off x="1289539" y="7650039"/>
          <a:ext cx="2400299" cy="1362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IF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 SettlementPriority/Code = ’EXPRESS’ </a:t>
          </a:r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THEN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 7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ELSIF 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SettlementPriority/Code = ’NORMAL’ </a:t>
          </a:r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THEN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/>
          </a:r>
          <a:b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</a:b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8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ELSE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0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END IF</a:t>
          </a:r>
          <a:endParaRPr kumimoji="1" lang="ja-JP" altLang="en-US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46160</xdr:colOff>
      <xdr:row>95</xdr:row>
      <xdr:rowOff>64476</xdr:rowOff>
    </xdr:from>
    <xdr:to>
      <xdr:col>31</xdr:col>
      <xdr:colOff>46159</xdr:colOff>
      <xdr:row>105</xdr:row>
      <xdr:rowOff>93784</xdr:rowOff>
    </xdr:to>
    <xdr:sp macro="" textlink="">
      <xdr:nvSpPr>
        <xdr:cNvPr id="23" name="テキスト ボックス 22"/>
        <xdr:cNvSpPr txBox="1"/>
      </xdr:nvSpPr>
      <xdr:spPr>
        <a:xfrm>
          <a:off x="4065710" y="13180401"/>
          <a:ext cx="2400299" cy="1362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IF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 SettlementPriority/Code = ’EXPRESS’ </a:t>
          </a:r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THEN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 7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ELSIF 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SettlementPriority/Code = ’NORMAL’ </a:t>
          </a:r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THEN</a:t>
          </a: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/>
          </a:r>
          <a:b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</a:br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8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ELSE</a:t>
          </a:r>
          <a:endParaRPr lang="ja-JP" altLang="ja-JP" sz="800" b="1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7</a:t>
          </a:r>
          <a:endParaRPr lang="ja-JP" altLang="ja-JP" sz="800" b="0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lang="en-US" altLang="ja-JP" sz="80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END IF</a:t>
          </a:r>
          <a:endParaRPr kumimoji="1" lang="ja-JP" altLang="en-US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11</xdr:row>
      <xdr:rowOff>95250</xdr:rowOff>
    </xdr:from>
    <xdr:to>
      <xdr:col>55</xdr:col>
      <xdr:colOff>19050</xdr:colOff>
      <xdr:row>22</xdr:row>
      <xdr:rowOff>57150</xdr:rowOff>
    </xdr:to>
    <xdr:sp macro="" textlink="">
      <xdr:nvSpPr>
        <xdr:cNvPr id="2" name="テキスト ボックス 1"/>
        <xdr:cNvSpPr txBox="1"/>
      </xdr:nvSpPr>
      <xdr:spPr>
        <a:xfrm>
          <a:off x="1400175" y="1590675"/>
          <a:ext cx="1396365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latin typeface="ＭＳ 明朝" panose="02020609040205080304" pitchFamily="17" charset="-128"/>
              <a:ea typeface="ＭＳ 明朝" panose="02020609040205080304" pitchFamily="17" charset="-128"/>
            </a:rPr>
            <a:t>標準機能からの変更なし</a:t>
          </a:r>
          <a:endParaRPr kumimoji="0" lang="en-US" altLang="ja-JP" sz="2000" b="1" i="0" u="none" strike="noStrike">
            <a:solidFill>
              <a:schemeClr val="dk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12</xdr:row>
      <xdr:rowOff>114300</xdr:rowOff>
    </xdr:from>
    <xdr:to>
      <xdr:col>39</xdr:col>
      <xdr:colOff>143958</xdr:colOff>
      <xdr:row>35</xdr:row>
      <xdr:rowOff>49529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752600"/>
          <a:ext cx="10183308" cy="612647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35</xdr:row>
      <xdr:rowOff>19050</xdr:rowOff>
    </xdr:from>
    <xdr:to>
      <xdr:col>39</xdr:col>
      <xdr:colOff>70484</xdr:colOff>
      <xdr:row>73</xdr:row>
      <xdr:rowOff>44285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7848600"/>
          <a:ext cx="10119359" cy="547353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73</xdr:row>
      <xdr:rowOff>57150</xdr:rowOff>
    </xdr:from>
    <xdr:to>
      <xdr:col>39</xdr:col>
      <xdr:colOff>140969</xdr:colOff>
      <xdr:row>113</xdr:row>
      <xdr:rowOff>24324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13335000"/>
          <a:ext cx="10189844" cy="5301174"/>
        </a:xfrm>
        <a:prstGeom prst="rect">
          <a:avLst/>
        </a:prstGeom>
      </xdr:spPr>
    </xdr:pic>
    <xdr:clientData/>
  </xdr:twoCellAnchor>
  <xdr:twoCellAnchor>
    <xdr:from>
      <xdr:col>27</xdr:col>
      <xdr:colOff>238125</xdr:colOff>
      <xdr:row>21</xdr:row>
      <xdr:rowOff>190500</xdr:rowOff>
    </xdr:from>
    <xdr:to>
      <xdr:col>37</xdr:col>
      <xdr:colOff>215265</xdr:colOff>
      <xdr:row>22</xdr:row>
      <xdr:rowOff>123826</xdr:rowOff>
    </xdr:to>
    <xdr:sp macro="" textlink="">
      <xdr:nvSpPr>
        <xdr:cNvPr id="8" name="四角形吹き出し 7"/>
        <xdr:cNvSpPr/>
      </xdr:nvSpPr>
      <xdr:spPr bwMode="auto">
        <a:xfrm>
          <a:off x="7772400" y="3486150"/>
          <a:ext cx="2739390" cy="257176"/>
        </a:xfrm>
        <a:prstGeom prst="wedgeRectCallout">
          <a:avLst>
            <a:gd name="adj1" fmla="val -70068"/>
            <a:gd name="adj2" fmla="val 38730"/>
          </a:avLst>
        </a:prstGeom>
        <a:solidFill>
          <a:srgbClr val="FFC0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anchorCtr="0" upright="1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UTF-8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」→「</a:t>
          </a:r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Shift_JIS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」へ変更</a:t>
          </a:r>
        </a:p>
      </xdr:txBody>
    </xdr:sp>
    <xdr:clientData/>
  </xdr:twoCellAnchor>
  <xdr:twoCellAnchor>
    <xdr:from>
      <xdr:col>27</xdr:col>
      <xdr:colOff>200025</xdr:colOff>
      <xdr:row>87</xdr:row>
      <xdr:rowOff>0</xdr:rowOff>
    </xdr:from>
    <xdr:to>
      <xdr:col>37</xdr:col>
      <xdr:colOff>177165</xdr:colOff>
      <xdr:row>93</xdr:row>
      <xdr:rowOff>114301</xdr:rowOff>
    </xdr:to>
    <xdr:sp macro="" textlink="">
      <xdr:nvSpPr>
        <xdr:cNvPr id="10" name="四角形吹き出し 9"/>
        <xdr:cNvSpPr/>
      </xdr:nvSpPr>
      <xdr:spPr bwMode="auto">
        <a:xfrm>
          <a:off x="7734300" y="15144750"/>
          <a:ext cx="2739390" cy="914401"/>
        </a:xfrm>
        <a:prstGeom prst="wedgeRectCallout">
          <a:avLst>
            <a:gd name="adj1" fmla="val -92321"/>
            <a:gd name="adj2" fmla="val 42897"/>
          </a:avLst>
        </a:prstGeom>
        <a:solidFill>
          <a:srgbClr val="FFC0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anchorCtr="1" upright="1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決済優先度が</a:t>
          </a:r>
          <a:endParaRPr kumimoji="1" lang="en-US" altLang="ja-JP" sz="10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電信（’</a:t>
          </a:r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EXPRESS’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）、</a:t>
          </a:r>
          <a:endParaRPr kumimoji="1" lang="en-US" altLang="ja-JP" sz="10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文書（’</a:t>
          </a:r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NORMAL’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）以外の場合は</a:t>
          </a:r>
          <a:endParaRPr kumimoji="1" lang="en-US" altLang="ja-JP" sz="10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（電信（’</a:t>
          </a:r>
          <a:r>
            <a:rPr kumimoji="1" lang="en-US" altLang="ja-JP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EXPRESS’</a:t>
          </a:r>
          <a:r>
            <a:rPr kumimoji="1" lang="ja-JP" altLang="en-US" sz="10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））をセット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88"/>
      <c r="C2" s="188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145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9" t="s">
        <v>146</v>
      </c>
      <c r="E14" s="189"/>
    </row>
    <row r="15" spans="1:7" x14ac:dyDescent="0.15">
      <c r="A15" s="11"/>
      <c r="C15" s="2" t="s">
        <v>5</v>
      </c>
      <c r="D15" s="190">
        <v>44832</v>
      </c>
      <c r="E15" s="189"/>
    </row>
    <row r="16" spans="1:7" x14ac:dyDescent="0.15">
      <c r="A16" s="12"/>
      <c r="C16" s="2" t="s">
        <v>6</v>
      </c>
      <c r="D16" s="190">
        <v>44965</v>
      </c>
      <c r="E16" s="189"/>
    </row>
    <row r="17" spans="1:5" x14ac:dyDescent="0.15">
      <c r="A17" s="11"/>
      <c r="C17" s="2" t="s">
        <v>7</v>
      </c>
      <c r="D17" s="189" t="s">
        <v>147</v>
      </c>
      <c r="E17" s="189"/>
    </row>
    <row r="18" spans="1:5" x14ac:dyDescent="0.15">
      <c r="A18" s="11"/>
      <c r="C18" s="2" t="s">
        <v>8</v>
      </c>
      <c r="D18" s="191" t="s">
        <v>784</v>
      </c>
      <c r="E18" s="192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87"/>
      <c r="E24" s="187"/>
    </row>
    <row r="25" spans="1:5" x14ac:dyDescent="0.15">
      <c r="C25" s="2" t="s">
        <v>12</v>
      </c>
      <c r="D25" s="187"/>
      <c r="E25" s="187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0"/>
  <sheetViews>
    <sheetView showGridLines="0" topLeftCell="A55" workbookViewId="0"/>
  </sheetViews>
  <sheetFormatPr defaultColWidth="3.109375" defaultRowHeight="13.2" x14ac:dyDescent="0.2"/>
  <cols>
    <col min="1" max="1" width="5.6640625" style="52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1" customFormat="1" ht="14.25" customHeight="1" x14ac:dyDescent="0.2">
      <c r="B3" s="33" t="s">
        <v>47</v>
      </c>
      <c r="C3" s="33"/>
      <c r="D3" s="33"/>
      <c r="E3" s="33"/>
    </row>
    <row r="4" spans="1:59" s="52" customFormat="1" ht="12" x14ac:dyDescent="0.2">
      <c r="B4" s="31"/>
      <c r="C4" s="31"/>
      <c r="D4" s="31"/>
      <c r="E4" s="31"/>
      <c r="AY4" s="118"/>
      <c r="AZ4" s="118"/>
      <c r="BA4" s="118"/>
      <c r="BB4" s="118"/>
      <c r="BC4" s="118"/>
      <c r="BD4" s="118"/>
      <c r="BE4" s="118"/>
      <c r="BF4" s="118"/>
      <c r="BG4" s="118"/>
    </row>
    <row r="5" spans="1:59" s="52" customFormat="1" ht="12" x14ac:dyDescent="0.2">
      <c r="C5" s="250" t="s">
        <v>184</v>
      </c>
      <c r="D5" s="251"/>
      <c r="E5" s="251"/>
      <c r="F5" s="251"/>
      <c r="G5" s="251"/>
      <c r="H5" s="251"/>
      <c r="I5" s="251"/>
      <c r="J5" s="252"/>
      <c r="K5" s="274" t="s">
        <v>185</v>
      </c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6"/>
    </row>
    <row r="6" spans="1:59" s="52" customFormat="1" ht="12" x14ac:dyDescent="0.2">
      <c r="B6" s="31"/>
      <c r="C6" s="163" t="s">
        <v>438</v>
      </c>
      <c r="D6" s="164"/>
      <c r="E6" s="164"/>
      <c r="F6" s="164"/>
      <c r="G6" s="164"/>
      <c r="H6" s="164"/>
      <c r="I6" s="164"/>
      <c r="J6" s="165"/>
      <c r="K6" s="166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8"/>
    </row>
    <row r="7" spans="1:59" s="52" customFormat="1" ht="9.6" x14ac:dyDescent="0.2">
      <c r="B7" s="50"/>
    </row>
    <row r="8" spans="1:59" s="170" customFormat="1" ht="36.75" customHeight="1" x14ac:dyDescent="0.2">
      <c r="A8" s="169"/>
      <c r="C8" s="273" t="s">
        <v>439</v>
      </c>
      <c r="D8" s="273"/>
      <c r="E8" s="277" t="s">
        <v>194</v>
      </c>
      <c r="F8" s="277"/>
      <c r="G8" s="277"/>
      <c r="H8" s="277"/>
      <c r="I8" s="277"/>
      <c r="J8" s="277"/>
      <c r="K8" s="277" t="s">
        <v>440</v>
      </c>
      <c r="L8" s="277"/>
      <c r="M8" s="277"/>
      <c r="N8" s="277"/>
      <c r="O8" s="277"/>
      <c r="P8" s="277"/>
      <c r="Q8" s="273" t="s">
        <v>441</v>
      </c>
      <c r="R8" s="273"/>
      <c r="S8" s="273"/>
      <c r="T8" s="273" t="s">
        <v>442</v>
      </c>
      <c r="U8" s="273"/>
      <c r="V8" s="273"/>
      <c r="W8" s="273" t="s">
        <v>443</v>
      </c>
      <c r="X8" s="273"/>
      <c r="Y8" s="273"/>
      <c r="Z8" s="273" t="s">
        <v>444</v>
      </c>
      <c r="AA8" s="273"/>
      <c r="AB8" s="273"/>
      <c r="AC8" s="273" t="s">
        <v>438</v>
      </c>
      <c r="AD8" s="273"/>
      <c r="AE8" s="273"/>
      <c r="AF8" s="273" t="s">
        <v>445</v>
      </c>
      <c r="AG8" s="273"/>
      <c r="AH8" s="273"/>
      <c r="AI8" s="273" t="s">
        <v>446</v>
      </c>
      <c r="AJ8" s="273"/>
      <c r="AK8" s="273"/>
      <c r="AL8" s="273" t="s">
        <v>447</v>
      </c>
      <c r="AM8" s="273"/>
      <c r="AN8" s="273"/>
    </row>
    <row r="9" spans="1:59" s="118" customFormat="1" ht="12" customHeight="1" x14ac:dyDescent="0.2">
      <c r="A9" s="88"/>
      <c r="C9" s="265">
        <v>1</v>
      </c>
      <c r="D9" s="265"/>
      <c r="E9" s="266" t="s">
        <v>448</v>
      </c>
      <c r="F9" s="267"/>
      <c r="G9" s="267"/>
      <c r="H9" s="267"/>
      <c r="I9" s="267"/>
      <c r="J9" s="268"/>
      <c r="K9" s="269" t="s">
        <v>449</v>
      </c>
      <c r="L9" s="270"/>
      <c r="M9" s="270"/>
      <c r="N9" s="270"/>
      <c r="O9" s="270"/>
      <c r="P9" s="271"/>
      <c r="Q9" s="171" t="s">
        <v>450</v>
      </c>
      <c r="R9" s="172"/>
      <c r="S9" s="173"/>
      <c r="T9" s="272" t="s">
        <v>452</v>
      </c>
      <c r="U9" s="272"/>
      <c r="V9" s="272"/>
      <c r="W9" s="272" t="s">
        <v>454</v>
      </c>
      <c r="X9" s="272"/>
      <c r="Y9" s="272"/>
      <c r="Z9" s="272" t="s">
        <v>199</v>
      </c>
      <c r="AA9" s="272"/>
      <c r="AB9" s="272"/>
      <c r="AC9" s="272"/>
      <c r="AD9" s="272"/>
      <c r="AE9" s="272"/>
      <c r="AF9" s="272" t="s">
        <v>216</v>
      </c>
      <c r="AG9" s="272"/>
      <c r="AH9" s="272"/>
      <c r="AI9" s="272" t="s">
        <v>199</v>
      </c>
      <c r="AJ9" s="272"/>
      <c r="AK9" s="272"/>
      <c r="AL9" s="272" t="s">
        <v>455</v>
      </c>
      <c r="AM9" s="272"/>
      <c r="AN9" s="272"/>
    </row>
    <row r="10" spans="1:59" s="118" customFormat="1" ht="12" customHeight="1" x14ac:dyDescent="0.2">
      <c r="A10" s="88"/>
      <c r="C10" s="265">
        <v>2</v>
      </c>
      <c r="D10" s="265"/>
      <c r="E10" s="266" t="s">
        <v>456</v>
      </c>
      <c r="F10" s="267"/>
      <c r="G10" s="267"/>
      <c r="H10" s="267"/>
      <c r="I10" s="267"/>
      <c r="J10" s="268"/>
      <c r="K10" s="269" t="s">
        <v>457</v>
      </c>
      <c r="L10" s="270"/>
      <c r="M10" s="270"/>
      <c r="N10" s="270"/>
      <c r="O10" s="270"/>
      <c r="P10" s="271"/>
      <c r="Q10" s="171" t="s">
        <v>450</v>
      </c>
      <c r="R10" s="172"/>
      <c r="S10" s="173"/>
      <c r="T10" s="272" t="s">
        <v>452</v>
      </c>
      <c r="U10" s="272"/>
      <c r="V10" s="272"/>
      <c r="W10" s="272" t="s">
        <v>458</v>
      </c>
      <c r="X10" s="272"/>
      <c r="Y10" s="272"/>
      <c r="Z10" s="272"/>
      <c r="AA10" s="272"/>
      <c r="AB10" s="272"/>
      <c r="AC10" s="272"/>
      <c r="AD10" s="272"/>
      <c r="AE10" s="272"/>
      <c r="AF10" s="272" t="s">
        <v>459</v>
      </c>
      <c r="AG10" s="272"/>
      <c r="AH10" s="272"/>
      <c r="AI10" s="272" t="s">
        <v>460</v>
      </c>
      <c r="AJ10" s="272"/>
      <c r="AK10" s="272"/>
      <c r="AL10" s="262" t="s">
        <v>462</v>
      </c>
      <c r="AM10" s="263"/>
      <c r="AN10" s="264"/>
    </row>
    <row r="11" spans="1:59" s="118" customFormat="1" ht="12" customHeight="1" x14ac:dyDescent="0.2">
      <c r="A11" s="88"/>
      <c r="C11" s="265">
        <v>3</v>
      </c>
      <c r="D11" s="265"/>
      <c r="E11" s="266" t="s">
        <v>463</v>
      </c>
      <c r="F11" s="267"/>
      <c r="G11" s="267"/>
      <c r="H11" s="267"/>
      <c r="I11" s="267"/>
      <c r="J11" s="268"/>
      <c r="K11" s="269" t="s">
        <v>464</v>
      </c>
      <c r="L11" s="270"/>
      <c r="M11" s="270"/>
      <c r="N11" s="270"/>
      <c r="O11" s="270"/>
      <c r="P11" s="271"/>
      <c r="Q11" s="171" t="s">
        <v>450</v>
      </c>
      <c r="R11" s="172"/>
      <c r="S11" s="173"/>
      <c r="T11" s="272" t="s">
        <v>452</v>
      </c>
      <c r="U11" s="272"/>
      <c r="V11" s="272"/>
      <c r="W11" s="272" t="s">
        <v>453</v>
      </c>
      <c r="X11" s="272"/>
      <c r="Y11" s="272"/>
      <c r="Z11" s="272"/>
      <c r="AA11" s="272"/>
      <c r="AB11" s="272"/>
      <c r="AC11" s="272"/>
      <c r="AD11" s="272"/>
      <c r="AE11" s="272"/>
      <c r="AF11" s="272" t="s">
        <v>465</v>
      </c>
      <c r="AG11" s="272"/>
      <c r="AH11" s="272"/>
      <c r="AI11" s="272" t="s">
        <v>216</v>
      </c>
      <c r="AJ11" s="272"/>
      <c r="AK11" s="272"/>
      <c r="AL11" s="262" t="s">
        <v>466</v>
      </c>
      <c r="AM11" s="263"/>
      <c r="AN11" s="264"/>
    </row>
    <row r="12" spans="1:59" s="118" customFormat="1" ht="12" customHeight="1" x14ac:dyDescent="0.2">
      <c r="A12" s="88"/>
      <c r="C12" s="265">
        <v>4</v>
      </c>
      <c r="D12" s="265"/>
      <c r="E12" s="266" t="s">
        <v>467</v>
      </c>
      <c r="F12" s="267"/>
      <c r="G12" s="267"/>
      <c r="H12" s="267"/>
      <c r="I12" s="267"/>
      <c r="J12" s="268"/>
      <c r="K12" s="269" t="s">
        <v>468</v>
      </c>
      <c r="L12" s="270"/>
      <c r="M12" s="270"/>
      <c r="N12" s="270"/>
      <c r="O12" s="270"/>
      <c r="P12" s="271"/>
      <c r="Q12" s="171" t="s">
        <v>450</v>
      </c>
      <c r="R12" s="172"/>
      <c r="S12" s="173"/>
      <c r="T12" s="272" t="s">
        <v>469</v>
      </c>
      <c r="U12" s="272"/>
      <c r="V12" s="272"/>
      <c r="W12" s="272" t="s">
        <v>470</v>
      </c>
      <c r="X12" s="272"/>
      <c r="Y12" s="272"/>
      <c r="Z12" s="272"/>
      <c r="AA12" s="272"/>
      <c r="AB12" s="272"/>
      <c r="AC12" s="272"/>
      <c r="AD12" s="272"/>
      <c r="AE12" s="272"/>
      <c r="AF12" s="272" t="s">
        <v>216</v>
      </c>
      <c r="AG12" s="272"/>
      <c r="AH12" s="272"/>
      <c r="AI12" s="272" t="s">
        <v>199</v>
      </c>
      <c r="AJ12" s="272"/>
      <c r="AK12" s="272"/>
      <c r="AL12" s="262" t="s">
        <v>471</v>
      </c>
      <c r="AM12" s="263"/>
      <c r="AN12" s="264"/>
    </row>
    <row r="13" spans="1:59" s="118" customFormat="1" ht="12" customHeight="1" x14ac:dyDescent="0.2">
      <c r="A13" s="88"/>
      <c r="C13" s="265">
        <v>5</v>
      </c>
      <c r="D13" s="265"/>
      <c r="E13" s="266" t="s">
        <v>472</v>
      </c>
      <c r="F13" s="267"/>
      <c r="G13" s="267"/>
      <c r="H13" s="267"/>
      <c r="I13" s="267"/>
      <c r="J13" s="268"/>
      <c r="K13" s="269" t="s">
        <v>473</v>
      </c>
      <c r="L13" s="270"/>
      <c r="M13" s="270"/>
      <c r="N13" s="270"/>
      <c r="O13" s="270"/>
      <c r="P13" s="271"/>
      <c r="Q13" s="171" t="s">
        <v>450</v>
      </c>
      <c r="R13" s="172"/>
      <c r="S13" s="173"/>
      <c r="T13" s="272" t="s">
        <v>451</v>
      </c>
      <c r="U13" s="272"/>
      <c r="V13" s="272"/>
      <c r="W13" s="272" t="s">
        <v>458</v>
      </c>
      <c r="X13" s="272"/>
      <c r="Y13" s="272"/>
      <c r="Z13" s="272"/>
      <c r="AA13" s="272"/>
      <c r="AB13" s="272"/>
      <c r="AC13" s="272"/>
      <c r="AD13" s="272"/>
      <c r="AE13" s="272"/>
      <c r="AF13" s="272" t="s">
        <v>474</v>
      </c>
      <c r="AG13" s="272"/>
      <c r="AH13" s="272"/>
      <c r="AI13" s="272" t="s">
        <v>475</v>
      </c>
      <c r="AJ13" s="272"/>
      <c r="AK13" s="272"/>
      <c r="AL13" s="262" t="s">
        <v>462</v>
      </c>
      <c r="AM13" s="263"/>
      <c r="AN13" s="264"/>
    </row>
    <row r="14" spans="1:59" s="118" customFormat="1" ht="12" customHeight="1" x14ac:dyDescent="0.2">
      <c r="A14" s="88"/>
      <c r="C14" s="265">
        <v>6</v>
      </c>
      <c r="D14" s="265"/>
      <c r="E14" s="266" t="s">
        <v>476</v>
      </c>
      <c r="F14" s="267"/>
      <c r="G14" s="267"/>
      <c r="H14" s="267"/>
      <c r="I14" s="267"/>
      <c r="J14" s="268"/>
      <c r="K14" s="269" t="s">
        <v>477</v>
      </c>
      <c r="L14" s="270"/>
      <c r="M14" s="270"/>
      <c r="N14" s="270"/>
      <c r="O14" s="270"/>
      <c r="P14" s="271"/>
      <c r="Q14" s="171" t="s">
        <v>450</v>
      </c>
      <c r="R14" s="172"/>
      <c r="S14" s="173"/>
      <c r="T14" s="272" t="s">
        <v>451</v>
      </c>
      <c r="U14" s="272"/>
      <c r="V14" s="272"/>
      <c r="W14" s="272" t="s">
        <v>478</v>
      </c>
      <c r="X14" s="272"/>
      <c r="Y14" s="272"/>
      <c r="Z14" s="272"/>
      <c r="AA14" s="272"/>
      <c r="AB14" s="272"/>
      <c r="AC14" s="272"/>
      <c r="AD14" s="272"/>
      <c r="AE14" s="272"/>
      <c r="AF14" s="272" t="s">
        <v>460</v>
      </c>
      <c r="AG14" s="272"/>
      <c r="AH14" s="272"/>
      <c r="AI14" s="272" t="s">
        <v>216</v>
      </c>
      <c r="AJ14" s="272"/>
      <c r="AK14" s="272"/>
      <c r="AL14" s="262" t="s">
        <v>471</v>
      </c>
      <c r="AM14" s="263"/>
      <c r="AN14" s="264"/>
    </row>
    <row r="15" spans="1:59" s="118" customFormat="1" ht="12" customHeight="1" x14ac:dyDescent="0.2">
      <c r="A15" s="88"/>
      <c r="C15" s="265">
        <v>7</v>
      </c>
      <c r="D15" s="265"/>
      <c r="E15" s="266" t="s">
        <v>479</v>
      </c>
      <c r="F15" s="267"/>
      <c r="G15" s="267"/>
      <c r="H15" s="267"/>
      <c r="I15" s="267"/>
      <c r="J15" s="268"/>
      <c r="K15" s="269" t="s">
        <v>480</v>
      </c>
      <c r="L15" s="270"/>
      <c r="M15" s="270"/>
      <c r="N15" s="270"/>
      <c r="O15" s="270"/>
      <c r="P15" s="271"/>
      <c r="Q15" s="171" t="s">
        <v>450</v>
      </c>
      <c r="R15" s="172"/>
      <c r="S15" s="173"/>
      <c r="T15" s="272" t="s">
        <v>452</v>
      </c>
      <c r="U15" s="272"/>
      <c r="V15" s="272"/>
      <c r="W15" s="272" t="s">
        <v>454</v>
      </c>
      <c r="X15" s="272"/>
      <c r="Y15" s="272"/>
      <c r="Z15" s="272"/>
      <c r="AA15" s="272"/>
      <c r="AB15" s="272"/>
      <c r="AC15" s="272"/>
      <c r="AD15" s="272"/>
      <c r="AE15" s="272"/>
      <c r="AF15" s="272" t="s">
        <v>459</v>
      </c>
      <c r="AG15" s="272"/>
      <c r="AH15" s="272"/>
      <c r="AI15" s="272" t="s">
        <v>474</v>
      </c>
      <c r="AJ15" s="272"/>
      <c r="AK15" s="272"/>
      <c r="AL15" s="262" t="s">
        <v>461</v>
      </c>
      <c r="AM15" s="263"/>
      <c r="AN15" s="264"/>
    </row>
    <row r="16" spans="1:59" s="118" customFormat="1" ht="12" customHeight="1" x14ac:dyDescent="0.2">
      <c r="A16" s="88"/>
      <c r="C16" s="265">
        <v>8</v>
      </c>
      <c r="D16" s="265"/>
      <c r="E16" s="266" t="s">
        <v>481</v>
      </c>
      <c r="F16" s="267"/>
      <c r="G16" s="267"/>
      <c r="H16" s="267"/>
      <c r="I16" s="267"/>
      <c r="J16" s="268"/>
      <c r="K16" s="269" t="s">
        <v>482</v>
      </c>
      <c r="L16" s="270"/>
      <c r="M16" s="270"/>
      <c r="N16" s="270"/>
      <c r="O16" s="270"/>
      <c r="P16" s="271"/>
      <c r="Q16" s="171" t="s">
        <v>450</v>
      </c>
      <c r="R16" s="172"/>
      <c r="S16" s="173"/>
      <c r="T16" s="272" t="s">
        <v>483</v>
      </c>
      <c r="U16" s="272"/>
      <c r="V16" s="272"/>
      <c r="W16" s="272" t="s">
        <v>478</v>
      </c>
      <c r="X16" s="272"/>
      <c r="Y16" s="272"/>
      <c r="Z16" s="272"/>
      <c r="AA16" s="272"/>
      <c r="AB16" s="272"/>
      <c r="AC16" s="272"/>
      <c r="AD16" s="272"/>
      <c r="AE16" s="272"/>
      <c r="AF16" s="272" t="s">
        <v>216</v>
      </c>
      <c r="AG16" s="272"/>
      <c r="AH16" s="272"/>
      <c r="AI16" s="272" t="s">
        <v>484</v>
      </c>
      <c r="AJ16" s="272"/>
      <c r="AK16" s="272"/>
      <c r="AL16" s="262" t="s">
        <v>485</v>
      </c>
      <c r="AM16" s="263"/>
      <c r="AN16" s="264"/>
    </row>
    <row r="17" spans="1:40" s="118" customFormat="1" ht="12" customHeight="1" x14ac:dyDescent="0.2">
      <c r="A17" s="88"/>
      <c r="C17" s="265">
        <v>9</v>
      </c>
      <c r="D17" s="265"/>
      <c r="E17" s="266" t="s">
        <v>486</v>
      </c>
      <c r="F17" s="267"/>
      <c r="G17" s="267"/>
      <c r="H17" s="267"/>
      <c r="I17" s="267"/>
      <c r="J17" s="268"/>
      <c r="K17" s="269" t="s">
        <v>487</v>
      </c>
      <c r="L17" s="270"/>
      <c r="M17" s="270"/>
      <c r="N17" s="270"/>
      <c r="O17" s="270"/>
      <c r="P17" s="271"/>
      <c r="Q17" s="171" t="s">
        <v>450</v>
      </c>
      <c r="R17" s="172"/>
      <c r="S17" s="173"/>
      <c r="T17" s="272" t="s">
        <v>452</v>
      </c>
      <c r="U17" s="272"/>
      <c r="V17" s="272"/>
      <c r="W17" s="272" t="s">
        <v>478</v>
      </c>
      <c r="X17" s="272"/>
      <c r="Y17" s="272"/>
      <c r="Z17" s="272"/>
      <c r="AA17" s="272"/>
      <c r="AB17" s="272"/>
      <c r="AC17" s="272"/>
      <c r="AD17" s="272"/>
      <c r="AE17" s="272"/>
      <c r="AF17" s="272" t="s">
        <v>459</v>
      </c>
      <c r="AG17" s="272"/>
      <c r="AH17" s="272"/>
      <c r="AI17" s="272" t="s">
        <v>488</v>
      </c>
      <c r="AJ17" s="272"/>
      <c r="AK17" s="272"/>
      <c r="AL17" s="262" t="s">
        <v>461</v>
      </c>
      <c r="AM17" s="263"/>
      <c r="AN17" s="264"/>
    </row>
    <row r="18" spans="1:40" s="118" customFormat="1" ht="12" customHeight="1" x14ac:dyDescent="0.2">
      <c r="A18" s="88"/>
      <c r="C18" s="265">
        <v>10</v>
      </c>
      <c r="D18" s="265"/>
      <c r="E18" s="266" t="s">
        <v>489</v>
      </c>
      <c r="F18" s="267"/>
      <c r="G18" s="267"/>
      <c r="H18" s="267"/>
      <c r="I18" s="267"/>
      <c r="J18" s="268"/>
      <c r="K18" s="269" t="s">
        <v>490</v>
      </c>
      <c r="L18" s="270"/>
      <c r="M18" s="270"/>
      <c r="N18" s="270"/>
      <c r="O18" s="270"/>
      <c r="P18" s="271"/>
      <c r="Q18" s="171" t="s">
        <v>450</v>
      </c>
      <c r="R18" s="172"/>
      <c r="S18" s="173"/>
      <c r="T18" s="272" t="s">
        <v>451</v>
      </c>
      <c r="U18" s="272"/>
      <c r="V18" s="272"/>
      <c r="W18" s="272" t="s">
        <v>478</v>
      </c>
      <c r="X18" s="272"/>
      <c r="Y18" s="272"/>
      <c r="Z18" s="272"/>
      <c r="AA18" s="272"/>
      <c r="AB18" s="272"/>
      <c r="AC18" s="272"/>
      <c r="AD18" s="272"/>
      <c r="AE18" s="272"/>
      <c r="AF18" s="272" t="s">
        <v>216</v>
      </c>
      <c r="AG18" s="272"/>
      <c r="AH18" s="272"/>
      <c r="AI18" s="272" t="s">
        <v>216</v>
      </c>
      <c r="AJ18" s="272"/>
      <c r="AK18" s="272"/>
      <c r="AL18" s="262" t="s">
        <v>461</v>
      </c>
      <c r="AM18" s="263"/>
      <c r="AN18" s="264"/>
    </row>
    <row r="19" spans="1:40" s="118" customFormat="1" ht="12" customHeight="1" x14ac:dyDescent="0.2">
      <c r="A19" s="88"/>
      <c r="C19" s="265">
        <v>11</v>
      </c>
      <c r="D19" s="265"/>
      <c r="E19" s="266" t="s">
        <v>491</v>
      </c>
      <c r="F19" s="267"/>
      <c r="G19" s="267"/>
      <c r="H19" s="267"/>
      <c r="I19" s="267"/>
      <c r="J19" s="268"/>
      <c r="K19" s="269" t="s">
        <v>492</v>
      </c>
      <c r="L19" s="270"/>
      <c r="M19" s="270"/>
      <c r="N19" s="270"/>
      <c r="O19" s="270"/>
      <c r="P19" s="271"/>
      <c r="Q19" s="171" t="s">
        <v>450</v>
      </c>
      <c r="R19" s="172"/>
      <c r="S19" s="173"/>
      <c r="T19" s="272" t="s">
        <v>469</v>
      </c>
      <c r="U19" s="272"/>
      <c r="V19" s="272"/>
      <c r="W19" s="272" t="s">
        <v>493</v>
      </c>
      <c r="X19" s="272"/>
      <c r="Y19" s="272"/>
      <c r="Z19" s="272"/>
      <c r="AA19" s="272"/>
      <c r="AB19" s="272"/>
      <c r="AC19" s="272"/>
      <c r="AD19" s="272"/>
      <c r="AE19" s="272"/>
      <c r="AF19" s="272" t="s">
        <v>494</v>
      </c>
      <c r="AG19" s="272"/>
      <c r="AH19" s="272"/>
      <c r="AI19" s="272" t="s">
        <v>199</v>
      </c>
      <c r="AJ19" s="272"/>
      <c r="AK19" s="272"/>
      <c r="AL19" s="262" t="s">
        <v>461</v>
      </c>
      <c r="AM19" s="263"/>
      <c r="AN19" s="264"/>
    </row>
    <row r="20" spans="1:40" s="118" customFormat="1" ht="12" customHeight="1" x14ac:dyDescent="0.2">
      <c r="A20" s="88"/>
      <c r="C20" s="265">
        <v>12</v>
      </c>
      <c r="D20" s="265"/>
      <c r="E20" s="266" t="s">
        <v>495</v>
      </c>
      <c r="F20" s="267"/>
      <c r="G20" s="267"/>
      <c r="H20" s="267"/>
      <c r="I20" s="267"/>
      <c r="J20" s="268"/>
      <c r="K20" s="269" t="s">
        <v>496</v>
      </c>
      <c r="L20" s="270"/>
      <c r="M20" s="270"/>
      <c r="N20" s="270"/>
      <c r="O20" s="270"/>
      <c r="P20" s="271"/>
      <c r="Q20" s="171" t="s">
        <v>450</v>
      </c>
      <c r="R20" s="172"/>
      <c r="S20" s="173"/>
      <c r="T20" s="272" t="s">
        <v>451</v>
      </c>
      <c r="U20" s="272"/>
      <c r="V20" s="272"/>
      <c r="W20" s="272" t="s">
        <v>454</v>
      </c>
      <c r="X20" s="272"/>
      <c r="Y20" s="272"/>
      <c r="Z20" s="272"/>
      <c r="AA20" s="272"/>
      <c r="AB20" s="272"/>
      <c r="AC20" s="272"/>
      <c r="AD20" s="272"/>
      <c r="AE20" s="272"/>
      <c r="AF20" s="272" t="s">
        <v>216</v>
      </c>
      <c r="AG20" s="272"/>
      <c r="AH20" s="272"/>
      <c r="AI20" s="272" t="s">
        <v>488</v>
      </c>
      <c r="AJ20" s="272"/>
      <c r="AK20" s="272"/>
      <c r="AL20" s="262" t="s">
        <v>497</v>
      </c>
      <c r="AM20" s="263"/>
      <c r="AN20" s="264"/>
    </row>
    <row r="21" spans="1:40" s="118" customFormat="1" ht="12" customHeight="1" x14ac:dyDescent="0.2">
      <c r="A21" s="88"/>
      <c r="C21" s="265">
        <v>13</v>
      </c>
      <c r="D21" s="265"/>
      <c r="E21" s="266" t="s">
        <v>498</v>
      </c>
      <c r="F21" s="267"/>
      <c r="G21" s="267"/>
      <c r="H21" s="267"/>
      <c r="I21" s="267"/>
      <c r="J21" s="268"/>
      <c r="K21" s="269" t="s">
        <v>499</v>
      </c>
      <c r="L21" s="270"/>
      <c r="M21" s="270"/>
      <c r="N21" s="270"/>
      <c r="O21" s="270"/>
      <c r="P21" s="271"/>
      <c r="Q21" s="171" t="s">
        <v>450</v>
      </c>
      <c r="R21" s="172"/>
      <c r="S21" s="173"/>
      <c r="T21" s="272" t="s">
        <v>451</v>
      </c>
      <c r="U21" s="272"/>
      <c r="V21" s="272"/>
      <c r="W21" s="272" t="s">
        <v>500</v>
      </c>
      <c r="X21" s="272"/>
      <c r="Y21" s="272"/>
      <c r="Z21" s="272"/>
      <c r="AA21" s="272"/>
      <c r="AB21" s="272"/>
      <c r="AC21" s="272"/>
      <c r="AD21" s="272"/>
      <c r="AE21" s="272"/>
      <c r="AF21" s="272" t="s">
        <v>199</v>
      </c>
      <c r="AG21" s="272"/>
      <c r="AH21" s="272"/>
      <c r="AI21" s="272" t="s">
        <v>484</v>
      </c>
      <c r="AJ21" s="272"/>
      <c r="AK21" s="272"/>
      <c r="AL21" s="262" t="s">
        <v>471</v>
      </c>
      <c r="AM21" s="263"/>
      <c r="AN21" s="264"/>
    </row>
    <row r="22" spans="1:40" s="118" customFormat="1" ht="12" customHeight="1" x14ac:dyDescent="0.2">
      <c r="A22" s="88"/>
      <c r="C22" s="265">
        <v>14</v>
      </c>
      <c r="D22" s="265"/>
      <c r="E22" s="266" t="s">
        <v>501</v>
      </c>
      <c r="F22" s="267"/>
      <c r="G22" s="267"/>
      <c r="H22" s="267"/>
      <c r="I22" s="267"/>
      <c r="J22" s="268"/>
      <c r="K22" s="269" t="s">
        <v>502</v>
      </c>
      <c r="L22" s="270"/>
      <c r="M22" s="270"/>
      <c r="N22" s="270"/>
      <c r="O22" s="270"/>
      <c r="P22" s="271"/>
      <c r="Q22" s="171" t="s">
        <v>450</v>
      </c>
      <c r="R22" s="172"/>
      <c r="S22" s="173"/>
      <c r="T22" s="272" t="s">
        <v>503</v>
      </c>
      <c r="U22" s="272"/>
      <c r="V22" s="272"/>
      <c r="W22" s="272" t="s">
        <v>478</v>
      </c>
      <c r="X22" s="272"/>
      <c r="Y22" s="272"/>
      <c r="Z22" s="272"/>
      <c r="AA22" s="272"/>
      <c r="AB22" s="272"/>
      <c r="AC22" s="272"/>
      <c r="AD22" s="272"/>
      <c r="AE22" s="272"/>
      <c r="AF22" s="272" t="s">
        <v>460</v>
      </c>
      <c r="AG22" s="272"/>
      <c r="AH22" s="272"/>
      <c r="AI22" s="272" t="s">
        <v>216</v>
      </c>
      <c r="AJ22" s="272"/>
      <c r="AK22" s="272"/>
      <c r="AL22" s="262" t="s">
        <v>466</v>
      </c>
      <c r="AM22" s="263"/>
      <c r="AN22" s="264"/>
    </row>
    <row r="23" spans="1:40" s="118" customFormat="1" ht="12" customHeight="1" x14ac:dyDescent="0.2">
      <c r="A23" s="88"/>
      <c r="C23" s="265">
        <v>15</v>
      </c>
      <c r="D23" s="265"/>
      <c r="E23" s="266" t="s">
        <v>504</v>
      </c>
      <c r="F23" s="267"/>
      <c r="G23" s="267"/>
      <c r="H23" s="267"/>
      <c r="I23" s="267"/>
      <c r="J23" s="268"/>
      <c r="K23" s="269" t="s">
        <v>505</v>
      </c>
      <c r="L23" s="270"/>
      <c r="M23" s="270"/>
      <c r="N23" s="270"/>
      <c r="O23" s="270"/>
      <c r="P23" s="271"/>
      <c r="Q23" s="171" t="s">
        <v>450</v>
      </c>
      <c r="R23" s="172"/>
      <c r="S23" s="173"/>
      <c r="T23" s="272" t="s">
        <v>452</v>
      </c>
      <c r="U23" s="272"/>
      <c r="V23" s="272"/>
      <c r="W23" s="272" t="s">
        <v>506</v>
      </c>
      <c r="X23" s="272"/>
      <c r="Y23" s="272"/>
      <c r="Z23" s="272"/>
      <c r="AA23" s="272"/>
      <c r="AB23" s="272"/>
      <c r="AC23" s="272"/>
      <c r="AD23" s="272"/>
      <c r="AE23" s="272"/>
      <c r="AF23" s="272" t="s">
        <v>488</v>
      </c>
      <c r="AG23" s="272"/>
      <c r="AH23" s="272"/>
      <c r="AI23" s="272" t="s">
        <v>494</v>
      </c>
      <c r="AJ23" s="272"/>
      <c r="AK23" s="272"/>
      <c r="AL23" s="262" t="s">
        <v>466</v>
      </c>
      <c r="AM23" s="263"/>
      <c r="AN23" s="264"/>
    </row>
    <row r="24" spans="1:40" s="118" customFormat="1" ht="12" customHeight="1" x14ac:dyDescent="0.2">
      <c r="A24" s="88"/>
      <c r="C24" s="265">
        <v>16</v>
      </c>
      <c r="D24" s="265"/>
      <c r="E24" s="266" t="s">
        <v>507</v>
      </c>
      <c r="F24" s="267"/>
      <c r="G24" s="267"/>
      <c r="H24" s="267"/>
      <c r="I24" s="267"/>
      <c r="J24" s="268"/>
      <c r="K24" s="269" t="s">
        <v>508</v>
      </c>
      <c r="L24" s="270"/>
      <c r="M24" s="270"/>
      <c r="N24" s="270"/>
      <c r="O24" s="270"/>
      <c r="P24" s="271"/>
      <c r="Q24" s="171" t="s">
        <v>450</v>
      </c>
      <c r="R24" s="172"/>
      <c r="S24" s="173"/>
      <c r="T24" s="272" t="s">
        <v>452</v>
      </c>
      <c r="U24" s="272"/>
      <c r="V24" s="272"/>
      <c r="W24" s="272" t="s">
        <v>478</v>
      </c>
      <c r="X24" s="272"/>
      <c r="Y24" s="272"/>
      <c r="Z24" s="272"/>
      <c r="AA24" s="272"/>
      <c r="AB24" s="272"/>
      <c r="AC24" s="272"/>
      <c r="AD24" s="272"/>
      <c r="AE24" s="272"/>
      <c r="AF24" s="272" t="s">
        <v>216</v>
      </c>
      <c r="AG24" s="272"/>
      <c r="AH24" s="272"/>
      <c r="AI24" s="272" t="s">
        <v>509</v>
      </c>
      <c r="AJ24" s="272"/>
      <c r="AK24" s="272"/>
      <c r="AL24" s="262" t="s">
        <v>510</v>
      </c>
      <c r="AM24" s="263"/>
      <c r="AN24" s="264"/>
    </row>
    <row r="25" spans="1:40" s="118" customFormat="1" ht="12" customHeight="1" x14ac:dyDescent="0.2">
      <c r="A25" s="88"/>
      <c r="C25" s="265">
        <v>17</v>
      </c>
      <c r="D25" s="265"/>
      <c r="E25" s="266" t="s">
        <v>511</v>
      </c>
      <c r="F25" s="267"/>
      <c r="G25" s="267"/>
      <c r="H25" s="267"/>
      <c r="I25" s="267"/>
      <c r="J25" s="268"/>
      <c r="K25" s="269" t="s">
        <v>512</v>
      </c>
      <c r="L25" s="270"/>
      <c r="M25" s="270"/>
      <c r="N25" s="270"/>
      <c r="O25" s="270"/>
      <c r="P25" s="271"/>
      <c r="Q25" s="171" t="s">
        <v>450</v>
      </c>
      <c r="R25" s="172"/>
      <c r="S25" s="173"/>
      <c r="T25" s="272" t="s">
        <v>452</v>
      </c>
      <c r="U25" s="272"/>
      <c r="V25" s="272"/>
      <c r="W25" s="272" t="s">
        <v>478</v>
      </c>
      <c r="X25" s="272"/>
      <c r="Y25" s="272"/>
      <c r="Z25" s="272"/>
      <c r="AA25" s="272"/>
      <c r="AB25" s="272"/>
      <c r="AC25" s="272"/>
      <c r="AD25" s="272"/>
      <c r="AE25" s="272"/>
      <c r="AF25" s="272" t="s">
        <v>513</v>
      </c>
      <c r="AG25" s="272"/>
      <c r="AH25" s="272"/>
      <c r="AI25" s="272" t="s">
        <v>216</v>
      </c>
      <c r="AJ25" s="272"/>
      <c r="AK25" s="272"/>
      <c r="AL25" s="262" t="s">
        <v>461</v>
      </c>
      <c r="AM25" s="263"/>
      <c r="AN25" s="264"/>
    </row>
    <row r="26" spans="1:40" s="118" customFormat="1" ht="12" customHeight="1" x14ac:dyDescent="0.2">
      <c r="A26" s="88"/>
      <c r="C26" s="265">
        <v>18</v>
      </c>
      <c r="D26" s="265"/>
      <c r="E26" s="266" t="s">
        <v>514</v>
      </c>
      <c r="F26" s="267"/>
      <c r="G26" s="267"/>
      <c r="H26" s="267"/>
      <c r="I26" s="267"/>
      <c r="J26" s="268"/>
      <c r="K26" s="269" t="s">
        <v>515</v>
      </c>
      <c r="L26" s="270"/>
      <c r="M26" s="270"/>
      <c r="N26" s="270"/>
      <c r="O26" s="270"/>
      <c r="P26" s="271"/>
      <c r="Q26" s="171" t="s">
        <v>450</v>
      </c>
      <c r="R26" s="172"/>
      <c r="S26" s="173"/>
      <c r="T26" s="272" t="s">
        <v>516</v>
      </c>
      <c r="U26" s="272"/>
      <c r="V26" s="272"/>
      <c r="W26" s="272" t="s">
        <v>453</v>
      </c>
      <c r="X26" s="272"/>
      <c r="Y26" s="272"/>
      <c r="Z26" s="272"/>
      <c r="AA26" s="272"/>
      <c r="AB26" s="272"/>
      <c r="AC26" s="272"/>
      <c r="AD26" s="272"/>
      <c r="AE26" s="272"/>
      <c r="AF26" s="272" t="s">
        <v>216</v>
      </c>
      <c r="AG26" s="272"/>
      <c r="AH26" s="272"/>
      <c r="AI26" s="272" t="s">
        <v>488</v>
      </c>
      <c r="AJ26" s="272"/>
      <c r="AK26" s="272"/>
      <c r="AL26" s="262" t="s">
        <v>497</v>
      </c>
      <c r="AM26" s="263"/>
      <c r="AN26" s="264"/>
    </row>
    <row r="27" spans="1:40" s="118" customFormat="1" ht="12" customHeight="1" x14ac:dyDescent="0.2">
      <c r="A27" s="88"/>
      <c r="C27" s="265">
        <v>19</v>
      </c>
      <c r="D27" s="265"/>
      <c r="E27" s="266" t="s">
        <v>517</v>
      </c>
      <c r="F27" s="267"/>
      <c r="G27" s="267"/>
      <c r="H27" s="267"/>
      <c r="I27" s="267"/>
      <c r="J27" s="268"/>
      <c r="K27" s="269" t="s">
        <v>518</v>
      </c>
      <c r="L27" s="270"/>
      <c r="M27" s="270"/>
      <c r="N27" s="270"/>
      <c r="O27" s="270"/>
      <c r="P27" s="271"/>
      <c r="Q27" s="171" t="s">
        <v>450</v>
      </c>
      <c r="R27" s="172"/>
      <c r="S27" s="173"/>
      <c r="T27" s="272" t="s">
        <v>469</v>
      </c>
      <c r="U27" s="272"/>
      <c r="V27" s="272"/>
      <c r="W27" s="272" t="s">
        <v>453</v>
      </c>
      <c r="X27" s="272"/>
      <c r="Y27" s="272"/>
      <c r="Z27" s="272"/>
      <c r="AA27" s="272"/>
      <c r="AB27" s="272"/>
      <c r="AC27" s="272"/>
      <c r="AD27" s="272"/>
      <c r="AE27" s="272"/>
      <c r="AF27" s="272" t="s">
        <v>494</v>
      </c>
      <c r="AG27" s="272"/>
      <c r="AH27" s="272"/>
      <c r="AI27" s="272" t="s">
        <v>199</v>
      </c>
      <c r="AJ27" s="272"/>
      <c r="AK27" s="272"/>
      <c r="AL27" s="262" t="s">
        <v>471</v>
      </c>
      <c r="AM27" s="263"/>
      <c r="AN27" s="264"/>
    </row>
    <row r="28" spans="1:40" s="118" customFormat="1" ht="12" customHeight="1" x14ac:dyDescent="0.2">
      <c r="A28" s="88"/>
      <c r="C28" s="265">
        <v>20</v>
      </c>
      <c r="D28" s="265"/>
      <c r="E28" s="266" t="s">
        <v>519</v>
      </c>
      <c r="F28" s="267"/>
      <c r="G28" s="267"/>
      <c r="H28" s="267"/>
      <c r="I28" s="267"/>
      <c r="J28" s="268"/>
      <c r="K28" s="269" t="s">
        <v>520</v>
      </c>
      <c r="L28" s="270"/>
      <c r="M28" s="270"/>
      <c r="N28" s="270"/>
      <c r="O28" s="270"/>
      <c r="P28" s="271"/>
      <c r="Q28" s="171" t="s">
        <v>450</v>
      </c>
      <c r="R28" s="172"/>
      <c r="S28" s="173"/>
      <c r="T28" s="272" t="s">
        <v>521</v>
      </c>
      <c r="U28" s="272"/>
      <c r="V28" s="272"/>
      <c r="W28" s="272" t="s">
        <v>470</v>
      </c>
      <c r="X28" s="272"/>
      <c r="Y28" s="272"/>
      <c r="Z28" s="272"/>
      <c r="AA28" s="272"/>
      <c r="AB28" s="272"/>
      <c r="AC28" s="272"/>
      <c r="AD28" s="272"/>
      <c r="AE28" s="272"/>
      <c r="AF28" s="272" t="s">
        <v>199</v>
      </c>
      <c r="AG28" s="272"/>
      <c r="AH28" s="272"/>
      <c r="AI28" s="272" t="s">
        <v>199</v>
      </c>
      <c r="AJ28" s="272"/>
      <c r="AK28" s="272"/>
      <c r="AL28" s="262" t="s">
        <v>471</v>
      </c>
      <c r="AM28" s="263"/>
      <c r="AN28" s="264"/>
    </row>
    <row r="29" spans="1:40" s="118" customFormat="1" ht="12" customHeight="1" x14ac:dyDescent="0.2">
      <c r="A29" s="88"/>
      <c r="C29" s="265">
        <v>21</v>
      </c>
      <c r="D29" s="265"/>
      <c r="E29" s="266" t="s">
        <v>522</v>
      </c>
      <c r="F29" s="267"/>
      <c r="G29" s="267"/>
      <c r="H29" s="267"/>
      <c r="I29" s="267"/>
      <c r="J29" s="268"/>
      <c r="K29" s="269" t="s">
        <v>523</v>
      </c>
      <c r="L29" s="270"/>
      <c r="M29" s="270"/>
      <c r="N29" s="270"/>
      <c r="O29" s="270"/>
      <c r="P29" s="271"/>
      <c r="Q29" s="171" t="s">
        <v>450</v>
      </c>
      <c r="R29" s="172"/>
      <c r="S29" s="173"/>
      <c r="T29" s="272" t="s">
        <v>451</v>
      </c>
      <c r="U29" s="272"/>
      <c r="V29" s="272"/>
      <c r="W29" s="272" t="s">
        <v>478</v>
      </c>
      <c r="X29" s="272"/>
      <c r="Y29" s="272"/>
      <c r="Z29" s="272"/>
      <c r="AA29" s="272"/>
      <c r="AB29" s="272"/>
      <c r="AC29" s="272"/>
      <c r="AD29" s="272"/>
      <c r="AE29" s="272"/>
      <c r="AF29" s="272" t="s">
        <v>216</v>
      </c>
      <c r="AG29" s="272"/>
      <c r="AH29" s="272"/>
      <c r="AI29" s="272" t="s">
        <v>460</v>
      </c>
      <c r="AJ29" s="272"/>
      <c r="AK29" s="272"/>
      <c r="AL29" s="262" t="s">
        <v>462</v>
      </c>
      <c r="AM29" s="263"/>
      <c r="AN29" s="264"/>
    </row>
    <row r="30" spans="1:40" s="118" customFormat="1" ht="12" customHeight="1" x14ac:dyDescent="0.2">
      <c r="A30" s="88"/>
      <c r="C30" s="265">
        <v>22</v>
      </c>
      <c r="D30" s="265"/>
      <c r="E30" s="266" t="s">
        <v>524</v>
      </c>
      <c r="F30" s="267"/>
      <c r="G30" s="267"/>
      <c r="H30" s="267"/>
      <c r="I30" s="267"/>
      <c r="J30" s="268"/>
      <c r="K30" s="269" t="s">
        <v>525</v>
      </c>
      <c r="L30" s="270"/>
      <c r="M30" s="270"/>
      <c r="N30" s="270"/>
      <c r="O30" s="270"/>
      <c r="P30" s="271"/>
      <c r="Q30" s="171" t="s">
        <v>450</v>
      </c>
      <c r="R30" s="172"/>
      <c r="S30" s="173"/>
      <c r="T30" s="272" t="s">
        <v>503</v>
      </c>
      <c r="U30" s="272"/>
      <c r="V30" s="272"/>
      <c r="W30" s="272" t="s">
        <v>453</v>
      </c>
      <c r="X30" s="272"/>
      <c r="Y30" s="272"/>
      <c r="Z30" s="272"/>
      <c r="AA30" s="272"/>
      <c r="AB30" s="272"/>
      <c r="AC30" s="272"/>
      <c r="AD30" s="272"/>
      <c r="AE30" s="272"/>
      <c r="AF30" s="272" t="s">
        <v>199</v>
      </c>
      <c r="AG30" s="272"/>
      <c r="AH30" s="272"/>
      <c r="AI30" s="272" t="s">
        <v>199</v>
      </c>
      <c r="AJ30" s="272"/>
      <c r="AK30" s="272"/>
      <c r="AL30" s="262" t="s">
        <v>485</v>
      </c>
      <c r="AM30" s="263"/>
      <c r="AN30" s="264"/>
    </row>
    <row r="31" spans="1:40" s="118" customFormat="1" ht="12" customHeight="1" x14ac:dyDescent="0.2">
      <c r="A31" s="88"/>
      <c r="C31" s="265">
        <v>23</v>
      </c>
      <c r="D31" s="265"/>
      <c r="E31" s="266" t="s">
        <v>526</v>
      </c>
      <c r="F31" s="267"/>
      <c r="G31" s="267"/>
      <c r="H31" s="267"/>
      <c r="I31" s="267"/>
      <c r="J31" s="268"/>
      <c r="K31" s="269" t="s">
        <v>527</v>
      </c>
      <c r="L31" s="270"/>
      <c r="M31" s="270"/>
      <c r="N31" s="270"/>
      <c r="O31" s="270"/>
      <c r="P31" s="271"/>
      <c r="Q31" s="171" t="s">
        <v>450</v>
      </c>
      <c r="R31" s="172"/>
      <c r="S31" s="173"/>
      <c r="T31" s="272" t="s">
        <v>452</v>
      </c>
      <c r="U31" s="272"/>
      <c r="V31" s="272"/>
      <c r="W31" s="272" t="s">
        <v>470</v>
      </c>
      <c r="X31" s="272"/>
      <c r="Y31" s="272"/>
      <c r="Z31" s="272"/>
      <c r="AA31" s="272"/>
      <c r="AB31" s="272"/>
      <c r="AC31" s="272"/>
      <c r="AD31" s="272"/>
      <c r="AE31" s="272"/>
      <c r="AF31" s="272" t="s">
        <v>216</v>
      </c>
      <c r="AG31" s="272"/>
      <c r="AH31" s="272"/>
      <c r="AI31" s="272" t="s">
        <v>475</v>
      </c>
      <c r="AJ31" s="272"/>
      <c r="AK31" s="272"/>
      <c r="AL31" s="262" t="s">
        <v>471</v>
      </c>
      <c r="AM31" s="263"/>
      <c r="AN31" s="264"/>
    </row>
    <row r="32" spans="1:40" s="118" customFormat="1" ht="12" customHeight="1" x14ac:dyDescent="0.2">
      <c r="A32" s="88"/>
      <c r="C32" s="265">
        <v>24</v>
      </c>
      <c r="D32" s="265"/>
      <c r="E32" s="266" t="s">
        <v>528</v>
      </c>
      <c r="F32" s="267"/>
      <c r="G32" s="267"/>
      <c r="H32" s="267"/>
      <c r="I32" s="267"/>
      <c r="J32" s="268"/>
      <c r="K32" s="269" t="s">
        <v>529</v>
      </c>
      <c r="L32" s="270"/>
      <c r="M32" s="270"/>
      <c r="N32" s="270"/>
      <c r="O32" s="270"/>
      <c r="P32" s="271"/>
      <c r="Q32" s="171" t="s">
        <v>450</v>
      </c>
      <c r="R32" s="172"/>
      <c r="S32" s="173"/>
      <c r="T32" s="272" t="s">
        <v>452</v>
      </c>
      <c r="U32" s="272"/>
      <c r="V32" s="272"/>
      <c r="W32" s="272" t="s">
        <v>453</v>
      </c>
      <c r="X32" s="272"/>
      <c r="Y32" s="272"/>
      <c r="Z32" s="272"/>
      <c r="AA32" s="272"/>
      <c r="AB32" s="272"/>
      <c r="AC32" s="272"/>
      <c r="AD32" s="272"/>
      <c r="AE32" s="272"/>
      <c r="AF32" s="272" t="s">
        <v>488</v>
      </c>
      <c r="AG32" s="272"/>
      <c r="AH32" s="272"/>
      <c r="AI32" s="272" t="s">
        <v>484</v>
      </c>
      <c r="AJ32" s="272"/>
      <c r="AK32" s="272"/>
      <c r="AL32" s="262" t="s">
        <v>461</v>
      </c>
      <c r="AM32" s="263"/>
      <c r="AN32" s="264"/>
    </row>
    <row r="33" spans="1:40" s="118" customFormat="1" ht="12" customHeight="1" x14ac:dyDescent="0.2">
      <c r="A33" s="88"/>
      <c r="C33" s="265">
        <v>25</v>
      </c>
      <c r="D33" s="265"/>
      <c r="E33" s="266" t="s">
        <v>530</v>
      </c>
      <c r="F33" s="267"/>
      <c r="G33" s="267"/>
      <c r="H33" s="267"/>
      <c r="I33" s="267"/>
      <c r="J33" s="268"/>
      <c r="K33" s="269" t="s">
        <v>531</v>
      </c>
      <c r="L33" s="270"/>
      <c r="M33" s="270"/>
      <c r="N33" s="270"/>
      <c r="O33" s="270"/>
      <c r="P33" s="271"/>
      <c r="Q33" s="171" t="s">
        <v>450</v>
      </c>
      <c r="R33" s="172"/>
      <c r="S33" s="173"/>
      <c r="T33" s="272" t="s">
        <v>469</v>
      </c>
      <c r="U33" s="272"/>
      <c r="V33" s="272"/>
      <c r="W33" s="272" t="s">
        <v>458</v>
      </c>
      <c r="X33" s="272"/>
      <c r="Y33" s="272"/>
      <c r="Z33" s="272"/>
      <c r="AA33" s="272"/>
      <c r="AB33" s="272"/>
      <c r="AC33" s="272"/>
      <c r="AD33" s="272"/>
      <c r="AE33" s="272"/>
      <c r="AF33" s="272" t="s">
        <v>199</v>
      </c>
      <c r="AG33" s="272"/>
      <c r="AH33" s="272"/>
      <c r="AI33" s="272" t="s">
        <v>199</v>
      </c>
      <c r="AJ33" s="272"/>
      <c r="AK33" s="272"/>
      <c r="AL33" s="262" t="s">
        <v>466</v>
      </c>
      <c r="AM33" s="263"/>
      <c r="AN33" s="264"/>
    </row>
    <row r="34" spans="1:40" s="118" customFormat="1" ht="12" customHeight="1" x14ac:dyDescent="0.2">
      <c r="A34" s="88"/>
      <c r="C34" s="265">
        <v>26</v>
      </c>
      <c r="D34" s="265"/>
      <c r="E34" s="266" t="s">
        <v>532</v>
      </c>
      <c r="F34" s="267"/>
      <c r="G34" s="267"/>
      <c r="H34" s="267"/>
      <c r="I34" s="267"/>
      <c r="J34" s="268"/>
      <c r="K34" s="269" t="s">
        <v>533</v>
      </c>
      <c r="L34" s="270"/>
      <c r="M34" s="270"/>
      <c r="N34" s="270"/>
      <c r="O34" s="270"/>
      <c r="P34" s="271"/>
      <c r="Q34" s="171" t="s">
        <v>450</v>
      </c>
      <c r="R34" s="172"/>
      <c r="S34" s="173"/>
      <c r="T34" s="272" t="s">
        <v>451</v>
      </c>
      <c r="U34" s="272"/>
      <c r="V34" s="272"/>
      <c r="W34" s="272" t="s">
        <v>453</v>
      </c>
      <c r="X34" s="272"/>
      <c r="Y34" s="272"/>
      <c r="Z34" s="272"/>
      <c r="AA34" s="272"/>
      <c r="AB34" s="272"/>
      <c r="AC34" s="272"/>
      <c r="AD34" s="272"/>
      <c r="AE34" s="272"/>
      <c r="AF34" s="272" t="s">
        <v>509</v>
      </c>
      <c r="AG34" s="272"/>
      <c r="AH34" s="272"/>
      <c r="AI34" s="272" t="s">
        <v>488</v>
      </c>
      <c r="AJ34" s="272"/>
      <c r="AK34" s="272"/>
      <c r="AL34" s="262" t="s">
        <v>461</v>
      </c>
      <c r="AM34" s="263"/>
      <c r="AN34" s="264"/>
    </row>
    <row r="35" spans="1:40" s="118" customFormat="1" ht="12" customHeight="1" x14ac:dyDescent="0.2">
      <c r="A35" s="88"/>
      <c r="C35" s="265">
        <v>27</v>
      </c>
      <c r="D35" s="265"/>
      <c r="E35" s="266" t="s">
        <v>534</v>
      </c>
      <c r="F35" s="267"/>
      <c r="G35" s="267"/>
      <c r="H35" s="267"/>
      <c r="I35" s="267"/>
      <c r="J35" s="268"/>
      <c r="K35" s="269" t="s">
        <v>535</v>
      </c>
      <c r="L35" s="270"/>
      <c r="M35" s="270"/>
      <c r="N35" s="270"/>
      <c r="O35" s="270"/>
      <c r="P35" s="271"/>
      <c r="Q35" s="171" t="s">
        <v>450</v>
      </c>
      <c r="R35" s="172"/>
      <c r="S35" s="173"/>
      <c r="T35" s="272" t="s">
        <v>452</v>
      </c>
      <c r="U35" s="272"/>
      <c r="V35" s="272"/>
      <c r="W35" s="272" t="s">
        <v>478</v>
      </c>
      <c r="X35" s="272"/>
      <c r="Y35" s="272"/>
      <c r="Z35" s="272"/>
      <c r="AA35" s="272"/>
      <c r="AB35" s="272"/>
      <c r="AC35" s="272"/>
      <c r="AD35" s="272"/>
      <c r="AE35" s="272"/>
      <c r="AF35" s="272" t="s">
        <v>216</v>
      </c>
      <c r="AG35" s="272"/>
      <c r="AH35" s="272"/>
      <c r="AI35" s="272" t="s">
        <v>494</v>
      </c>
      <c r="AJ35" s="272"/>
      <c r="AK35" s="272"/>
      <c r="AL35" s="262" t="s">
        <v>461</v>
      </c>
      <c r="AM35" s="263"/>
      <c r="AN35" s="264"/>
    </row>
    <row r="36" spans="1:40" s="118" customFormat="1" ht="12" customHeight="1" x14ac:dyDescent="0.2">
      <c r="A36" s="88"/>
      <c r="C36" s="265">
        <v>28</v>
      </c>
      <c r="D36" s="265"/>
      <c r="E36" s="266" t="s">
        <v>536</v>
      </c>
      <c r="F36" s="267"/>
      <c r="G36" s="267"/>
      <c r="H36" s="267"/>
      <c r="I36" s="267"/>
      <c r="J36" s="268"/>
      <c r="K36" s="269" t="s">
        <v>537</v>
      </c>
      <c r="L36" s="270"/>
      <c r="M36" s="270"/>
      <c r="N36" s="270"/>
      <c r="O36" s="270"/>
      <c r="P36" s="271"/>
      <c r="Q36" s="171" t="s">
        <v>450</v>
      </c>
      <c r="R36" s="172"/>
      <c r="S36" s="173"/>
      <c r="T36" s="272" t="s">
        <v>452</v>
      </c>
      <c r="U36" s="272"/>
      <c r="V36" s="272"/>
      <c r="W36" s="272" t="s">
        <v>493</v>
      </c>
      <c r="X36" s="272"/>
      <c r="Y36" s="272"/>
      <c r="Z36" s="272"/>
      <c r="AA36" s="272"/>
      <c r="AB36" s="272"/>
      <c r="AC36" s="272"/>
      <c r="AD36" s="272"/>
      <c r="AE36" s="272"/>
      <c r="AF36" s="272" t="s">
        <v>199</v>
      </c>
      <c r="AG36" s="272"/>
      <c r="AH36" s="272"/>
      <c r="AI36" s="272" t="s">
        <v>199</v>
      </c>
      <c r="AJ36" s="272"/>
      <c r="AK36" s="272"/>
      <c r="AL36" s="262" t="s">
        <v>461</v>
      </c>
      <c r="AM36" s="263"/>
      <c r="AN36" s="264"/>
    </row>
    <row r="37" spans="1:40" s="118" customFormat="1" ht="12" customHeight="1" x14ac:dyDescent="0.2">
      <c r="A37" s="88"/>
      <c r="C37" s="265">
        <v>29</v>
      </c>
      <c r="D37" s="265"/>
      <c r="E37" s="266" t="s">
        <v>538</v>
      </c>
      <c r="F37" s="267"/>
      <c r="G37" s="267"/>
      <c r="H37" s="267"/>
      <c r="I37" s="267"/>
      <c r="J37" s="268"/>
      <c r="K37" s="269" t="s">
        <v>539</v>
      </c>
      <c r="L37" s="270"/>
      <c r="M37" s="270"/>
      <c r="N37" s="270"/>
      <c r="O37" s="270"/>
      <c r="P37" s="271"/>
      <c r="Q37" s="171" t="s">
        <v>450</v>
      </c>
      <c r="R37" s="172"/>
      <c r="S37" s="173"/>
      <c r="T37" s="272" t="s">
        <v>503</v>
      </c>
      <c r="U37" s="272"/>
      <c r="V37" s="272"/>
      <c r="W37" s="272" t="s">
        <v>478</v>
      </c>
      <c r="X37" s="272"/>
      <c r="Y37" s="272"/>
      <c r="Z37" s="272"/>
      <c r="AA37" s="272"/>
      <c r="AB37" s="272"/>
      <c r="AC37" s="272"/>
      <c r="AD37" s="272"/>
      <c r="AE37" s="272"/>
      <c r="AF37" s="272" t="s">
        <v>199</v>
      </c>
      <c r="AG37" s="272"/>
      <c r="AH37" s="272"/>
      <c r="AI37" s="272" t="s">
        <v>216</v>
      </c>
      <c r="AJ37" s="272"/>
      <c r="AK37" s="272"/>
      <c r="AL37" s="262" t="s">
        <v>466</v>
      </c>
      <c r="AM37" s="263"/>
      <c r="AN37" s="264"/>
    </row>
    <row r="38" spans="1:40" s="118" customFormat="1" ht="12" customHeight="1" x14ac:dyDescent="0.2">
      <c r="A38" s="88"/>
      <c r="C38" s="265">
        <v>30</v>
      </c>
      <c r="D38" s="265"/>
      <c r="E38" s="266" t="s">
        <v>540</v>
      </c>
      <c r="F38" s="267"/>
      <c r="G38" s="267"/>
      <c r="H38" s="267"/>
      <c r="I38" s="267"/>
      <c r="J38" s="268"/>
      <c r="K38" s="269" t="s">
        <v>541</v>
      </c>
      <c r="L38" s="270"/>
      <c r="M38" s="270"/>
      <c r="N38" s="270"/>
      <c r="O38" s="270"/>
      <c r="P38" s="271"/>
      <c r="Q38" s="171" t="s">
        <v>450</v>
      </c>
      <c r="R38" s="172"/>
      <c r="S38" s="173"/>
      <c r="T38" s="272" t="s">
        <v>483</v>
      </c>
      <c r="U38" s="272"/>
      <c r="V38" s="272"/>
      <c r="W38" s="272" t="s">
        <v>478</v>
      </c>
      <c r="X38" s="272"/>
      <c r="Y38" s="272"/>
      <c r="Z38" s="272"/>
      <c r="AA38" s="272"/>
      <c r="AB38" s="272"/>
      <c r="AC38" s="272"/>
      <c r="AD38" s="272"/>
      <c r="AE38" s="272"/>
      <c r="AF38" s="272" t="s">
        <v>216</v>
      </c>
      <c r="AG38" s="272"/>
      <c r="AH38" s="272"/>
      <c r="AI38" s="272" t="s">
        <v>216</v>
      </c>
      <c r="AJ38" s="272"/>
      <c r="AK38" s="272"/>
      <c r="AL38" s="262" t="s">
        <v>471</v>
      </c>
      <c r="AM38" s="263"/>
      <c r="AN38" s="264"/>
    </row>
    <row r="39" spans="1:40" s="118" customFormat="1" ht="12" customHeight="1" x14ac:dyDescent="0.2">
      <c r="A39" s="88"/>
      <c r="C39" s="265">
        <v>31</v>
      </c>
      <c r="D39" s="265"/>
      <c r="E39" s="266" t="s">
        <v>542</v>
      </c>
      <c r="F39" s="267"/>
      <c r="G39" s="267"/>
      <c r="H39" s="267"/>
      <c r="I39" s="267"/>
      <c r="J39" s="268"/>
      <c r="K39" s="269" t="s">
        <v>543</v>
      </c>
      <c r="L39" s="270"/>
      <c r="M39" s="270"/>
      <c r="N39" s="270"/>
      <c r="O39" s="270"/>
      <c r="P39" s="271"/>
      <c r="Q39" s="171" t="s">
        <v>450</v>
      </c>
      <c r="R39" s="172"/>
      <c r="S39" s="173"/>
      <c r="T39" s="272" t="s">
        <v>452</v>
      </c>
      <c r="U39" s="272"/>
      <c r="V39" s="272"/>
      <c r="W39" s="272" t="s">
        <v>478</v>
      </c>
      <c r="X39" s="272"/>
      <c r="Y39" s="272"/>
      <c r="Z39" s="272"/>
      <c r="AA39" s="272"/>
      <c r="AB39" s="272"/>
      <c r="AC39" s="272"/>
      <c r="AD39" s="272"/>
      <c r="AE39" s="272"/>
      <c r="AF39" s="272" t="s">
        <v>216</v>
      </c>
      <c r="AG39" s="272"/>
      <c r="AH39" s="272"/>
      <c r="AI39" s="272" t="s">
        <v>494</v>
      </c>
      <c r="AJ39" s="272"/>
      <c r="AK39" s="272"/>
      <c r="AL39" s="262" t="s">
        <v>485</v>
      </c>
      <c r="AM39" s="263"/>
      <c r="AN39" s="264"/>
    </row>
    <row r="40" spans="1:40" s="118" customFormat="1" ht="12" customHeight="1" x14ac:dyDescent="0.2">
      <c r="A40" s="88"/>
      <c r="C40" s="265">
        <v>32</v>
      </c>
      <c r="D40" s="265"/>
      <c r="E40" s="266" t="s">
        <v>544</v>
      </c>
      <c r="F40" s="267"/>
      <c r="G40" s="267"/>
      <c r="H40" s="267"/>
      <c r="I40" s="267"/>
      <c r="J40" s="268"/>
      <c r="K40" s="269" t="s">
        <v>545</v>
      </c>
      <c r="L40" s="270"/>
      <c r="M40" s="270"/>
      <c r="N40" s="270"/>
      <c r="O40" s="270"/>
      <c r="P40" s="271"/>
      <c r="Q40" s="171" t="s">
        <v>450</v>
      </c>
      <c r="R40" s="172"/>
      <c r="S40" s="173"/>
      <c r="T40" s="272" t="s">
        <v>521</v>
      </c>
      <c r="U40" s="272"/>
      <c r="V40" s="272"/>
      <c r="W40" s="272" t="s">
        <v>493</v>
      </c>
      <c r="X40" s="272"/>
      <c r="Y40" s="272"/>
      <c r="Z40" s="272"/>
      <c r="AA40" s="272"/>
      <c r="AB40" s="272"/>
      <c r="AC40" s="272"/>
      <c r="AD40" s="272"/>
      <c r="AE40" s="272"/>
      <c r="AF40" s="272" t="s">
        <v>459</v>
      </c>
      <c r="AG40" s="272"/>
      <c r="AH40" s="272"/>
      <c r="AI40" s="272" t="s">
        <v>460</v>
      </c>
      <c r="AJ40" s="272"/>
      <c r="AK40" s="272"/>
      <c r="AL40" s="262" t="s">
        <v>461</v>
      </c>
      <c r="AM40" s="263"/>
      <c r="AN40" s="264"/>
    </row>
    <row r="41" spans="1:40" s="118" customFormat="1" ht="12" customHeight="1" x14ac:dyDescent="0.2">
      <c r="A41" s="88"/>
      <c r="C41" s="265">
        <v>33</v>
      </c>
      <c r="D41" s="265"/>
      <c r="E41" s="266" t="s">
        <v>546</v>
      </c>
      <c r="F41" s="267"/>
      <c r="G41" s="267"/>
      <c r="H41" s="267"/>
      <c r="I41" s="267"/>
      <c r="J41" s="268"/>
      <c r="K41" s="269" t="s">
        <v>547</v>
      </c>
      <c r="L41" s="270"/>
      <c r="M41" s="270"/>
      <c r="N41" s="270"/>
      <c r="O41" s="270"/>
      <c r="P41" s="271"/>
      <c r="Q41" s="171" t="s">
        <v>450</v>
      </c>
      <c r="R41" s="172"/>
      <c r="S41" s="173"/>
      <c r="T41" s="272" t="s">
        <v>503</v>
      </c>
      <c r="U41" s="272"/>
      <c r="V41" s="272"/>
      <c r="W41" s="272" t="s">
        <v>454</v>
      </c>
      <c r="X41" s="272"/>
      <c r="Y41" s="272"/>
      <c r="Z41" s="272"/>
      <c r="AA41" s="272"/>
      <c r="AB41" s="272"/>
      <c r="AC41" s="272"/>
      <c r="AD41" s="272"/>
      <c r="AE41" s="272"/>
      <c r="AF41" s="272" t="s">
        <v>216</v>
      </c>
      <c r="AG41" s="272"/>
      <c r="AH41" s="272"/>
      <c r="AI41" s="272" t="s">
        <v>513</v>
      </c>
      <c r="AJ41" s="272"/>
      <c r="AK41" s="272"/>
      <c r="AL41" s="262" t="s">
        <v>471</v>
      </c>
      <c r="AM41" s="263"/>
      <c r="AN41" s="264"/>
    </row>
    <row r="42" spans="1:40" s="118" customFormat="1" ht="12" customHeight="1" x14ac:dyDescent="0.2">
      <c r="A42" s="88"/>
      <c r="C42" s="265">
        <v>34</v>
      </c>
      <c r="D42" s="265"/>
      <c r="E42" s="266" t="s">
        <v>548</v>
      </c>
      <c r="F42" s="267"/>
      <c r="G42" s="267"/>
      <c r="H42" s="267"/>
      <c r="I42" s="267"/>
      <c r="J42" s="268"/>
      <c r="K42" s="269" t="s">
        <v>549</v>
      </c>
      <c r="L42" s="270"/>
      <c r="M42" s="270"/>
      <c r="N42" s="270"/>
      <c r="O42" s="270"/>
      <c r="P42" s="271"/>
      <c r="Q42" s="171" t="s">
        <v>450</v>
      </c>
      <c r="R42" s="172"/>
      <c r="S42" s="173"/>
      <c r="T42" s="272" t="s">
        <v>451</v>
      </c>
      <c r="U42" s="272"/>
      <c r="V42" s="272"/>
      <c r="W42" s="272" t="s">
        <v>550</v>
      </c>
      <c r="X42" s="272"/>
      <c r="Y42" s="272"/>
      <c r="Z42" s="272"/>
      <c r="AA42" s="272"/>
      <c r="AB42" s="272"/>
      <c r="AC42" s="272"/>
      <c r="AD42" s="272"/>
      <c r="AE42" s="272"/>
      <c r="AF42" s="272" t="s">
        <v>460</v>
      </c>
      <c r="AG42" s="272"/>
      <c r="AH42" s="272"/>
      <c r="AI42" s="272" t="s">
        <v>474</v>
      </c>
      <c r="AJ42" s="272"/>
      <c r="AK42" s="272"/>
      <c r="AL42" s="262" t="s">
        <v>510</v>
      </c>
      <c r="AM42" s="263"/>
      <c r="AN42" s="264"/>
    </row>
    <row r="43" spans="1:40" s="118" customFormat="1" ht="12" customHeight="1" x14ac:dyDescent="0.2">
      <c r="A43" s="88"/>
      <c r="C43" s="265">
        <v>35</v>
      </c>
      <c r="D43" s="265"/>
      <c r="E43" s="266" t="s">
        <v>551</v>
      </c>
      <c r="F43" s="267"/>
      <c r="G43" s="267"/>
      <c r="H43" s="267"/>
      <c r="I43" s="267"/>
      <c r="J43" s="268"/>
      <c r="K43" s="269" t="s">
        <v>552</v>
      </c>
      <c r="L43" s="270"/>
      <c r="M43" s="270"/>
      <c r="N43" s="270"/>
      <c r="O43" s="270"/>
      <c r="P43" s="271"/>
      <c r="Q43" s="171" t="s">
        <v>450</v>
      </c>
      <c r="R43" s="172"/>
      <c r="S43" s="173"/>
      <c r="T43" s="272" t="s">
        <v>452</v>
      </c>
      <c r="U43" s="272"/>
      <c r="V43" s="272"/>
      <c r="W43" s="272" t="s">
        <v>470</v>
      </c>
      <c r="X43" s="272"/>
      <c r="Y43" s="272"/>
      <c r="Z43" s="272"/>
      <c r="AA43" s="272"/>
      <c r="AB43" s="272"/>
      <c r="AC43" s="272"/>
      <c r="AD43" s="272"/>
      <c r="AE43" s="272"/>
      <c r="AF43" s="272" t="s">
        <v>216</v>
      </c>
      <c r="AG43" s="272"/>
      <c r="AH43" s="272"/>
      <c r="AI43" s="272" t="s">
        <v>460</v>
      </c>
      <c r="AJ43" s="272"/>
      <c r="AK43" s="272"/>
      <c r="AL43" s="262" t="s">
        <v>466</v>
      </c>
      <c r="AM43" s="263"/>
      <c r="AN43" s="264"/>
    </row>
    <row r="44" spans="1:40" s="118" customFormat="1" ht="12" customHeight="1" x14ac:dyDescent="0.2">
      <c r="A44" s="88"/>
      <c r="C44" s="265">
        <v>36</v>
      </c>
      <c r="D44" s="265"/>
      <c r="E44" s="266" t="s">
        <v>553</v>
      </c>
      <c r="F44" s="267"/>
      <c r="G44" s="267"/>
      <c r="H44" s="267"/>
      <c r="I44" s="267"/>
      <c r="J44" s="268"/>
      <c r="K44" s="269" t="s">
        <v>554</v>
      </c>
      <c r="L44" s="270"/>
      <c r="M44" s="270"/>
      <c r="N44" s="270"/>
      <c r="O44" s="270"/>
      <c r="P44" s="271"/>
      <c r="Q44" s="171" t="s">
        <v>450</v>
      </c>
      <c r="R44" s="172"/>
      <c r="S44" s="173"/>
      <c r="T44" s="272" t="s">
        <v>451</v>
      </c>
      <c r="U44" s="272"/>
      <c r="V44" s="272"/>
      <c r="W44" s="272" t="s">
        <v>550</v>
      </c>
      <c r="X44" s="272"/>
      <c r="Y44" s="272"/>
      <c r="Z44" s="272"/>
      <c r="AA44" s="272"/>
      <c r="AB44" s="272"/>
      <c r="AC44" s="272"/>
      <c r="AD44" s="272"/>
      <c r="AE44" s="272"/>
      <c r="AF44" s="272" t="s">
        <v>460</v>
      </c>
      <c r="AG44" s="272"/>
      <c r="AH44" s="272"/>
      <c r="AI44" s="272" t="s">
        <v>474</v>
      </c>
      <c r="AJ44" s="272"/>
      <c r="AK44" s="272"/>
      <c r="AL44" s="262" t="s">
        <v>510</v>
      </c>
      <c r="AM44" s="263"/>
      <c r="AN44" s="264"/>
    </row>
    <row r="45" spans="1:40" s="118" customFormat="1" ht="12" customHeight="1" x14ac:dyDescent="0.2">
      <c r="A45" s="88"/>
      <c r="C45" s="265">
        <v>37</v>
      </c>
      <c r="D45" s="265"/>
      <c r="E45" s="266" t="s">
        <v>555</v>
      </c>
      <c r="F45" s="267"/>
      <c r="G45" s="267"/>
      <c r="H45" s="267"/>
      <c r="I45" s="267"/>
      <c r="J45" s="268"/>
      <c r="K45" s="269" t="s">
        <v>556</v>
      </c>
      <c r="L45" s="270"/>
      <c r="M45" s="270"/>
      <c r="N45" s="270"/>
      <c r="O45" s="270"/>
      <c r="P45" s="271"/>
      <c r="Q45" s="171" t="s">
        <v>450</v>
      </c>
      <c r="R45" s="172"/>
      <c r="S45" s="173"/>
      <c r="T45" s="272" t="s">
        <v>452</v>
      </c>
      <c r="U45" s="272"/>
      <c r="V45" s="272"/>
      <c r="W45" s="272" t="s">
        <v>470</v>
      </c>
      <c r="X45" s="272"/>
      <c r="Y45" s="272"/>
      <c r="Z45" s="272"/>
      <c r="AA45" s="272"/>
      <c r="AB45" s="272"/>
      <c r="AC45" s="272"/>
      <c r="AD45" s="272"/>
      <c r="AE45" s="272"/>
      <c r="AF45" s="272" t="s">
        <v>216</v>
      </c>
      <c r="AG45" s="272"/>
      <c r="AH45" s="272"/>
      <c r="AI45" s="272" t="s">
        <v>216</v>
      </c>
      <c r="AJ45" s="272"/>
      <c r="AK45" s="272"/>
      <c r="AL45" s="262" t="s">
        <v>466</v>
      </c>
      <c r="AM45" s="263"/>
      <c r="AN45" s="264"/>
    </row>
    <row r="46" spans="1:40" s="118" customFormat="1" ht="12" customHeight="1" x14ac:dyDescent="0.2">
      <c r="A46" s="88"/>
      <c r="C46" s="265">
        <v>38</v>
      </c>
      <c r="D46" s="265"/>
      <c r="E46" s="266" t="s">
        <v>557</v>
      </c>
      <c r="F46" s="267"/>
      <c r="G46" s="267"/>
      <c r="H46" s="267"/>
      <c r="I46" s="267"/>
      <c r="J46" s="268"/>
      <c r="K46" s="269" t="s">
        <v>558</v>
      </c>
      <c r="L46" s="270"/>
      <c r="M46" s="270"/>
      <c r="N46" s="270"/>
      <c r="O46" s="270"/>
      <c r="P46" s="271"/>
      <c r="Q46" s="171" t="s">
        <v>559</v>
      </c>
      <c r="R46" s="172"/>
      <c r="S46" s="173"/>
      <c r="T46" s="272" t="s">
        <v>560</v>
      </c>
      <c r="U46" s="272"/>
      <c r="V46" s="272"/>
      <c r="W46" s="272" t="s">
        <v>562</v>
      </c>
      <c r="X46" s="272"/>
      <c r="Y46" s="272"/>
      <c r="Z46" s="272"/>
      <c r="AA46" s="272"/>
      <c r="AB46" s="272"/>
      <c r="AC46" s="272"/>
      <c r="AD46" s="272"/>
      <c r="AE46" s="272"/>
      <c r="AF46" s="272" t="s">
        <v>474</v>
      </c>
      <c r="AG46" s="272"/>
      <c r="AH46" s="272"/>
      <c r="AI46" s="272" t="s">
        <v>216</v>
      </c>
      <c r="AJ46" s="272"/>
      <c r="AK46" s="272"/>
      <c r="AL46" s="262" t="s">
        <v>485</v>
      </c>
      <c r="AM46" s="263"/>
      <c r="AN46" s="264"/>
    </row>
    <row r="47" spans="1:40" s="118" customFormat="1" ht="12" customHeight="1" x14ac:dyDescent="0.2">
      <c r="A47" s="88"/>
      <c r="C47" s="265">
        <v>39</v>
      </c>
      <c r="D47" s="265"/>
      <c r="E47" s="266" t="s">
        <v>563</v>
      </c>
      <c r="F47" s="267"/>
      <c r="G47" s="267"/>
      <c r="H47" s="267"/>
      <c r="I47" s="267"/>
      <c r="J47" s="268"/>
      <c r="K47" s="269" t="s">
        <v>564</v>
      </c>
      <c r="L47" s="270"/>
      <c r="M47" s="270"/>
      <c r="N47" s="270"/>
      <c r="O47" s="270"/>
      <c r="P47" s="271"/>
      <c r="Q47" s="171" t="s">
        <v>559</v>
      </c>
      <c r="R47" s="172"/>
      <c r="S47" s="173"/>
      <c r="T47" s="272" t="s">
        <v>565</v>
      </c>
      <c r="U47" s="272"/>
      <c r="V47" s="272"/>
      <c r="W47" s="272" t="s">
        <v>566</v>
      </c>
      <c r="X47" s="272"/>
      <c r="Y47" s="272"/>
      <c r="Z47" s="272"/>
      <c r="AA47" s="272"/>
      <c r="AB47" s="272"/>
      <c r="AC47" s="272"/>
      <c r="AD47" s="272"/>
      <c r="AE47" s="272"/>
      <c r="AF47" s="272" t="s">
        <v>460</v>
      </c>
      <c r="AG47" s="272"/>
      <c r="AH47" s="272"/>
      <c r="AI47" s="272" t="s">
        <v>475</v>
      </c>
      <c r="AJ47" s="272"/>
      <c r="AK47" s="272"/>
      <c r="AL47" s="262" t="s">
        <v>567</v>
      </c>
      <c r="AM47" s="263"/>
      <c r="AN47" s="264"/>
    </row>
    <row r="48" spans="1:40" s="118" customFormat="1" ht="12" customHeight="1" x14ac:dyDescent="0.2">
      <c r="A48" s="88"/>
      <c r="C48" s="265">
        <v>40</v>
      </c>
      <c r="D48" s="265"/>
      <c r="E48" s="266" t="s">
        <v>568</v>
      </c>
      <c r="F48" s="267"/>
      <c r="G48" s="267"/>
      <c r="H48" s="267"/>
      <c r="I48" s="267"/>
      <c r="J48" s="268"/>
      <c r="K48" s="269" t="s">
        <v>569</v>
      </c>
      <c r="L48" s="270"/>
      <c r="M48" s="270"/>
      <c r="N48" s="270"/>
      <c r="O48" s="270"/>
      <c r="P48" s="271"/>
      <c r="Q48" s="171" t="s">
        <v>559</v>
      </c>
      <c r="R48" s="172"/>
      <c r="S48" s="173"/>
      <c r="T48" s="272" t="s">
        <v>570</v>
      </c>
      <c r="U48" s="272"/>
      <c r="V48" s="272"/>
      <c r="W48" s="272" t="s">
        <v>566</v>
      </c>
      <c r="X48" s="272"/>
      <c r="Y48" s="272"/>
      <c r="Z48" s="272"/>
      <c r="AA48" s="272"/>
      <c r="AB48" s="272"/>
      <c r="AC48" s="272"/>
      <c r="AD48" s="272"/>
      <c r="AE48" s="272"/>
      <c r="AF48" s="272" t="s">
        <v>216</v>
      </c>
      <c r="AG48" s="272"/>
      <c r="AH48" s="272"/>
      <c r="AI48" s="272" t="s">
        <v>494</v>
      </c>
      <c r="AJ48" s="272"/>
      <c r="AK48" s="272"/>
      <c r="AL48" s="262" t="s">
        <v>510</v>
      </c>
      <c r="AM48" s="263"/>
      <c r="AN48" s="264"/>
    </row>
    <row r="49" spans="1:40" s="118" customFormat="1" ht="12" customHeight="1" x14ac:dyDescent="0.2">
      <c r="A49" s="88"/>
      <c r="C49" s="265">
        <v>41</v>
      </c>
      <c r="D49" s="265"/>
      <c r="E49" s="266" t="s">
        <v>571</v>
      </c>
      <c r="F49" s="267"/>
      <c r="G49" s="267"/>
      <c r="H49" s="267"/>
      <c r="I49" s="267"/>
      <c r="J49" s="268"/>
      <c r="K49" s="269" t="s">
        <v>572</v>
      </c>
      <c r="L49" s="270"/>
      <c r="M49" s="270"/>
      <c r="N49" s="270"/>
      <c r="O49" s="270"/>
      <c r="P49" s="271"/>
      <c r="Q49" s="171" t="s">
        <v>559</v>
      </c>
      <c r="R49" s="172"/>
      <c r="S49" s="173"/>
      <c r="T49" s="272" t="s">
        <v>565</v>
      </c>
      <c r="U49" s="272"/>
      <c r="V49" s="272"/>
      <c r="W49" s="272" t="s">
        <v>573</v>
      </c>
      <c r="X49" s="272"/>
      <c r="Y49" s="272"/>
      <c r="Z49" s="272"/>
      <c r="AA49" s="272"/>
      <c r="AB49" s="272"/>
      <c r="AC49" s="272"/>
      <c r="AD49" s="272"/>
      <c r="AE49" s="272"/>
      <c r="AF49" s="272" t="s">
        <v>494</v>
      </c>
      <c r="AG49" s="272"/>
      <c r="AH49" s="272"/>
      <c r="AI49" s="272" t="s">
        <v>460</v>
      </c>
      <c r="AJ49" s="272"/>
      <c r="AK49" s="272"/>
      <c r="AL49" s="262" t="s">
        <v>471</v>
      </c>
      <c r="AM49" s="263"/>
      <c r="AN49" s="264"/>
    </row>
    <row r="50" spans="1:40" s="118" customFormat="1" ht="12" customHeight="1" x14ac:dyDescent="0.2">
      <c r="A50" s="88"/>
      <c r="C50" s="265">
        <v>42</v>
      </c>
      <c r="D50" s="265"/>
      <c r="E50" s="266" t="s">
        <v>574</v>
      </c>
      <c r="F50" s="267"/>
      <c r="G50" s="267"/>
      <c r="H50" s="267"/>
      <c r="I50" s="267"/>
      <c r="J50" s="268"/>
      <c r="K50" s="269" t="s">
        <v>575</v>
      </c>
      <c r="L50" s="270"/>
      <c r="M50" s="270"/>
      <c r="N50" s="270"/>
      <c r="O50" s="270"/>
      <c r="P50" s="271"/>
      <c r="Q50" s="171" t="s">
        <v>559</v>
      </c>
      <c r="R50" s="172"/>
      <c r="S50" s="173"/>
      <c r="T50" s="272" t="s">
        <v>576</v>
      </c>
      <c r="U50" s="272"/>
      <c r="V50" s="272"/>
      <c r="W50" s="272" t="s">
        <v>561</v>
      </c>
      <c r="X50" s="272"/>
      <c r="Y50" s="272"/>
      <c r="Z50" s="272"/>
      <c r="AA50" s="272"/>
      <c r="AB50" s="272"/>
      <c r="AC50" s="272"/>
      <c r="AD50" s="272"/>
      <c r="AE50" s="272"/>
      <c r="AF50" s="272" t="s">
        <v>460</v>
      </c>
      <c r="AG50" s="272"/>
      <c r="AH50" s="272"/>
      <c r="AI50" s="272" t="s">
        <v>513</v>
      </c>
      <c r="AJ50" s="272"/>
      <c r="AK50" s="272"/>
      <c r="AL50" s="262" t="s">
        <v>461</v>
      </c>
      <c r="AM50" s="263"/>
      <c r="AN50" s="264"/>
    </row>
    <row r="51" spans="1:40" s="118" customFormat="1" ht="12" customHeight="1" x14ac:dyDescent="0.2">
      <c r="A51" s="88"/>
      <c r="C51" s="265">
        <v>43</v>
      </c>
      <c r="D51" s="265"/>
      <c r="E51" s="266" t="s">
        <v>577</v>
      </c>
      <c r="F51" s="267"/>
      <c r="G51" s="267"/>
      <c r="H51" s="267"/>
      <c r="I51" s="267"/>
      <c r="J51" s="268"/>
      <c r="K51" s="269" t="s">
        <v>578</v>
      </c>
      <c r="L51" s="270"/>
      <c r="M51" s="270"/>
      <c r="N51" s="270"/>
      <c r="O51" s="270"/>
      <c r="P51" s="271"/>
      <c r="Q51" s="171" t="s">
        <v>559</v>
      </c>
      <c r="R51" s="172"/>
      <c r="S51" s="173"/>
      <c r="T51" s="272" t="s">
        <v>565</v>
      </c>
      <c r="U51" s="272"/>
      <c r="V51" s="272"/>
      <c r="W51" s="272" t="s">
        <v>579</v>
      </c>
      <c r="X51" s="272"/>
      <c r="Y51" s="272"/>
      <c r="Z51" s="272"/>
      <c r="AA51" s="272"/>
      <c r="AB51" s="272"/>
      <c r="AC51" s="272"/>
      <c r="AD51" s="272"/>
      <c r="AE51" s="272"/>
      <c r="AF51" s="272" t="s">
        <v>216</v>
      </c>
      <c r="AG51" s="272"/>
      <c r="AH51" s="272"/>
      <c r="AI51" s="272" t="s">
        <v>216</v>
      </c>
      <c r="AJ51" s="272"/>
      <c r="AK51" s="272"/>
      <c r="AL51" s="262" t="s">
        <v>471</v>
      </c>
      <c r="AM51" s="263"/>
      <c r="AN51" s="264"/>
    </row>
    <row r="52" spans="1:40" s="118" customFormat="1" ht="12" customHeight="1" x14ac:dyDescent="0.2">
      <c r="A52" s="88"/>
      <c r="C52" s="265">
        <v>44</v>
      </c>
      <c r="D52" s="265"/>
      <c r="E52" s="266" t="s">
        <v>580</v>
      </c>
      <c r="F52" s="267"/>
      <c r="G52" s="267"/>
      <c r="H52" s="267"/>
      <c r="I52" s="267"/>
      <c r="J52" s="268"/>
      <c r="K52" s="269" t="s">
        <v>581</v>
      </c>
      <c r="L52" s="270"/>
      <c r="M52" s="270"/>
      <c r="N52" s="270"/>
      <c r="O52" s="270"/>
      <c r="P52" s="271"/>
      <c r="Q52" s="171" t="s">
        <v>559</v>
      </c>
      <c r="R52" s="172"/>
      <c r="S52" s="173"/>
      <c r="T52" s="272" t="s">
        <v>565</v>
      </c>
      <c r="U52" s="272"/>
      <c r="V52" s="272"/>
      <c r="W52" s="272" t="s">
        <v>562</v>
      </c>
      <c r="X52" s="272"/>
      <c r="Y52" s="272"/>
      <c r="Z52" s="272"/>
      <c r="AA52" s="272"/>
      <c r="AB52" s="272"/>
      <c r="AC52" s="272"/>
      <c r="AD52" s="272"/>
      <c r="AE52" s="272"/>
      <c r="AF52" s="272" t="s">
        <v>216</v>
      </c>
      <c r="AG52" s="272"/>
      <c r="AH52" s="272"/>
      <c r="AI52" s="272" t="s">
        <v>475</v>
      </c>
      <c r="AJ52" s="272"/>
      <c r="AK52" s="272"/>
      <c r="AL52" s="262" t="s">
        <v>471</v>
      </c>
      <c r="AM52" s="263"/>
      <c r="AN52" s="264"/>
    </row>
    <row r="53" spans="1:40" s="118" customFormat="1" ht="12" customHeight="1" x14ac:dyDescent="0.2">
      <c r="A53" s="88"/>
      <c r="C53" s="265">
        <v>45</v>
      </c>
      <c r="D53" s="265"/>
      <c r="E53" s="266" t="s">
        <v>582</v>
      </c>
      <c r="F53" s="267"/>
      <c r="G53" s="267"/>
      <c r="H53" s="267"/>
      <c r="I53" s="267"/>
      <c r="J53" s="268"/>
      <c r="K53" s="269" t="s">
        <v>583</v>
      </c>
      <c r="L53" s="270"/>
      <c r="M53" s="270"/>
      <c r="N53" s="270"/>
      <c r="O53" s="270"/>
      <c r="P53" s="271"/>
      <c r="Q53" s="171" t="s">
        <v>559</v>
      </c>
      <c r="R53" s="172"/>
      <c r="S53" s="173"/>
      <c r="T53" s="272" t="s">
        <v>576</v>
      </c>
      <c r="U53" s="272"/>
      <c r="V53" s="272"/>
      <c r="W53" s="272" t="s">
        <v>584</v>
      </c>
      <c r="X53" s="272"/>
      <c r="Y53" s="272"/>
      <c r="Z53" s="272"/>
      <c r="AA53" s="272"/>
      <c r="AB53" s="272"/>
      <c r="AC53" s="272"/>
      <c r="AD53" s="272"/>
      <c r="AE53" s="272"/>
      <c r="AF53" s="272" t="s">
        <v>484</v>
      </c>
      <c r="AG53" s="272"/>
      <c r="AH53" s="272"/>
      <c r="AI53" s="272" t="s">
        <v>488</v>
      </c>
      <c r="AJ53" s="272"/>
      <c r="AK53" s="272"/>
      <c r="AL53" s="262" t="s">
        <v>471</v>
      </c>
      <c r="AM53" s="263"/>
      <c r="AN53" s="264"/>
    </row>
    <row r="54" spans="1:40" s="118" customFormat="1" ht="12" customHeight="1" x14ac:dyDescent="0.2">
      <c r="A54" s="88"/>
      <c r="C54" s="265">
        <v>46</v>
      </c>
      <c r="D54" s="265"/>
      <c r="E54" s="266" t="s">
        <v>585</v>
      </c>
      <c r="F54" s="267"/>
      <c r="G54" s="267"/>
      <c r="H54" s="267"/>
      <c r="I54" s="267"/>
      <c r="J54" s="268"/>
      <c r="K54" s="269" t="s">
        <v>586</v>
      </c>
      <c r="L54" s="270"/>
      <c r="M54" s="270"/>
      <c r="N54" s="270"/>
      <c r="O54" s="270"/>
      <c r="P54" s="271"/>
      <c r="Q54" s="171" t="s">
        <v>559</v>
      </c>
      <c r="R54" s="172"/>
      <c r="S54" s="173"/>
      <c r="T54" s="272" t="s">
        <v>587</v>
      </c>
      <c r="U54" s="272"/>
      <c r="V54" s="272"/>
      <c r="W54" s="272" t="s">
        <v>566</v>
      </c>
      <c r="X54" s="272"/>
      <c r="Y54" s="272"/>
      <c r="Z54" s="272"/>
      <c r="AA54" s="272"/>
      <c r="AB54" s="272"/>
      <c r="AC54" s="272"/>
      <c r="AD54" s="272"/>
      <c r="AE54" s="272"/>
      <c r="AF54" s="272" t="s">
        <v>216</v>
      </c>
      <c r="AG54" s="272"/>
      <c r="AH54" s="272"/>
      <c r="AI54" s="272" t="s">
        <v>475</v>
      </c>
      <c r="AJ54" s="272"/>
      <c r="AK54" s="272"/>
      <c r="AL54" s="262" t="s">
        <v>588</v>
      </c>
      <c r="AM54" s="263"/>
      <c r="AN54" s="264"/>
    </row>
    <row r="55" spans="1:40" s="118" customFormat="1" ht="12" customHeight="1" x14ac:dyDescent="0.2">
      <c r="A55" s="88"/>
      <c r="C55" s="265">
        <v>47</v>
      </c>
      <c r="D55" s="265"/>
      <c r="E55" s="266" t="s">
        <v>589</v>
      </c>
      <c r="F55" s="267"/>
      <c r="G55" s="267"/>
      <c r="H55" s="267"/>
      <c r="I55" s="267"/>
      <c r="J55" s="268"/>
      <c r="K55" s="269" t="s">
        <v>590</v>
      </c>
      <c r="L55" s="270"/>
      <c r="M55" s="270"/>
      <c r="N55" s="270"/>
      <c r="O55" s="270"/>
      <c r="P55" s="271"/>
      <c r="Q55" s="171" t="s">
        <v>559</v>
      </c>
      <c r="R55" s="172"/>
      <c r="S55" s="173"/>
      <c r="T55" s="272" t="s">
        <v>591</v>
      </c>
      <c r="U55" s="272"/>
      <c r="V55" s="272"/>
      <c r="W55" s="272" t="s">
        <v>566</v>
      </c>
      <c r="X55" s="272"/>
      <c r="Y55" s="272"/>
      <c r="Z55" s="272"/>
      <c r="AA55" s="272"/>
      <c r="AB55" s="272"/>
      <c r="AC55" s="272"/>
      <c r="AD55" s="272"/>
      <c r="AE55" s="272"/>
      <c r="AF55" s="272" t="s">
        <v>494</v>
      </c>
      <c r="AG55" s="272"/>
      <c r="AH55" s="272"/>
      <c r="AI55" s="272" t="s">
        <v>216</v>
      </c>
      <c r="AJ55" s="272"/>
      <c r="AK55" s="272"/>
      <c r="AL55" s="262" t="s">
        <v>471</v>
      </c>
      <c r="AM55" s="263"/>
      <c r="AN55" s="264"/>
    </row>
    <row r="56" spans="1:40" s="118" customFormat="1" ht="12" customHeight="1" x14ac:dyDescent="0.2">
      <c r="A56" s="88"/>
      <c r="C56" s="265">
        <v>48</v>
      </c>
      <c r="D56" s="265"/>
      <c r="E56" s="266" t="s">
        <v>592</v>
      </c>
      <c r="F56" s="267"/>
      <c r="G56" s="267"/>
      <c r="H56" s="267"/>
      <c r="I56" s="267"/>
      <c r="J56" s="268"/>
      <c r="K56" s="269" t="s">
        <v>593</v>
      </c>
      <c r="L56" s="270"/>
      <c r="M56" s="270"/>
      <c r="N56" s="270"/>
      <c r="O56" s="270"/>
      <c r="P56" s="271"/>
      <c r="Q56" s="171" t="s">
        <v>559</v>
      </c>
      <c r="R56" s="172"/>
      <c r="S56" s="173"/>
      <c r="T56" s="272" t="s">
        <v>565</v>
      </c>
      <c r="U56" s="272"/>
      <c r="V56" s="272"/>
      <c r="W56" s="272" t="s">
        <v>573</v>
      </c>
      <c r="X56" s="272"/>
      <c r="Y56" s="272"/>
      <c r="Z56" s="272"/>
      <c r="AA56" s="272"/>
      <c r="AB56" s="272"/>
      <c r="AC56" s="272"/>
      <c r="AD56" s="272"/>
      <c r="AE56" s="272"/>
      <c r="AF56" s="272" t="s">
        <v>509</v>
      </c>
      <c r="AG56" s="272"/>
      <c r="AH56" s="272"/>
      <c r="AI56" s="272" t="s">
        <v>216</v>
      </c>
      <c r="AJ56" s="272"/>
      <c r="AK56" s="272"/>
      <c r="AL56" s="262" t="s">
        <v>466</v>
      </c>
      <c r="AM56" s="263"/>
      <c r="AN56" s="264"/>
    </row>
    <row r="57" spans="1:40" s="118" customFormat="1" ht="12" customHeight="1" x14ac:dyDescent="0.2">
      <c r="A57" s="88"/>
      <c r="C57" s="265">
        <v>49</v>
      </c>
      <c r="D57" s="265"/>
      <c r="E57" s="266" t="s">
        <v>594</v>
      </c>
      <c r="F57" s="267"/>
      <c r="G57" s="267"/>
      <c r="H57" s="267"/>
      <c r="I57" s="267"/>
      <c r="J57" s="268"/>
      <c r="K57" s="269" t="s">
        <v>595</v>
      </c>
      <c r="L57" s="270"/>
      <c r="M57" s="270"/>
      <c r="N57" s="270"/>
      <c r="O57" s="270"/>
      <c r="P57" s="271"/>
      <c r="Q57" s="171" t="s">
        <v>559</v>
      </c>
      <c r="R57" s="172"/>
      <c r="S57" s="173"/>
      <c r="T57" s="272" t="s">
        <v>570</v>
      </c>
      <c r="U57" s="272"/>
      <c r="V57" s="272"/>
      <c r="W57" s="272" t="s">
        <v>579</v>
      </c>
      <c r="X57" s="272"/>
      <c r="Y57" s="272"/>
      <c r="Z57" s="272"/>
      <c r="AA57" s="272"/>
      <c r="AB57" s="272"/>
      <c r="AC57" s="272"/>
      <c r="AD57" s="272"/>
      <c r="AE57" s="272"/>
      <c r="AF57" s="272" t="s">
        <v>216</v>
      </c>
      <c r="AG57" s="272"/>
      <c r="AH57" s="272"/>
      <c r="AI57" s="272" t="s">
        <v>509</v>
      </c>
      <c r="AJ57" s="272"/>
      <c r="AK57" s="272"/>
      <c r="AL57" s="262" t="s">
        <v>471</v>
      </c>
      <c r="AM57" s="263"/>
      <c r="AN57" s="264"/>
    </row>
    <row r="58" spans="1:40" s="118" customFormat="1" ht="12" customHeight="1" x14ac:dyDescent="0.2">
      <c r="A58" s="88"/>
      <c r="C58" s="265">
        <v>50</v>
      </c>
      <c r="D58" s="265"/>
      <c r="E58" s="266" t="s">
        <v>596</v>
      </c>
      <c r="F58" s="267"/>
      <c r="G58" s="267"/>
      <c r="H58" s="267"/>
      <c r="I58" s="267"/>
      <c r="J58" s="268"/>
      <c r="K58" s="269" t="s">
        <v>597</v>
      </c>
      <c r="L58" s="270"/>
      <c r="M58" s="270"/>
      <c r="N58" s="270"/>
      <c r="O58" s="270"/>
      <c r="P58" s="271"/>
      <c r="Q58" s="171" t="s">
        <v>559</v>
      </c>
      <c r="R58" s="172"/>
      <c r="S58" s="173"/>
      <c r="T58" s="272" t="s">
        <v>591</v>
      </c>
      <c r="U58" s="272"/>
      <c r="V58" s="272"/>
      <c r="W58" s="272" t="s">
        <v>561</v>
      </c>
      <c r="X58" s="272"/>
      <c r="Y58" s="272"/>
      <c r="Z58" s="272"/>
      <c r="AA58" s="272"/>
      <c r="AB58" s="272"/>
      <c r="AC58" s="272"/>
      <c r="AD58" s="272"/>
      <c r="AE58" s="272"/>
      <c r="AF58" s="272" t="s">
        <v>488</v>
      </c>
      <c r="AG58" s="272"/>
      <c r="AH58" s="272"/>
      <c r="AI58" s="272" t="s">
        <v>216</v>
      </c>
      <c r="AJ58" s="272"/>
      <c r="AK58" s="272"/>
      <c r="AL58" s="262" t="s">
        <v>598</v>
      </c>
      <c r="AM58" s="263"/>
      <c r="AN58" s="264"/>
    </row>
    <row r="59" spans="1:40" s="118" customFormat="1" ht="12" customHeight="1" x14ac:dyDescent="0.2">
      <c r="A59" s="88"/>
      <c r="C59" s="265">
        <v>51</v>
      </c>
      <c r="D59" s="265"/>
      <c r="E59" s="266" t="s">
        <v>599</v>
      </c>
      <c r="F59" s="267"/>
      <c r="G59" s="267"/>
      <c r="H59" s="267"/>
      <c r="I59" s="267"/>
      <c r="J59" s="268"/>
      <c r="K59" s="269" t="s">
        <v>600</v>
      </c>
      <c r="L59" s="270"/>
      <c r="M59" s="270"/>
      <c r="N59" s="270"/>
      <c r="O59" s="270"/>
      <c r="P59" s="271"/>
      <c r="Q59" s="171" t="s">
        <v>559</v>
      </c>
      <c r="R59" s="172"/>
      <c r="S59" s="173"/>
      <c r="T59" s="272" t="s">
        <v>587</v>
      </c>
      <c r="U59" s="272"/>
      <c r="V59" s="272"/>
      <c r="W59" s="272" t="s">
        <v>601</v>
      </c>
      <c r="X59" s="272"/>
      <c r="Y59" s="272"/>
      <c r="Z59" s="272"/>
      <c r="AA59" s="272"/>
      <c r="AB59" s="272"/>
      <c r="AC59" s="272"/>
      <c r="AD59" s="272"/>
      <c r="AE59" s="272"/>
      <c r="AF59" s="272" t="s">
        <v>484</v>
      </c>
      <c r="AG59" s="272"/>
      <c r="AH59" s="272"/>
      <c r="AI59" s="272" t="s">
        <v>465</v>
      </c>
      <c r="AJ59" s="272"/>
      <c r="AK59" s="272"/>
      <c r="AL59" s="262" t="s">
        <v>471</v>
      </c>
      <c r="AM59" s="263"/>
      <c r="AN59" s="264"/>
    </row>
    <row r="60" spans="1:40" s="118" customFormat="1" ht="12" customHeight="1" x14ac:dyDescent="0.2">
      <c r="A60" s="88"/>
      <c r="C60" s="265">
        <v>52</v>
      </c>
      <c r="D60" s="265"/>
      <c r="E60" s="266" t="s">
        <v>602</v>
      </c>
      <c r="F60" s="267"/>
      <c r="G60" s="267"/>
      <c r="H60" s="267"/>
      <c r="I60" s="267"/>
      <c r="J60" s="268"/>
      <c r="K60" s="269" t="s">
        <v>603</v>
      </c>
      <c r="L60" s="270"/>
      <c r="M60" s="270"/>
      <c r="N60" s="270"/>
      <c r="O60" s="270"/>
      <c r="P60" s="271"/>
      <c r="Q60" s="171" t="s">
        <v>559</v>
      </c>
      <c r="R60" s="172"/>
      <c r="S60" s="173"/>
      <c r="T60" s="272" t="s">
        <v>560</v>
      </c>
      <c r="U60" s="272"/>
      <c r="V60" s="272"/>
      <c r="W60" s="272" t="s">
        <v>604</v>
      </c>
      <c r="X60" s="272"/>
      <c r="Y60" s="272"/>
      <c r="Z60" s="272"/>
      <c r="AA60" s="272"/>
      <c r="AB60" s="272"/>
      <c r="AC60" s="272"/>
      <c r="AD60" s="272"/>
      <c r="AE60" s="272"/>
      <c r="AF60" s="272" t="s">
        <v>494</v>
      </c>
      <c r="AG60" s="272"/>
      <c r="AH60" s="272"/>
      <c r="AI60" s="272" t="s">
        <v>216</v>
      </c>
      <c r="AJ60" s="272"/>
      <c r="AK60" s="272"/>
      <c r="AL60" s="262" t="s">
        <v>471</v>
      </c>
      <c r="AM60" s="263"/>
      <c r="AN60" s="264"/>
    </row>
    <row r="61" spans="1:40" s="118" customFormat="1" ht="12" customHeight="1" x14ac:dyDescent="0.2">
      <c r="A61" s="88"/>
      <c r="C61" s="265">
        <v>53</v>
      </c>
      <c r="D61" s="265"/>
      <c r="E61" s="266" t="s">
        <v>605</v>
      </c>
      <c r="F61" s="267"/>
      <c r="G61" s="267"/>
      <c r="H61" s="267"/>
      <c r="I61" s="267"/>
      <c r="J61" s="268"/>
      <c r="K61" s="269" t="s">
        <v>606</v>
      </c>
      <c r="L61" s="270"/>
      <c r="M61" s="270"/>
      <c r="N61" s="270"/>
      <c r="O61" s="270"/>
      <c r="P61" s="271"/>
      <c r="Q61" s="171" t="s">
        <v>559</v>
      </c>
      <c r="R61" s="172"/>
      <c r="S61" s="173"/>
      <c r="T61" s="272" t="s">
        <v>607</v>
      </c>
      <c r="U61" s="272"/>
      <c r="V61" s="272"/>
      <c r="W61" s="272" t="s">
        <v>561</v>
      </c>
      <c r="X61" s="272"/>
      <c r="Y61" s="272"/>
      <c r="Z61" s="272"/>
      <c r="AA61" s="272"/>
      <c r="AB61" s="272"/>
      <c r="AC61" s="272"/>
      <c r="AD61" s="272"/>
      <c r="AE61" s="272"/>
      <c r="AF61" s="272" t="s">
        <v>216</v>
      </c>
      <c r="AG61" s="272"/>
      <c r="AH61" s="272"/>
      <c r="AI61" s="272" t="s">
        <v>216</v>
      </c>
      <c r="AJ61" s="272"/>
      <c r="AK61" s="272"/>
      <c r="AL61" s="262" t="s">
        <v>462</v>
      </c>
      <c r="AM61" s="263"/>
      <c r="AN61" s="264"/>
    </row>
    <row r="62" spans="1:40" s="118" customFormat="1" ht="12" customHeight="1" x14ac:dyDescent="0.2">
      <c r="A62" s="88"/>
      <c r="C62" s="265">
        <v>54</v>
      </c>
      <c r="D62" s="265"/>
      <c r="E62" s="266" t="s">
        <v>608</v>
      </c>
      <c r="F62" s="267"/>
      <c r="G62" s="267"/>
      <c r="H62" s="267"/>
      <c r="I62" s="267"/>
      <c r="J62" s="268"/>
      <c r="K62" s="269" t="s">
        <v>609</v>
      </c>
      <c r="L62" s="270"/>
      <c r="M62" s="270"/>
      <c r="N62" s="270"/>
      <c r="O62" s="270"/>
      <c r="P62" s="271"/>
      <c r="Q62" s="171" t="s">
        <v>559</v>
      </c>
      <c r="R62" s="172"/>
      <c r="S62" s="173"/>
      <c r="T62" s="272" t="s">
        <v>560</v>
      </c>
      <c r="U62" s="272"/>
      <c r="V62" s="272"/>
      <c r="W62" s="272" t="s">
        <v>561</v>
      </c>
      <c r="X62" s="272"/>
      <c r="Y62" s="272"/>
      <c r="Z62" s="272"/>
      <c r="AA62" s="272"/>
      <c r="AB62" s="272"/>
      <c r="AC62" s="272"/>
      <c r="AD62" s="272"/>
      <c r="AE62" s="272"/>
      <c r="AF62" s="272" t="s">
        <v>216</v>
      </c>
      <c r="AG62" s="272"/>
      <c r="AH62" s="272"/>
      <c r="AI62" s="272" t="s">
        <v>216</v>
      </c>
      <c r="AJ62" s="272"/>
      <c r="AK62" s="272"/>
      <c r="AL62" s="262" t="s">
        <v>588</v>
      </c>
      <c r="AM62" s="263"/>
      <c r="AN62" s="264"/>
    </row>
    <row r="63" spans="1:40" s="118" customFormat="1" ht="12" customHeight="1" x14ac:dyDescent="0.2">
      <c r="A63" s="88"/>
      <c r="C63" s="265">
        <v>55</v>
      </c>
      <c r="D63" s="265"/>
      <c r="E63" s="266" t="s">
        <v>610</v>
      </c>
      <c r="F63" s="267"/>
      <c r="G63" s="267"/>
      <c r="H63" s="267"/>
      <c r="I63" s="267"/>
      <c r="J63" s="268"/>
      <c r="K63" s="269" t="s">
        <v>611</v>
      </c>
      <c r="L63" s="270"/>
      <c r="M63" s="270"/>
      <c r="N63" s="270"/>
      <c r="O63" s="270"/>
      <c r="P63" s="271"/>
      <c r="Q63" s="171" t="s">
        <v>559</v>
      </c>
      <c r="R63" s="172"/>
      <c r="S63" s="173"/>
      <c r="T63" s="272" t="s">
        <v>612</v>
      </c>
      <c r="U63" s="272"/>
      <c r="V63" s="272"/>
      <c r="W63" s="272" t="s">
        <v>566</v>
      </c>
      <c r="X63" s="272"/>
      <c r="Y63" s="272"/>
      <c r="Z63" s="272"/>
      <c r="AA63" s="272"/>
      <c r="AB63" s="272"/>
      <c r="AC63" s="272"/>
      <c r="AD63" s="272"/>
      <c r="AE63" s="272"/>
      <c r="AF63" s="272" t="s">
        <v>459</v>
      </c>
      <c r="AG63" s="272"/>
      <c r="AH63" s="272"/>
      <c r="AI63" s="272" t="s">
        <v>216</v>
      </c>
      <c r="AJ63" s="272"/>
      <c r="AK63" s="272"/>
      <c r="AL63" s="262" t="s">
        <v>466</v>
      </c>
      <c r="AM63" s="263"/>
      <c r="AN63" s="264"/>
    </row>
    <row r="64" spans="1:40" s="118" customFormat="1" ht="12" customHeight="1" x14ac:dyDescent="0.2">
      <c r="A64" s="88"/>
      <c r="C64" s="265">
        <v>56</v>
      </c>
      <c r="D64" s="265"/>
      <c r="E64" s="266" t="s">
        <v>613</v>
      </c>
      <c r="F64" s="267"/>
      <c r="G64" s="267"/>
      <c r="H64" s="267"/>
      <c r="I64" s="267"/>
      <c r="J64" s="268"/>
      <c r="K64" s="269" t="s">
        <v>614</v>
      </c>
      <c r="L64" s="270"/>
      <c r="M64" s="270"/>
      <c r="N64" s="270"/>
      <c r="O64" s="270"/>
      <c r="P64" s="271"/>
      <c r="Q64" s="171" t="s">
        <v>559</v>
      </c>
      <c r="R64" s="172"/>
      <c r="S64" s="173"/>
      <c r="T64" s="272" t="s">
        <v>615</v>
      </c>
      <c r="U64" s="272"/>
      <c r="V64" s="272"/>
      <c r="W64" s="272" t="s">
        <v>566</v>
      </c>
      <c r="X64" s="272"/>
      <c r="Y64" s="272"/>
      <c r="Z64" s="272"/>
      <c r="AA64" s="272"/>
      <c r="AB64" s="272"/>
      <c r="AC64" s="272"/>
      <c r="AD64" s="272"/>
      <c r="AE64" s="272"/>
      <c r="AF64" s="272" t="s">
        <v>460</v>
      </c>
      <c r="AG64" s="272"/>
      <c r="AH64" s="272"/>
      <c r="AI64" s="272" t="s">
        <v>216</v>
      </c>
      <c r="AJ64" s="272"/>
      <c r="AK64" s="272"/>
      <c r="AL64" s="262" t="s">
        <v>466</v>
      </c>
      <c r="AM64" s="263"/>
      <c r="AN64" s="264"/>
    </row>
    <row r="65" spans="1:40" s="118" customFormat="1" ht="12" customHeight="1" x14ac:dyDescent="0.2">
      <c r="A65" s="88"/>
      <c r="C65" s="265">
        <v>57</v>
      </c>
      <c r="D65" s="265"/>
      <c r="E65" s="266" t="s">
        <v>616</v>
      </c>
      <c r="F65" s="267"/>
      <c r="G65" s="267"/>
      <c r="H65" s="267"/>
      <c r="I65" s="267"/>
      <c r="J65" s="268"/>
      <c r="K65" s="269" t="s">
        <v>617</v>
      </c>
      <c r="L65" s="270"/>
      <c r="M65" s="270"/>
      <c r="N65" s="270"/>
      <c r="O65" s="270"/>
      <c r="P65" s="271"/>
      <c r="Q65" s="171" t="s">
        <v>559</v>
      </c>
      <c r="R65" s="172"/>
      <c r="S65" s="173"/>
      <c r="T65" s="272" t="s">
        <v>587</v>
      </c>
      <c r="U65" s="272"/>
      <c r="V65" s="272"/>
      <c r="W65" s="272" t="s">
        <v>566</v>
      </c>
      <c r="X65" s="272"/>
      <c r="Y65" s="272"/>
      <c r="Z65" s="272"/>
      <c r="AA65" s="272"/>
      <c r="AB65" s="272"/>
      <c r="AC65" s="272"/>
      <c r="AD65" s="272"/>
      <c r="AE65" s="272"/>
      <c r="AF65" s="272" t="s">
        <v>513</v>
      </c>
      <c r="AG65" s="272"/>
      <c r="AH65" s="272"/>
      <c r="AI65" s="272" t="s">
        <v>216</v>
      </c>
      <c r="AJ65" s="272"/>
      <c r="AK65" s="272"/>
      <c r="AL65" s="262" t="s">
        <v>618</v>
      </c>
      <c r="AM65" s="263"/>
      <c r="AN65" s="264"/>
    </row>
    <row r="66" spans="1:40" s="118" customFormat="1" ht="12" customHeight="1" x14ac:dyDescent="0.2">
      <c r="A66" s="88"/>
      <c r="C66" s="265">
        <v>58</v>
      </c>
      <c r="D66" s="265"/>
      <c r="E66" s="266" t="s">
        <v>619</v>
      </c>
      <c r="F66" s="267"/>
      <c r="G66" s="267"/>
      <c r="H66" s="267"/>
      <c r="I66" s="267"/>
      <c r="J66" s="268"/>
      <c r="K66" s="269" t="s">
        <v>620</v>
      </c>
      <c r="L66" s="270"/>
      <c r="M66" s="270"/>
      <c r="N66" s="270"/>
      <c r="O66" s="270"/>
      <c r="P66" s="271"/>
      <c r="Q66" s="171" t="s">
        <v>559</v>
      </c>
      <c r="R66" s="172"/>
      <c r="S66" s="173"/>
      <c r="T66" s="272" t="s">
        <v>591</v>
      </c>
      <c r="U66" s="272"/>
      <c r="V66" s="272"/>
      <c r="W66" s="272" t="s">
        <v>604</v>
      </c>
      <c r="X66" s="272"/>
      <c r="Y66" s="272"/>
      <c r="Z66" s="272"/>
      <c r="AA66" s="272"/>
      <c r="AB66" s="272"/>
      <c r="AC66" s="272"/>
      <c r="AD66" s="272"/>
      <c r="AE66" s="272"/>
      <c r="AF66" s="272" t="s">
        <v>475</v>
      </c>
      <c r="AG66" s="272"/>
      <c r="AH66" s="272"/>
      <c r="AI66" s="272" t="s">
        <v>199</v>
      </c>
      <c r="AJ66" s="272"/>
      <c r="AK66" s="272"/>
      <c r="AL66" s="262" t="s">
        <v>485</v>
      </c>
      <c r="AM66" s="263"/>
      <c r="AN66" s="264"/>
    </row>
    <row r="67" spans="1:40" s="118" customFormat="1" ht="12" customHeight="1" x14ac:dyDescent="0.2">
      <c r="A67" s="88"/>
      <c r="C67" s="265">
        <v>59</v>
      </c>
      <c r="D67" s="265"/>
      <c r="E67" s="266" t="s">
        <v>621</v>
      </c>
      <c r="F67" s="267"/>
      <c r="G67" s="267"/>
      <c r="H67" s="267"/>
      <c r="I67" s="267"/>
      <c r="J67" s="268"/>
      <c r="K67" s="269" t="s">
        <v>622</v>
      </c>
      <c r="L67" s="270"/>
      <c r="M67" s="270"/>
      <c r="N67" s="270"/>
      <c r="O67" s="270"/>
      <c r="P67" s="271"/>
      <c r="Q67" s="171" t="s">
        <v>559</v>
      </c>
      <c r="R67" s="172"/>
      <c r="S67" s="173"/>
      <c r="T67" s="272" t="s">
        <v>615</v>
      </c>
      <c r="U67" s="272"/>
      <c r="V67" s="272"/>
      <c r="W67" s="272" t="s">
        <v>601</v>
      </c>
      <c r="X67" s="272"/>
      <c r="Y67" s="272"/>
      <c r="Z67" s="272"/>
      <c r="AA67" s="272"/>
      <c r="AB67" s="272"/>
      <c r="AC67" s="272"/>
      <c r="AD67" s="272"/>
      <c r="AE67" s="272"/>
      <c r="AF67" s="272" t="s">
        <v>216</v>
      </c>
      <c r="AG67" s="272"/>
      <c r="AH67" s="272"/>
      <c r="AI67" s="272" t="s">
        <v>216</v>
      </c>
      <c r="AJ67" s="272"/>
      <c r="AK67" s="272"/>
      <c r="AL67" s="262" t="s">
        <v>471</v>
      </c>
      <c r="AM67" s="263"/>
      <c r="AN67" s="264"/>
    </row>
    <row r="68" spans="1:40" s="118" customFormat="1" ht="12" customHeight="1" x14ac:dyDescent="0.2">
      <c r="A68" s="88"/>
      <c r="C68" s="265">
        <v>60</v>
      </c>
      <c r="D68" s="265"/>
      <c r="E68" s="266" t="s">
        <v>623</v>
      </c>
      <c r="F68" s="267"/>
      <c r="G68" s="267"/>
      <c r="H68" s="267"/>
      <c r="I68" s="267"/>
      <c r="J68" s="268"/>
      <c r="K68" s="269" t="s">
        <v>624</v>
      </c>
      <c r="L68" s="270"/>
      <c r="M68" s="270"/>
      <c r="N68" s="270"/>
      <c r="O68" s="270"/>
      <c r="P68" s="271"/>
      <c r="Q68" s="171" t="s">
        <v>559</v>
      </c>
      <c r="R68" s="172"/>
      <c r="S68" s="173"/>
      <c r="T68" s="272" t="s">
        <v>591</v>
      </c>
      <c r="U68" s="272"/>
      <c r="V68" s="272"/>
      <c r="W68" s="272" t="s">
        <v>566</v>
      </c>
      <c r="X68" s="272"/>
      <c r="Y68" s="272"/>
      <c r="Z68" s="272"/>
      <c r="AA68" s="272"/>
      <c r="AB68" s="272"/>
      <c r="AC68" s="272"/>
      <c r="AD68" s="272"/>
      <c r="AE68" s="272"/>
      <c r="AF68" s="272" t="s">
        <v>460</v>
      </c>
      <c r="AG68" s="272"/>
      <c r="AH68" s="272"/>
      <c r="AI68" s="272" t="s">
        <v>216</v>
      </c>
      <c r="AJ68" s="272"/>
      <c r="AK68" s="272"/>
      <c r="AL68" s="262" t="s">
        <v>588</v>
      </c>
      <c r="AM68" s="263"/>
      <c r="AN68" s="264"/>
    </row>
    <row r="69" spans="1:40" s="118" customFormat="1" ht="12" customHeight="1" x14ac:dyDescent="0.2">
      <c r="A69" s="88"/>
      <c r="C69" s="265">
        <v>61</v>
      </c>
      <c r="D69" s="265"/>
      <c r="E69" s="266" t="s">
        <v>625</v>
      </c>
      <c r="F69" s="267"/>
      <c r="G69" s="267"/>
      <c r="H69" s="267"/>
      <c r="I69" s="267"/>
      <c r="J69" s="268"/>
      <c r="K69" s="269" t="s">
        <v>626</v>
      </c>
      <c r="L69" s="270"/>
      <c r="M69" s="270"/>
      <c r="N69" s="270"/>
      <c r="O69" s="270"/>
      <c r="P69" s="271"/>
      <c r="Q69" s="171" t="s">
        <v>559</v>
      </c>
      <c r="R69" s="172"/>
      <c r="S69" s="173"/>
      <c r="T69" s="272" t="s">
        <v>612</v>
      </c>
      <c r="U69" s="272"/>
      <c r="V69" s="272"/>
      <c r="W69" s="272" t="s">
        <v>566</v>
      </c>
      <c r="X69" s="272"/>
      <c r="Y69" s="272"/>
      <c r="Z69" s="272"/>
      <c r="AA69" s="272"/>
      <c r="AB69" s="272"/>
      <c r="AC69" s="272"/>
      <c r="AD69" s="272"/>
      <c r="AE69" s="272"/>
      <c r="AF69" s="272" t="s">
        <v>459</v>
      </c>
      <c r="AG69" s="272"/>
      <c r="AH69" s="272"/>
      <c r="AI69" s="272" t="s">
        <v>216</v>
      </c>
      <c r="AJ69" s="272"/>
      <c r="AK69" s="272"/>
      <c r="AL69" s="262" t="s">
        <v>466</v>
      </c>
      <c r="AM69" s="263"/>
      <c r="AN69" s="264"/>
    </row>
    <row r="70" spans="1:40" s="118" customFormat="1" ht="12" customHeight="1" x14ac:dyDescent="0.2">
      <c r="A70" s="88"/>
      <c r="C70" s="265">
        <v>62</v>
      </c>
      <c r="D70" s="265"/>
      <c r="E70" s="266" t="s">
        <v>627</v>
      </c>
      <c r="F70" s="267"/>
      <c r="G70" s="267"/>
      <c r="H70" s="267"/>
      <c r="I70" s="267"/>
      <c r="J70" s="268"/>
      <c r="K70" s="269" t="s">
        <v>628</v>
      </c>
      <c r="L70" s="270"/>
      <c r="M70" s="270"/>
      <c r="N70" s="270"/>
      <c r="O70" s="270"/>
      <c r="P70" s="271"/>
      <c r="Q70" s="171" t="s">
        <v>559</v>
      </c>
      <c r="R70" s="172"/>
      <c r="S70" s="173"/>
      <c r="T70" s="272" t="s">
        <v>615</v>
      </c>
      <c r="U70" s="272"/>
      <c r="V70" s="272"/>
      <c r="W70" s="272" t="s">
        <v>566</v>
      </c>
      <c r="X70" s="272"/>
      <c r="Y70" s="272"/>
      <c r="Z70" s="272"/>
      <c r="AA70" s="272"/>
      <c r="AB70" s="272"/>
      <c r="AC70" s="272"/>
      <c r="AD70" s="272"/>
      <c r="AE70" s="272"/>
      <c r="AF70" s="272" t="s">
        <v>460</v>
      </c>
      <c r="AG70" s="272"/>
      <c r="AH70" s="272"/>
      <c r="AI70" s="272" t="s">
        <v>216</v>
      </c>
      <c r="AJ70" s="272"/>
      <c r="AK70" s="272"/>
      <c r="AL70" s="262" t="s">
        <v>466</v>
      </c>
      <c r="AM70" s="263"/>
      <c r="AN70" s="264"/>
    </row>
    <row r="71" spans="1:40" s="118" customFormat="1" ht="12" customHeight="1" x14ac:dyDescent="0.2">
      <c r="A71" s="88"/>
      <c r="C71" s="265">
        <v>63</v>
      </c>
      <c r="D71" s="265"/>
      <c r="E71" s="266" t="s">
        <v>629</v>
      </c>
      <c r="F71" s="267"/>
      <c r="G71" s="267"/>
      <c r="H71" s="267"/>
      <c r="I71" s="267"/>
      <c r="J71" s="268"/>
      <c r="K71" s="269" t="s">
        <v>630</v>
      </c>
      <c r="L71" s="270"/>
      <c r="M71" s="270"/>
      <c r="N71" s="270"/>
      <c r="O71" s="270"/>
      <c r="P71" s="271"/>
      <c r="Q71" s="171" t="s">
        <v>559</v>
      </c>
      <c r="R71" s="172"/>
      <c r="S71" s="173"/>
      <c r="T71" s="272" t="s">
        <v>576</v>
      </c>
      <c r="U71" s="272"/>
      <c r="V71" s="272"/>
      <c r="W71" s="272" t="s">
        <v>566</v>
      </c>
      <c r="X71" s="272"/>
      <c r="Y71" s="272"/>
      <c r="Z71" s="272"/>
      <c r="AA71" s="272"/>
      <c r="AB71" s="272"/>
      <c r="AC71" s="272"/>
      <c r="AD71" s="272"/>
      <c r="AE71" s="272"/>
      <c r="AF71" s="272" t="s">
        <v>459</v>
      </c>
      <c r="AG71" s="272"/>
      <c r="AH71" s="272"/>
      <c r="AI71" s="272" t="s">
        <v>459</v>
      </c>
      <c r="AJ71" s="272"/>
      <c r="AK71" s="272"/>
      <c r="AL71" s="262" t="s">
        <v>466</v>
      </c>
      <c r="AM71" s="263"/>
      <c r="AN71" s="264"/>
    </row>
    <row r="72" spans="1:40" s="118" customFormat="1" ht="12" customHeight="1" x14ac:dyDescent="0.2">
      <c r="A72" s="88"/>
      <c r="C72" s="265">
        <v>64</v>
      </c>
      <c r="D72" s="265"/>
      <c r="E72" s="266" t="s">
        <v>631</v>
      </c>
      <c r="F72" s="267"/>
      <c r="G72" s="267"/>
      <c r="H72" s="267"/>
      <c r="I72" s="267"/>
      <c r="J72" s="268"/>
      <c r="K72" s="269" t="s">
        <v>632</v>
      </c>
      <c r="L72" s="270"/>
      <c r="M72" s="270"/>
      <c r="N72" s="270"/>
      <c r="O72" s="270"/>
      <c r="P72" s="271"/>
      <c r="Q72" s="171" t="s">
        <v>559</v>
      </c>
      <c r="R72" s="172"/>
      <c r="S72" s="173"/>
      <c r="T72" s="272" t="s">
        <v>633</v>
      </c>
      <c r="U72" s="272"/>
      <c r="V72" s="272"/>
      <c r="W72" s="272" t="s">
        <v>566</v>
      </c>
      <c r="X72" s="272"/>
      <c r="Y72" s="272"/>
      <c r="Z72" s="272"/>
      <c r="AA72" s="272"/>
      <c r="AB72" s="272"/>
      <c r="AC72" s="272"/>
      <c r="AD72" s="272"/>
      <c r="AE72" s="272"/>
      <c r="AF72" s="272" t="s">
        <v>216</v>
      </c>
      <c r="AG72" s="272"/>
      <c r="AH72" s="272"/>
      <c r="AI72" s="272" t="s">
        <v>465</v>
      </c>
      <c r="AJ72" s="272"/>
      <c r="AK72" s="272"/>
      <c r="AL72" s="262" t="s">
        <v>471</v>
      </c>
      <c r="AM72" s="263"/>
      <c r="AN72" s="264"/>
    </row>
    <row r="73" spans="1:40" s="118" customFormat="1" ht="12" customHeight="1" x14ac:dyDescent="0.2">
      <c r="A73" s="88"/>
      <c r="C73" s="265">
        <v>65</v>
      </c>
      <c r="D73" s="265"/>
      <c r="E73" s="266" t="s">
        <v>634</v>
      </c>
      <c r="F73" s="267"/>
      <c r="G73" s="267"/>
      <c r="H73" s="267"/>
      <c r="I73" s="267"/>
      <c r="J73" s="268"/>
      <c r="K73" s="269" t="s">
        <v>635</v>
      </c>
      <c r="L73" s="270"/>
      <c r="M73" s="270"/>
      <c r="N73" s="270"/>
      <c r="O73" s="270"/>
      <c r="P73" s="271"/>
      <c r="Q73" s="171" t="s">
        <v>559</v>
      </c>
      <c r="R73" s="172"/>
      <c r="S73" s="173"/>
      <c r="T73" s="272" t="s">
        <v>565</v>
      </c>
      <c r="U73" s="272"/>
      <c r="V73" s="272"/>
      <c r="W73" s="272" t="s">
        <v>636</v>
      </c>
      <c r="X73" s="272"/>
      <c r="Y73" s="272"/>
      <c r="Z73" s="272"/>
      <c r="AA73" s="272"/>
      <c r="AB73" s="272"/>
      <c r="AC73" s="272"/>
      <c r="AD73" s="272"/>
      <c r="AE73" s="272"/>
      <c r="AF73" s="272" t="s">
        <v>494</v>
      </c>
      <c r="AG73" s="272"/>
      <c r="AH73" s="272"/>
      <c r="AI73" s="272" t="s">
        <v>216</v>
      </c>
      <c r="AJ73" s="272"/>
      <c r="AK73" s="272"/>
      <c r="AL73" s="262" t="s">
        <v>471</v>
      </c>
      <c r="AM73" s="263"/>
      <c r="AN73" s="264"/>
    </row>
    <row r="74" spans="1:40" s="118" customFormat="1" ht="12" customHeight="1" x14ac:dyDescent="0.2">
      <c r="A74" s="88"/>
      <c r="C74" s="265">
        <v>66</v>
      </c>
      <c r="D74" s="265"/>
      <c r="E74" s="266" t="s">
        <v>637</v>
      </c>
      <c r="F74" s="267"/>
      <c r="G74" s="267"/>
      <c r="H74" s="267"/>
      <c r="I74" s="267"/>
      <c r="J74" s="268"/>
      <c r="K74" s="269" t="s">
        <v>638</v>
      </c>
      <c r="L74" s="270"/>
      <c r="M74" s="270"/>
      <c r="N74" s="270"/>
      <c r="O74" s="270"/>
      <c r="P74" s="271"/>
      <c r="Q74" s="171" t="s">
        <v>559</v>
      </c>
      <c r="R74" s="172"/>
      <c r="S74" s="173"/>
      <c r="T74" s="272" t="s">
        <v>560</v>
      </c>
      <c r="U74" s="272"/>
      <c r="V74" s="272"/>
      <c r="W74" s="272" t="s">
        <v>566</v>
      </c>
      <c r="X74" s="272"/>
      <c r="Y74" s="272"/>
      <c r="Z74" s="272"/>
      <c r="AA74" s="272"/>
      <c r="AB74" s="272"/>
      <c r="AC74" s="272"/>
      <c r="AD74" s="272"/>
      <c r="AE74" s="272"/>
      <c r="AF74" s="272" t="s">
        <v>216</v>
      </c>
      <c r="AG74" s="272"/>
      <c r="AH74" s="272"/>
      <c r="AI74" s="272" t="s">
        <v>216</v>
      </c>
      <c r="AJ74" s="272"/>
      <c r="AK74" s="272"/>
      <c r="AL74" s="262" t="s">
        <v>471</v>
      </c>
      <c r="AM74" s="263"/>
      <c r="AN74" s="264"/>
    </row>
    <row r="75" spans="1:40" s="118" customFormat="1" ht="12" customHeight="1" x14ac:dyDescent="0.2">
      <c r="A75" s="88"/>
      <c r="C75" s="265">
        <v>67</v>
      </c>
      <c r="D75" s="265"/>
      <c r="E75" s="266" t="s">
        <v>639</v>
      </c>
      <c r="F75" s="267"/>
      <c r="G75" s="267"/>
      <c r="H75" s="267"/>
      <c r="I75" s="267"/>
      <c r="J75" s="268"/>
      <c r="K75" s="269" t="s">
        <v>640</v>
      </c>
      <c r="L75" s="270"/>
      <c r="M75" s="270"/>
      <c r="N75" s="270"/>
      <c r="O75" s="270"/>
      <c r="P75" s="271"/>
      <c r="Q75" s="171" t="s">
        <v>641</v>
      </c>
      <c r="R75" s="172"/>
      <c r="S75" s="173"/>
      <c r="T75" s="272" t="s">
        <v>643</v>
      </c>
      <c r="U75" s="272"/>
      <c r="V75" s="272"/>
      <c r="W75" s="272" t="s">
        <v>644</v>
      </c>
      <c r="X75" s="272"/>
      <c r="Y75" s="272"/>
      <c r="Z75" s="272"/>
      <c r="AA75" s="272"/>
      <c r="AB75" s="272"/>
      <c r="AC75" s="272"/>
      <c r="AD75" s="272"/>
      <c r="AE75" s="272"/>
      <c r="AF75" s="272" t="s">
        <v>199</v>
      </c>
      <c r="AG75" s="272"/>
      <c r="AH75" s="272"/>
      <c r="AI75" s="272" t="s">
        <v>199</v>
      </c>
      <c r="AJ75" s="272"/>
      <c r="AK75" s="272"/>
      <c r="AL75" s="262" t="s">
        <v>588</v>
      </c>
      <c r="AM75" s="263"/>
      <c r="AN75" s="264"/>
    </row>
    <row r="76" spans="1:40" s="118" customFormat="1" ht="12" customHeight="1" x14ac:dyDescent="0.2">
      <c r="A76" s="88"/>
      <c r="C76" s="265">
        <v>68</v>
      </c>
      <c r="D76" s="265"/>
      <c r="E76" s="266" t="s">
        <v>645</v>
      </c>
      <c r="F76" s="267"/>
      <c r="G76" s="267"/>
      <c r="H76" s="267"/>
      <c r="I76" s="267"/>
      <c r="J76" s="268"/>
      <c r="K76" s="269" t="s">
        <v>646</v>
      </c>
      <c r="L76" s="270"/>
      <c r="M76" s="270"/>
      <c r="N76" s="270"/>
      <c r="O76" s="270"/>
      <c r="P76" s="271"/>
      <c r="Q76" s="171" t="s">
        <v>641</v>
      </c>
      <c r="R76" s="172"/>
      <c r="S76" s="173"/>
      <c r="T76" s="272" t="s">
        <v>642</v>
      </c>
      <c r="U76" s="272"/>
      <c r="V76" s="272"/>
      <c r="W76" s="272" t="s">
        <v>647</v>
      </c>
      <c r="X76" s="272"/>
      <c r="Y76" s="272"/>
      <c r="Z76" s="272"/>
      <c r="AA76" s="272"/>
      <c r="AB76" s="272"/>
      <c r="AC76" s="272"/>
      <c r="AD76" s="272"/>
      <c r="AE76" s="272"/>
      <c r="AF76" s="272" t="s">
        <v>460</v>
      </c>
      <c r="AG76" s="272"/>
      <c r="AH76" s="272"/>
      <c r="AI76" s="272" t="s">
        <v>513</v>
      </c>
      <c r="AJ76" s="272"/>
      <c r="AK76" s="272"/>
      <c r="AL76" s="262" t="s">
        <v>471</v>
      </c>
      <c r="AM76" s="263"/>
      <c r="AN76" s="264"/>
    </row>
    <row r="77" spans="1:40" s="118" customFormat="1" ht="12" customHeight="1" x14ac:dyDescent="0.2">
      <c r="A77" s="88"/>
      <c r="C77" s="265">
        <v>69</v>
      </c>
      <c r="D77" s="265"/>
      <c r="E77" s="266" t="s">
        <v>648</v>
      </c>
      <c r="F77" s="267"/>
      <c r="G77" s="267"/>
      <c r="H77" s="267"/>
      <c r="I77" s="267"/>
      <c r="J77" s="268"/>
      <c r="K77" s="269" t="s">
        <v>649</v>
      </c>
      <c r="L77" s="270"/>
      <c r="M77" s="270"/>
      <c r="N77" s="270"/>
      <c r="O77" s="270"/>
      <c r="P77" s="271"/>
      <c r="Q77" s="171" t="s">
        <v>450</v>
      </c>
      <c r="R77" s="172"/>
      <c r="S77" s="173"/>
      <c r="T77" s="272" t="s">
        <v>521</v>
      </c>
      <c r="U77" s="272"/>
      <c r="V77" s="272"/>
      <c r="W77" s="272" t="s">
        <v>458</v>
      </c>
      <c r="X77" s="272"/>
      <c r="Y77" s="272"/>
      <c r="Z77" s="272"/>
      <c r="AA77" s="272"/>
      <c r="AB77" s="272"/>
      <c r="AC77" s="272"/>
      <c r="AD77" s="272"/>
      <c r="AE77" s="272"/>
      <c r="AF77" s="272" t="s">
        <v>216</v>
      </c>
      <c r="AG77" s="272"/>
      <c r="AH77" s="272"/>
      <c r="AI77" s="272" t="s">
        <v>216</v>
      </c>
      <c r="AJ77" s="272"/>
      <c r="AK77" s="272"/>
      <c r="AL77" s="262" t="s">
        <v>510</v>
      </c>
      <c r="AM77" s="263"/>
      <c r="AN77" s="264"/>
    </row>
    <row r="78" spans="1:40" s="118" customFormat="1" ht="12" customHeight="1" x14ac:dyDescent="0.2">
      <c r="A78" s="88"/>
      <c r="C78" s="265">
        <v>70</v>
      </c>
      <c r="D78" s="265"/>
      <c r="E78" s="266" t="s">
        <v>650</v>
      </c>
      <c r="F78" s="267"/>
      <c r="G78" s="267"/>
      <c r="H78" s="267"/>
      <c r="I78" s="267"/>
      <c r="J78" s="268"/>
      <c r="K78" s="269" t="s">
        <v>651</v>
      </c>
      <c r="L78" s="270"/>
      <c r="M78" s="270"/>
      <c r="N78" s="270"/>
      <c r="O78" s="270"/>
      <c r="P78" s="271"/>
      <c r="Q78" s="171" t="s">
        <v>450</v>
      </c>
      <c r="R78" s="172"/>
      <c r="S78" s="173"/>
      <c r="T78" s="272" t="s">
        <v>452</v>
      </c>
      <c r="U78" s="272"/>
      <c r="V78" s="272"/>
      <c r="W78" s="272" t="s">
        <v>550</v>
      </c>
      <c r="X78" s="272"/>
      <c r="Y78" s="272"/>
      <c r="Z78" s="272"/>
      <c r="AA78" s="272"/>
      <c r="AB78" s="272"/>
      <c r="AC78" s="272"/>
      <c r="AD78" s="272"/>
      <c r="AE78" s="272"/>
      <c r="AF78" s="272" t="s">
        <v>460</v>
      </c>
      <c r="AG78" s="272"/>
      <c r="AH78" s="272"/>
      <c r="AI78" s="272" t="s">
        <v>513</v>
      </c>
      <c r="AJ78" s="272"/>
      <c r="AK78" s="272"/>
      <c r="AL78" s="262" t="s">
        <v>461</v>
      </c>
      <c r="AM78" s="263"/>
      <c r="AN78" s="264"/>
    </row>
    <row r="79" spans="1:40" s="118" customFormat="1" ht="12" customHeight="1" x14ac:dyDescent="0.2">
      <c r="A79" s="88"/>
      <c r="C79" s="265">
        <v>71</v>
      </c>
      <c r="D79" s="265"/>
      <c r="E79" s="266" t="s">
        <v>652</v>
      </c>
      <c r="F79" s="267"/>
      <c r="G79" s="267"/>
      <c r="H79" s="267"/>
      <c r="I79" s="267"/>
      <c r="J79" s="268"/>
      <c r="K79" s="269" t="s">
        <v>653</v>
      </c>
      <c r="L79" s="270"/>
      <c r="M79" s="270"/>
      <c r="N79" s="270"/>
      <c r="O79" s="270"/>
      <c r="P79" s="271"/>
      <c r="Q79" s="171" t="s">
        <v>450</v>
      </c>
      <c r="R79" s="172"/>
      <c r="S79" s="173"/>
      <c r="T79" s="272" t="s">
        <v>452</v>
      </c>
      <c r="U79" s="272"/>
      <c r="V79" s="272"/>
      <c r="W79" s="272" t="s">
        <v>506</v>
      </c>
      <c r="X79" s="272"/>
      <c r="Y79" s="272"/>
      <c r="Z79" s="272"/>
      <c r="AA79" s="272"/>
      <c r="AB79" s="272"/>
      <c r="AC79" s="272"/>
      <c r="AD79" s="272"/>
      <c r="AE79" s="272"/>
      <c r="AF79" s="272" t="s">
        <v>199</v>
      </c>
      <c r="AG79" s="272"/>
      <c r="AH79" s="272"/>
      <c r="AI79" s="272" t="s">
        <v>199</v>
      </c>
      <c r="AJ79" s="272"/>
      <c r="AK79" s="272"/>
      <c r="AL79" s="262" t="s">
        <v>461</v>
      </c>
      <c r="AM79" s="263"/>
      <c r="AN79" s="264"/>
    </row>
    <row r="80" spans="1:40" s="118" customFormat="1" ht="12" customHeight="1" x14ac:dyDescent="0.2">
      <c r="A80" s="88"/>
      <c r="C80" s="265">
        <v>72</v>
      </c>
      <c r="D80" s="265"/>
      <c r="E80" s="266" t="s">
        <v>654</v>
      </c>
      <c r="F80" s="267"/>
      <c r="G80" s="267"/>
      <c r="H80" s="267"/>
      <c r="I80" s="267"/>
      <c r="J80" s="268"/>
      <c r="K80" s="269" t="s">
        <v>655</v>
      </c>
      <c r="L80" s="270"/>
      <c r="M80" s="270"/>
      <c r="N80" s="270"/>
      <c r="O80" s="270"/>
      <c r="P80" s="271"/>
      <c r="Q80" s="171" t="s">
        <v>450</v>
      </c>
      <c r="R80" s="172"/>
      <c r="S80" s="173"/>
      <c r="T80" s="272" t="s">
        <v>452</v>
      </c>
      <c r="U80" s="272"/>
      <c r="V80" s="272"/>
      <c r="W80" s="272" t="s">
        <v>506</v>
      </c>
      <c r="X80" s="272"/>
      <c r="Y80" s="272"/>
      <c r="Z80" s="272"/>
      <c r="AA80" s="272"/>
      <c r="AB80" s="272"/>
      <c r="AC80" s="272"/>
      <c r="AD80" s="272"/>
      <c r="AE80" s="272"/>
      <c r="AF80" s="272" t="s">
        <v>199</v>
      </c>
      <c r="AG80" s="272"/>
      <c r="AH80" s="272"/>
      <c r="AI80" s="272" t="s">
        <v>460</v>
      </c>
      <c r="AJ80" s="272"/>
      <c r="AK80" s="272"/>
      <c r="AL80" s="262" t="s">
        <v>461</v>
      </c>
      <c r="AM80" s="263"/>
      <c r="AN80" s="264"/>
    </row>
    <row r="81" spans="1:40" s="118" customFormat="1" ht="12" customHeight="1" x14ac:dyDescent="0.2">
      <c r="A81" s="88"/>
      <c r="C81" s="265">
        <v>73</v>
      </c>
      <c r="D81" s="265"/>
      <c r="E81" s="266" t="s">
        <v>656</v>
      </c>
      <c r="F81" s="267"/>
      <c r="G81" s="267"/>
      <c r="H81" s="267"/>
      <c r="I81" s="267"/>
      <c r="J81" s="268"/>
      <c r="K81" s="269" t="s">
        <v>657</v>
      </c>
      <c r="L81" s="270"/>
      <c r="M81" s="270"/>
      <c r="N81" s="270"/>
      <c r="O81" s="270"/>
      <c r="P81" s="271"/>
      <c r="Q81" s="171" t="s">
        <v>559</v>
      </c>
      <c r="R81" s="172"/>
      <c r="S81" s="173"/>
      <c r="T81" s="272" t="s">
        <v>565</v>
      </c>
      <c r="U81" s="272"/>
      <c r="V81" s="272"/>
      <c r="W81" s="272" t="s">
        <v>561</v>
      </c>
      <c r="X81" s="272"/>
      <c r="Y81" s="272"/>
      <c r="Z81" s="272"/>
      <c r="AA81" s="272"/>
      <c r="AB81" s="272"/>
      <c r="AC81" s="272"/>
      <c r="AD81" s="272"/>
      <c r="AE81" s="272"/>
      <c r="AF81" s="272" t="s">
        <v>475</v>
      </c>
      <c r="AG81" s="272"/>
      <c r="AH81" s="272"/>
      <c r="AI81" s="272" t="s">
        <v>484</v>
      </c>
      <c r="AJ81" s="272"/>
      <c r="AK81" s="272"/>
      <c r="AL81" s="262" t="s">
        <v>510</v>
      </c>
      <c r="AM81" s="263"/>
      <c r="AN81" s="264"/>
    </row>
    <row r="82" spans="1:40" s="118" customFormat="1" ht="12" customHeight="1" x14ac:dyDescent="0.2">
      <c r="A82" s="88"/>
      <c r="C82" s="265">
        <v>74</v>
      </c>
      <c r="D82" s="265"/>
      <c r="E82" s="266" t="s">
        <v>658</v>
      </c>
      <c r="F82" s="267"/>
      <c r="G82" s="267"/>
      <c r="H82" s="267"/>
      <c r="I82" s="267"/>
      <c r="J82" s="268"/>
      <c r="K82" s="269" t="s">
        <v>659</v>
      </c>
      <c r="L82" s="270"/>
      <c r="M82" s="270"/>
      <c r="N82" s="270"/>
      <c r="O82" s="270"/>
      <c r="P82" s="271"/>
      <c r="Q82" s="171" t="s">
        <v>641</v>
      </c>
      <c r="R82" s="172"/>
      <c r="S82" s="173"/>
      <c r="T82" s="272" t="s">
        <v>660</v>
      </c>
      <c r="U82" s="272"/>
      <c r="V82" s="272"/>
      <c r="W82" s="272" t="s">
        <v>661</v>
      </c>
      <c r="X82" s="272"/>
      <c r="Y82" s="272"/>
      <c r="Z82" s="272"/>
      <c r="AA82" s="272"/>
      <c r="AB82" s="272"/>
      <c r="AC82" s="272"/>
      <c r="AD82" s="272"/>
      <c r="AE82" s="272"/>
      <c r="AF82" s="272" t="s">
        <v>460</v>
      </c>
      <c r="AG82" s="272"/>
      <c r="AH82" s="272"/>
      <c r="AI82" s="272" t="s">
        <v>216</v>
      </c>
      <c r="AJ82" s="272"/>
      <c r="AK82" s="272"/>
      <c r="AL82" s="262" t="s">
        <v>466</v>
      </c>
      <c r="AM82" s="263"/>
      <c r="AN82" s="264"/>
    </row>
    <row r="83" spans="1:40" s="118" customFormat="1" ht="12" customHeight="1" x14ac:dyDescent="0.2">
      <c r="A83" s="88"/>
      <c r="C83" s="265">
        <v>75</v>
      </c>
      <c r="D83" s="265"/>
      <c r="E83" s="266" t="s">
        <v>662</v>
      </c>
      <c r="F83" s="267"/>
      <c r="G83" s="267"/>
      <c r="H83" s="267"/>
      <c r="I83" s="267"/>
      <c r="J83" s="268"/>
      <c r="K83" s="269" t="s">
        <v>663</v>
      </c>
      <c r="L83" s="270"/>
      <c r="M83" s="270"/>
      <c r="N83" s="270"/>
      <c r="O83" s="270"/>
      <c r="P83" s="271"/>
      <c r="Q83" s="171" t="s">
        <v>450</v>
      </c>
      <c r="R83" s="172"/>
      <c r="S83" s="173"/>
      <c r="T83" s="272" t="s">
        <v>452</v>
      </c>
      <c r="U83" s="272"/>
      <c r="V83" s="272"/>
      <c r="W83" s="272" t="s">
        <v>453</v>
      </c>
      <c r="X83" s="272"/>
      <c r="Y83" s="272"/>
      <c r="Z83" s="272"/>
      <c r="AA83" s="272"/>
      <c r="AB83" s="272"/>
      <c r="AC83" s="272"/>
      <c r="AD83" s="272"/>
      <c r="AE83" s="272"/>
      <c r="AF83" s="272" t="s">
        <v>216</v>
      </c>
      <c r="AG83" s="272"/>
      <c r="AH83" s="272"/>
      <c r="AI83" s="272" t="s">
        <v>465</v>
      </c>
      <c r="AJ83" s="272"/>
      <c r="AK83" s="272"/>
      <c r="AL83" s="262" t="s">
        <v>598</v>
      </c>
      <c r="AM83" s="263"/>
      <c r="AN83" s="264"/>
    </row>
    <row r="84" spans="1:40" s="118" customFormat="1" ht="12" customHeight="1" x14ac:dyDescent="0.2">
      <c r="A84" s="88"/>
      <c r="C84" s="265">
        <v>76</v>
      </c>
      <c r="D84" s="265"/>
      <c r="E84" s="266" t="s">
        <v>664</v>
      </c>
      <c r="F84" s="267"/>
      <c r="G84" s="267"/>
      <c r="H84" s="267"/>
      <c r="I84" s="267"/>
      <c r="J84" s="268"/>
      <c r="K84" s="269" t="s">
        <v>665</v>
      </c>
      <c r="L84" s="270"/>
      <c r="M84" s="270"/>
      <c r="N84" s="270"/>
      <c r="O84" s="270"/>
      <c r="P84" s="271"/>
      <c r="Q84" s="171" t="s">
        <v>450</v>
      </c>
      <c r="R84" s="172"/>
      <c r="S84" s="173"/>
      <c r="T84" s="272" t="s">
        <v>451</v>
      </c>
      <c r="U84" s="272"/>
      <c r="V84" s="272"/>
      <c r="W84" s="272" t="s">
        <v>478</v>
      </c>
      <c r="X84" s="272"/>
      <c r="Y84" s="272"/>
      <c r="Z84" s="272"/>
      <c r="AA84" s="272"/>
      <c r="AB84" s="272"/>
      <c r="AC84" s="272"/>
      <c r="AD84" s="272"/>
      <c r="AE84" s="272"/>
      <c r="AF84" s="272" t="s">
        <v>460</v>
      </c>
      <c r="AG84" s="272"/>
      <c r="AH84" s="272"/>
      <c r="AI84" s="272" t="s">
        <v>199</v>
      </c>
      <c r="AJ84" s="272"/>
      <c r="AK84" s="272"/>
      <c r="AL84" s="262" t="s">
        <v>461</v>
      </c>
      <c r="AM84" s="263"/>
      <c r="AN84" s="264"/>
    </row>
    <row r="85" spans="1:40" s="118" customFormat="1" ht="12" customHeight="1" x14ac:dyDescent="0.2">
      <c r="A85" s="88"/>
      <c r="C85" s="265">
        <v>77</v>
      </c>
      <c r="D85" s="265"/>
      <c r="E85" s="266" t="s">
        <v>666</v>
      </c>
      <c r="F85" s="267"/>
      <c r="G85" s="267"/>
      <c r="H85" s="267"/>
      <c r="I85" s="267"/>
      <c r="J85" s="268"/>
      <c r="K85" s="269" t="s">
        <v>667</v>
      </c>
      <c r="L85" s="270"/>
      <c r="M85" s="270"/>
      <c r="N85" s="270"/>
      <c r="O85" s="270"/>
      <c r="P85" s="271"/>
      <c r="Q85" s="171" t="s">
        <v>450</v>
      </c>
      <c r="R85" s="172"/>
      <c r="S85" s="173"/>
      <c r="T85" s="272" t="s">
        <v>469</v>
      </c>
      <c r="U85" s="272"/>
      <c r="V85" s="272"/>
      <c r="W85" s="272" t="s">
        <v>478</v>
      </c>
      <c r="X85" s="272"/>
      <c r="Y85" s="272"/>
      <c r="Z85" s="272"/>
      <c r="AA85" s="272"/>
      <c r="AB85" s="272"/>
      <c r="AC85" s="272"/>
      <c r="AD85" s="272"/>
      <c r="AE85" s="272"/>
      <c r="AF85" s="272" t="s">
        <v>494</v>
      </c>
      <c r="AG85" s="272"/>
      <c r="AH85" s="272"/>
      <c r="AI85" s="272" t="s">
        <v>513</v>
      </c>
      <c r="AJ85" s="272"/>
      <c r="AK85" s="272"/>
      <c r="AL85" s="262" t="s">
        <v>471</v>
      </c>
      <c r="AM85" s="263"/>
      <c r="AN85" s="264"/>
    </row>
    <row r="86" spans="1:40" s="118" customFormat="1" ht="12" customHeight="1" x14ac:dyDescent="0.2">
      <c r="A86" s="88"/>
      <c r="C86" s="265">
        <v>78</v>
      </c>
      <c r="D86" s="265"/>
      <c r="E86" s="266" t="s">
        <v>668</v>
      </c>
      <c r="F86" s="267"/>
      <c r="G86" s="267"/>
      <c r="H86" s="267"/>
      <c r="I86" s="267"/>
      <c r="J86" s="268"/>
      <c r="K86" s="269" t="s">
        <v>669</v>
      </c>
      <c r="L86" s="270"/>
      <c r="M86" s="270"/>
      <c r="N86" s="270"/>
      <c r="O86" s="270"/>
      <c r="P86" s="271"/>
      <c r="Q86" s="171" t="s">
        <v>450</v>
      </c>
      <c r="R86" s="172"/>
      <c r="S86" s="173"/>
      <c r="T86" s="272" t="s">
        <v>452</v>
      </c>
      <c r="U86" s="272"/>
      <c r="V86" s="272"/>
      <c r="W86" s="272" t="s">
        <v>478</v>
      </c>
      <c r="X86" s="272"/>
      <c r="Y86" s="272"/>
      <c r="Z86" s="272"/>
      <c r="AA86" s="272"/>
      <c r="AB86" s="272"/>
      <c r="AC86" s="272"/>
      <c r="AD86" s="272"/>
      <c r="AE86" s="272"/>
      <c r="AF86" s="272" t="s">
        <v>509</v>
      </c>
      <c r="AG86" s="272"/>
      <c r="AH86" s="272"/>
      <c r="AI86" s="272" t="s">
        <v>216</v>
      </c>
      <c r="AJ86" s="272"/>
      <c r="AK86" s="272"/>
      <c r="AL86" s="262" t="s">
        <v>466</v>
      </c>
      <c r="AM86" s="263"/>
      <c r="AN86" s="264"/>
    </row>
    <row r="87" spans="1:40" s="118" customFormat="1" ht="12" customHeight="1" x14ac:dyDescent="0.2">
      <c r="A87" s="88"/>
      <c r="C87" s="265">
        <v>79</v>
      </c>
      <c r="D87" s="265"/>
      <c r="E87" s="266" t="s">
        <v>670</v>
      </c>
      <c r="F87" s="267"/>
      <c r="G87" s="267"/>
      <c r="H87" s="267"/>
      <c r="I87" s="267"/>
      <c r="J87" s="268"/>
      <c r="K87" s="269" t="s">
        <v>671</v>
      </c>
      <c r="L87" s="270"/>
      <c r="M87" s="270"/>
      <c r="N87" s="270"/>
      <c r="O87" s="270"/>
      <c r="P87" s="271"/>
      <c r="Q87" s="171" t="s">
        <v>450</v>
      </c>
      <c r="R87" s="172"/>
      <c r="S87" s="173"/>
      <c r="T87" s="272" t="s">
        <v>469</v>
      </c>
      <c r="U87" s="272"/>
      <c r="V87" s="272"/>
      <c r="W87" s="272" t="s">
        <v>493</v>
      </c>
      <c r="X87" s="272"/>
      <c r="Y87" s="272"/>
      <c r="Z87" s="272"/>
      <c r="AA87" s="272"/>
      <c r="AB87" s="272"/>
      <c r="AC87" s="272"/>
      <c r="AD87" s="272"/>
      <c r="AE87" s="272"/>
      <c r="AF87" s="272" t="s">
        <v>460</v>
      </c>
      <c r="AG87" s="272"/>
      <c r="AH87" s="272"/>
      <c r="AI87" s="272" t="s">
        <v>216</v>
      </c>
      <c r="AJ87" s="272"/>
      <c r="AK87" s="272"/>
      <c r="AL87" s="262" t="s">
        <v>461</v>
      </c>
      <c r="AM87" s="263"/>
      <c r="AN87" s="264"/>
    </row>
    <row r="88" spans="1:40" s="118" customFormat="1" ht="12" customHeight="1" x14ac:dyDescent="0.2">
      <c r="A88" s="88"/>
      <c r="C88" s="265">
        <v>80</v>
      </c>
      <c r="D88" s="265"/>
      <c r="E88" s="266" t="s">
        <v>672</v>
      </c>
      <c r="F88" s="267"/>
      <c r="G88" s="267"/>
      <c r="H88" s="267"/>
      <c r="I88" s="267"/>
      <c r="J88" s="268"/>
      <c r="K88" s="269" t="s">
        <v>673</v>
      </c>
      <c r="L88" s="270"/>
      <c r="M88" s="270"/>
      <c r="N88" s="270"/>
      <c r="O88" s="270"/>
      <c r="P88" s="271"/>
      <c r="Q88" s="171" t="s">
        <v>641</v>
      </c>
      <c r="R88" s="172"/>
      <c r="S88" s="173"/>
      <c r="T88" s="272" t="s">
        <v>642</v>
      </c>
      <c r="U88" s="272"/>
      <c r="V88" s="272"/>
      <c r="W88" s="272" t="s">
        <v>647</v>
      </c>
      <c r="X88" s="272"/>
      <c r="Y88" s="272"/>
      <c r="Z88" s="272"/>
      <c r="AA88" s="272"/>
      <c r="AB88" s="272"/>
      <c r="AC88" s="272"/>
      <c r="AD88" s="272"/>
      <c r="AE88" s="272"/>
      <c r="AF88" s="272" t="s">
        <v>216</v>
      </c>
      <c r="AG88" s="272"/>
      <c r="AH88" s="272"/>
      <c r="AI88" s="272" t="s">
        <v>488</v>
      </c>
      <c r="AJ88" s="272"/>
      <c r="AK88" s="272"/>
      <c r="AL88" s="262" t="s">
        <v>497</v>
      </c>
      <c r="AM88" s="263"/>
      <c r="AN88" s="264"/>
    </row>
    <row r="89" spans="1:40" s="118" customFormat="1" ht="12" x14ac:dyDescent="0.2">
      <c r="A89" s="88"/>
    </row>
    <row r="90" spans="1:40" s="118" customFormat="1" ht="12" x14ac:dyDescent="0.2">
      <c r="A90" s="88"/>
    </row>
    <row r="91" spans="1:40" s="118" customFormat="1" ht="12" x14ac:dyDescent="0.2">
      <c r="A91" s="88"/>
    </row>
    <row r="92" spans="1:40" s="118" customFormat="1" ht="12" x14ac:dyDescent="0.2">
      <c r="A92" s="88"/>
    </row>
    <row r="93" spans="1:40" s="118" customFormat="1" ht="12" x14ac:dyDescent="0.2">
      <c r="A93" s="88"/>
    </row>
    <row r="94" spans="1:40" s="118" customFormat="1" ht="12" x14ac:dyDescent="0.2">
      <c r="A94" s="88"/>
    </row>
    <row r="95" spans="1:40" s="118" customFormat="1" ht="12" x14ac:dyDescent="0.2">
      <c r="A95" s="88"/>
    </row>
    <row r="96" spans="1:40" s="118" customFormat="1" ht="12" x14ac:dyDescent="0.2">
      <c r="A96" s="88"/>
    </row>
    <row r="97" spans="1:1" s="118" customFormat="1" ht="12" x14ac:dyDescent="0.2">
      <c r="A97" s="88"/>
    </row>
    <row r="98" spans="1:1" s="118" customFormat="1" ht="12" x14ac:dyDescent="0.2">
      <c r="A98" s="88"/>
    </row>
    <row r="99" spans="1:1" s="118" customFormat="1" ht="12" x14ac:dyDescent="0.2">
      <c r="A99" s="88"/>
    </row>
    <row r="100" spans="1:1" s="118" customFormat="1" ht="12" x14ac:dyDescent="0.2">
      <c r="A100" s="88"/>
    </row>
    <row r="101" spans="1:1" s="118" customFormat="1" ht="12" x14ac:dyDescent="0.2">
      <c r="A101" s="88"/>
    </row>
    <row r="102" spans="1:1" s="118" customFormat="1" ht="12" x14ac:dyDescent="0.2">
      <c r="A102" s="88"/>
    </row>
    <row r="103" spans="1:1" s="118" customFormat="1" ht="12" x14ac:dyDescent="0.2">
      <c r="A103" s="88"/>
    </row>
    <row r="104" spans="1:1" s="118" customFormat="1" ht="12" x14ac:dyDescent="0.2">
      <c r="A104" s="88"/>
    </row>
    <row r="105" spans="1:1" s="118" customFormat="1" ht="12" x14ac:dyDescent="0.2">
      <c r="A105" s="88"/>
    </row>
    <row r="106" spans="1:1" s="118" customFormat="1" ht="12" x14ac:dyDescent="0.2">
      <c r="A106" s="88"/>
    </row>
    <row r="107" spans="1:1" s="118" customFormat="1" ht="12" x14ac:dyDescent="0.2">
      <c r="A107" s="88"/>
    </row>
    <row r="108" spans="1:1" s="118" customFormat="1" ht="12" x14ac:dyDescent="0.2">
      <c r="A108" s="88"/>
    </row>
    <row r="109" spans="1:1" s="118" customFormat="1" ht="12" x14ac:dyDescent="0.2">
      <c r="A109" s="88"/>
    </row>
    <row r="110" spans="1:1" s="118" customFormat="1" ht="12" x14ac:dyDescent="0.2">
      <c r="A110" s="88"/>
    </row>
    <row r="111" spans="1:1" s="118" customFormat="1" ht="12" x14ac:dyDescent="0.2">
      <c r="A111" s="88"/>
    </row>
    <row r="112" spans="1:1" s="118" customFormat="1" ht="12" x14ac:dyDescent="0.2">
      <c r="A112" s="88"/>
    </row>
    <row r="113" spans="1:1" s="118" customFormat="1" ht="12" x14ac:dyDescent="0.2">
      <c r="A113" s="88"/>
    </row>
    <row r="114" spans="1:1" s="118" customFormat="1" ht="12" x14ac:dyDescent="0.2">
      <c r="A114" s="88"/>
    </row>
    <row r="115" spans="1:1" s="118" customFormat="1" ht="12" x14ac:dyDescent="0.2">
      <c r="A115" s="88"/>
    </row>
    <row r="116" spans="1:1" s="118" customFormat="1" ht="12" x14ac:dyDescent="0.2">
      <c r="A116" s="88"/>
    </row>
    <row r="117" spans="1:1" s="118" customFormat="1" ht="12" x14ac:dyDescent="0.2">
      <c r="A117" s="88"/>
    </row>
    <row r="118" spans="1:1" s="118" customFormat="1" ht="12" x14ac:dyDescent="0.2">
      <c r="A118" s="88"/>
    </row>
    <row r="119" spans="1:1" s="118" customFormat="1" ht="12" x14ac:dyDescent="0.2">
      <c r="A119" s="88"/>
    </row>
    <row r="120" spans="1:1" s="118" customFormat="1" ht="12" x14ac:dyDescent="0.2">
      <c r="A120" s="88"/>
    </row>
    <row r="121" spans="1:1" s="118" customFormat="1" ht="12" x14ac:dyDescent="0.2">
      <c r="A121" s="88"/>
    </row>
    <row r="122" spans="1:1" s="118" customFormat="1" ht="12" x14ac:dyDescent="0.2">
      <c r="A122" s="88"/>
    </row>
    <row r="123" spans="1:1" s="118" customFormat="1" ht="12" x14ac:dyDescent="0.2">
      <c r="A123" s="88"/>
    </row>
    <row r="124" spans="1:1" s="118" customFormat="1" ht="12" x14ac:dyDescent="0.2">
      <c r="A124" s="88"/>
    </row>
    <row r="125" spans="1:1" s="118" customFormat="1" ht="12" x14ac:dyDescent="0.2">
      <c r="A125" s="88"/>
    </row>
    <row r="126" spans="1:1" s="118" customFormat="1" ht="12" x14ac:dyDescent="0.2">
      <c r="A126" s="88"/>
    </row>
    <row r="127" spans="1:1" s="118" customFormat="1" ht="12" x14ac:dyDescent="0.2">
      <c r="A127" s="88"/>
    </row>
    <row r="128" spans="1:1" s="118" customFormat="1" ht="12" x14ac:dyDescent="0.2">
      <c r="A128" s="88"/>
    </row>
    <row r="129" spans="1:1" s="118" customFormat="1" ht="12" x14ac:dyDescent="0.2">
      <c r="A129" s="88"/>
    </row>
    <row r="130" spans="1:1" s="118" customFormat="1" ht="12" x14ac:dyDescent="0.2">
      <c r="A130" s="88"/>
    </row>
    <row r="131" spans="1:1" s="118" customFormat="1" ht="12" x14ac:dyDescent="0.2">
      <c r="A131" s="88"/>
    </row>
    <row r="132" spans="1:1" s="118" customFormat="1" ht="12" x14ac:dyDescent="0.2">
      <c r="A132" s="88"/>
    </row>
    <row r="133" spans="1:1" s="118" customFormat="1" ht="12" x14ac:dyDescent="0.2">
      <c r="A133" s="88"/>
    </row>
    <row r="134" spans="1:1" s="118" customFormat="1" ht="12" x14ac:dyDescent="0.2">
      <c r="A134" s="88"/>
    </row>
    <row r="135" spans="1:1" s="118" customFormat="1" ht="12" x14ac:dyDescent="0.2">
      <c r="A135" s="88"/>
    </row>
    <row r="136" spans="1:1" s="118" customFormat="1" ht="12" x14ac:dyDescent="0.2">
      <c r="A136" s="88"/>
    </row>
    <row r="137" spans="1:1" s="118" customFormat="1" ht="12" x14ac:dyDescent="0.2">
      <c r="A137" s="88"/>
    </row>
    <row r="138" spans="1:1" s="118" customFormat="1" ht="12" x14ac:dyDescent="0.2">
      <c r="A138" s="88"/>
    </row>
    <row r="139" spans="1:1" s="118" customFormat="1" ht="12" x14ac:dyDescent="0.2">
      <c r="A139" s="88"/>
    </row>
    <row r="140" spans="1:1" s="118" customFormat="1" ht="12" x14ac:dyDescent="0.2">
      <c r="A140" s="88"/>
    </row>
    <row r="141" spans="1:1" s="118" customFormat="1" ht="12" x14ac:dyDescent="0.2">
      <c r="A141" s="88"/>
    </row>
    <row r="142" spans="1:1" s="118" customFormat="1" ht="12" x14ac:dyDescent="0.2">
      <c r="A142" s="88"/>
    </row>
    <row r="143" spans="1:1" s="118" customFormat="1" ht="12" x14ac:dyDescent="0.2">
      <c r="A143" s="88"/>
    </row>
    <row r="144" spans="1:1" s="118" customFormat="1" ht="12" x14ac:dyDescent="0.2">
      <c r="A144" s="88"/>
    </row>
    <row r="145" spans="1:1" s="118" customFormat="1" ht="12" x14ac:dyDescent="0.2">
      <c r="A145" s="88"/>
    </row>
    <row r="146" spans="1:1" s="118" customFormat="1" ht="12" x14ac:dyDescent="0.2">
      <c r="A146" s="88"/>
    </row>
    <row r="147" spans="1:1" s="118" customFormat="1" ht="12" x14ac:dyDescent="0.2">
      <c r="A147" s="88"/>
    </row>
    <row r="148" spans="1:1" s="118" customFormat="1" ht="12" x14ac:dyDescent="0.2">
      <c r="A148" s="88"/>
    </row>
    <row r="149" spans="1:1" s="118" customFormat="1" ht="12" x14ac:dyDescent="0.2">
      <c r="A149" s="88"/>
    </row>
    <row r="150" spans="1:1" s="118" customFormat="1" ht="12" x14ac:dyDescent="0.2">
      <c r="A150" s="88"/>
    </row>
    <row r="151" spans="1:1" s="118" customFormat="1" ht="12" x14ac:dyDescent="0.2">
      <c r="A151" s="88"/>
    </row>
    <row r="152" spans="1:1" s="118" customFormat="1" ht="12" x14ac:dyDescent="0.2">
      <c r="A152" s="88"/>
    </row>
    <row r="153" spans="1:1" s="118" customFormat="1" ht="12" x14ac:dyDescent="0.2">
      <c r="A153" s="88"/>
    </row>
    <row r="154" spans="1:1" s="118" customFormat="1" ht="12" x14ac:dyDescent="0.2">
      <c r="A154" s="88"/>
    </row>
    <row r="155" spans="1:1" s="118" customFormat="1" ht="12" x14ac:dyDescent="0.2">
      <c r="A155" s="88"/>
    </row>
    <row r="156" spans="1:1" s="118" customFormat="1" ht="12" x14ac:dyDescent="0.2">
      <c r="A156" s="88"/>
    </row>
    <row r="157" spans="1:1" s="118" customFormat="1" ht="12" x14ac:dyDescent="0.2">
      <c r="A157" s="88"/>
    </row>
    <row r="158" spans="1:1" s="118" customFormat="1" ht="12" x14ac:dyDescent="0.2">
      <c r="A158" s="88"/>
    </row>
    <row r="159" spans="1:1" s="118" customFormat="1" ht="12" x14ac:dyDescent="0.2">
      <c r="A159" s="88"/>
    </row>
    <row r="160" spans="1:1" s="118" customFormat="1" ht="12" x14ac:dyDescent="0.2">
      <c r="A160" s="88"/>
    </row>
    <row r="161" spans="1:1" s="118" customFormat="1" ht="12" x14ac:dyDescent="0.2">
      <c r="A161" s="88"/>
    </row>
    <row r="162" spans="1:1" s="118" customFormat="1" ht="12" x14ac:dyDescent="0.2">
      <c r="A162" s="88"/>
    </row>
    <row r="163" spans="1:1" s="118" customFormat="1" ht="12" x14ac:dyDescent="0.2">
      <c r="A163" s="88"/>
    </row>
    <row r="164" spans="1:1" s="118" customFormat="1" ht="12" x14ac:dyDescent="0.2">
      <c r="A164" s="88"/>
    </row>
    <row r="165" spans="1:1" s="118" customFormat="1" ht="12" x14ac:dyDescent="0.2">
      <c r="A165" s="88"/>
    </row>
    <row r="166" spans="1:1" s="118" customFormat="1" ht="12" x14ac:dyDescent="0.2">
      <c r="A166" s="88"/>
    </row>
    <row r="167" spans="1:1" s="118" customFormat="1" ht="12" x14ac:dyDescent="0.2">
      <c r="A167" s="88"/>
    </row>
    <row r="168" spans="1:1" s="118" customFormat="1" ht="12" x14ac:dyDescent="0.2">
      <c r="A168" s="88"/>
    </row>
    <row r="169" spans="1:1" s="118" customFormat="1" ht="12" x14ac:dyDescent="0.2">
      <c r="A169" s="88"/>
    </row>
    <row r="170" spans="1:1" s="118" customFormat="1" ht="12" x14ac:dyDescent="0.2">
      <c r="A170" s="88"/>
    </row>
    <row r="171" spans="1:1" s="118" customFormat="1" ht="12" x14ac:dyDescent="0.2">
      <c r="A171" s="88"/>
    </row>
    <row r="172" spans="1:1" s="118" customFormat="1" ht="12" x14ac:dyDescent="0.2">
      <c r="A172" s="88"/>
    </row>
    <row r="173" spans="1:1" s="118" customFormat="1" ht="12" x14ac:dyDescent="0.2">
      <c r="A173" s="88"/>
    </row>
    <row r="174" spans="1:1" s="118" customFormat="1" ht="12" x14ac:dyDescent="0.2">
      <c r="A174" s="88"/>
    </row>
    <row r="175" spans="1:1" s="118" customFormat="1" ht="12" x14ac:dyDescent="0.2">
      <c r="A175" s="88"/>
    </row>
    <row r="176" spans="1:1" s="118" customFormat="1" ht="12" x14ac:dyDescent="0.2">
      <c r="A176" s="88"/>
    </row>
    <row r="177" spans="1:1" s="118" customFormat="1" ht="12" x14ac:dyDescent="0.2">
      <c r="A177" s="88"/>
    </row>
    <row r="178" spans="1:1" s="118" customFormat="1" ht="12" x14ac:dyDescent="0.2">
      <c r="A178" s="88"/>
    </row>
    <row r="179" spans="1:1" s="118" customFormat="1" ht="12" x14ac:dyDescent="0.2">
      <c r="A179" s="88"/>
    </row>
    <row r="180" spans="1:1" s="118" customFormat="1" ht="12" x14ac:dyDescent="0.2">
      <c r="A180" s="88"/>
    </row>
    <row r="181" spans="1:1" s="118" customFormat="1" ht="12" x14ac:dyDescent="0.2">
      <c r="A181" s="88"/>
    </row>
    <row r="182" spans="1:1" s="118" customFormat="1" ht="12" x14ac:dyDescent="0.2">
      <c r="A182" s="88"/>
    </row>
    <row r="183" spans="1:1" s="118" customFormat="1" ht="12" x14ac:dyDescent="0.2">
      <c r="A183" s="88"/>
    </row>
    <row r="184" spans="1:1" s="118" customFormat="1" ht="12" x14ac:dyDescent="0.2">
      <c r="A184" s="88"/>
    </row>
    <row r="185" spans="1:1" s="118" customFormat="1" ht="12" x14ac:dyDescent="0.2">
      <c r="A185" s="88"/>
    </row>
    <row r="186" spans="1:1" s="118" customFormat="1" ht="12" x14ac:dyDescent="0.2">
      <c r="A186" s="88"/>
    </row>
    <row r="187" spans="1:1" s="118" customFormat="1" ht="12" x14ac:dyDescent="0.2">
      <c r="A187" s="88"/>
    </row>
    <row r="188" spans="1:1" s="118" customFormat="1" ht="12" x14ac:dyDescent="0.2">
      <c r="A188" s="88"/>
    </row>
    <row r="189" spans="1:1" s="118" customFormat="1" ht="12" x14ac:dyDescent="0.2">
      <c r="A189" s="88"/>
    </row>
    <row r="190" spans="1:1" s="118" customFormat="1" ht="12" x14ac:dyDescent="0.2">
      <c r="A190" s="88"/>
    </row>
    <row r="191" spans="1:1" s="118" customFormat="1" ht="12" x14ac:dyDescent="0.2">
      <c r="A191" s="88"/>
    </row>
    <row r="192" spans="1:1" s="118" customFormat="1" ht="12" x14ac:dyDescent="0.2">
      <c r="A192" s="88"/>
    </row>
    <row r="193" spans="1:1" s="118" customFormat="1" ht="12" x14ac:dyDescent="0.2">
      <c r="A193" s="88"/>
    </row>
    <row r="194" spans="1:1" s="118" customFormat="1" ht="12" x14ac:dyDescent="0.2">
      <c r="A194" s="88"/>
    </row>
    <row r="195" spans="1:1" s="118" customFormat="1" ht="12" x14ac:dyDescent="0.2">
      <c r="A195" s="88"/>
    </row>
    <row r="196" spans="1:1" s="118" customFormat="1" ht="12" x14ac:dyDescent="0.2">
      <c r="A196" s="88"/>
    </row>
    <row r="197" spans="1:1" s="118" customFormat="1" ht="12" x14ac:dyDescent="0.2">
      <c r="A197" s="88"/>
    </row>
    <row r="198" spans="1:1" s="118" customFormat="1" ht="12" x14ac:dyDescent="0.2">
      <c r="A198" s="88"/>
    </row>
    <row r="199" spans="1:1" s="118" customFormat="1" ht="12" x14ac:dyDescent="0.2">
      <c r="A199" s="88"/>
    </row>
    <row r="200" spans="1:1" s="118" customFormat="1" ht="12" x14ac:dyDescent="0.2">
      <c r="A200" s="88"/>
    </row>
    <row r="201" spans="1:1" s="118" customFormat="1" ht="12" x14ac:dyDescent="0.2">
      <c r="A201" s="88"/>
    </row>
    <row r="202" spans="1:1" s="118" customFormat="1" ht="12" x14ac:dyDescent="0.2">
      <c r="A202" s="88"/>
    </row>
    <row r="203" spans="1:1" s="118" customFormat="1" ht="12" x14ac:dyDescent="0.2">
      <c r="A203" s="88"/>
    </row>
    <row r="204" spans="1:1" s="118" customFormat="1" ht="12" x14ac:dyDescent="0.2">
      <c r="A204" s="88"/>
    </row>
    <row r="205" spans="1:1" s="118" customFormat="1" ht="12" x14ac:dyDescent="0.2">
      <c r="A205" s="88"/>
    </row>
    <row r="206" spans="1:1" s="118" customFormat="1" ht="12" x14ac:dyDescent="0.2">
      <c r="A206" s="88"/>
    </row>
    <row r="207" spans="1:1" s="118" customFormat="1" ht="12" x14ac:dyDescent="0.2">
      <c r="A207" s="88"/>
    </row>
    <row r="208" spans="1:1" s="118" customFormat="1" ht="12" x14ac:dyDescent="0.2">
      <c r="A208" s="88"/>
    </row>
    <row r="209" spans="1:1" s="118" customFormat="1" ht="12" x14ac:dyDescent="0.2">
      <c r="A209" s="88"/>
    </row>
    <row r="210" spans="1:1" s="118" customFormat="1" ht="12" x14ac:dyDescent="0.2">
      <c r="A210" s="88"/>
    </row>
    <row r="211" spans="1:1" s="118" customFormat="1" ht="12" x14ac:dyDescent="0.2">
      <c r="A211" s="88"/>
    </row>
    <row r="212" spans="1:1" s="118" customFormat="1" ht="12" x14ac:dyDescent="0.2">
      <c r="A212" s="88"/>
    </row>
    <row r="213" spans="1:1" s="118" customFormat="1" ht="12" x14ac:dyDescent="0.2">
      <c r="A213" s="88"/>
    </row>
    <row r="214" spans="1:1" s="118" customFormat="1" ht="12" x14ac:dyDescent="0.2">
      <c r="A214" s="88"/>
    </row>
    <row r="215" spans="1:1" s="118" customFormat="1" ht="12" x14ac:dyDescent="0.2">
      <c r="A215" s="88"/>
    </row>
    <row r="216" spans="1:1" s="118" customFormat="1" ht="12" x14ac:dyDescent="0.2">
      <c r="A216" s="88"/>
    </row>
    <row r="217" spans="1:1" s="118" customFormat="1" ht="12" x14ac:dyDescent="0.2">
      <c r="A217" s="88"/>
    </row>
    <row r="218" spans="1:1" s="118" customFormat="1" ht="12" x14ac:dyDescent="0.2">
      <c r="A218" s="88"/>
    </row>
    <row r="219" spans="1:1" s="118" customFormat="1" ht="12" x14ac:dyDescent="0.2">
      <c r="A219" s="88"/>
    </row>
    <row r="220" spans="1:1" s="118" customFormat="1" ht="12" x14ac:dyDescent="0.2">
      <c r="A220" s="88"/>
    </row>
    <row r="221" spans="1:1" s="118" customFormat="1" ht="12" x14ac:dyDescent="0.2">
      <c r="A221" s="88"/>
    </row>
    <row r="222" spans="1:1" s="118" customFormat="1" ht="12" x14ac:dyDescent="0.2">
      <c r="A222" s="88"/>
    </row>
    <row r="223" spans="1:1" s="118" customFormat="1" ht="12" x14ac:dyDescent="0.2">
      <c r="A223" s="88"/>
    </row>
    <row r="224" spans="1:1" s="118" customFormat="1" ht="12" x14ac:dyDescent="0.2">
      <c r="A224" s="88"/>
    </row>
    <row r="225" spans="1:1" s="118" customFormat="1" ht="12" x14ac:dyDescent="0.2">
      <c r="A225" s="88"/>
    </row>
    <row r="226" spans="1:1" s="118" customFormat="1" ht="12" x14ac:dyDescent="0.2">
      <c r="A226" s="88"/>
    </row>
    <row r="227" spans="1:1" s="118" customFormat="1" ht="12" x14ac:dyDescent="0.2">
      <c r="A227" s="88"/>
    </row>
    <row r="228" spans="1:1" s="118" customFormat="1" ht="12" x14ac:dyDescent="0.2">
      <c r="A228" s="88"/>
    </row>
    <row r="229" spans="1:1" s="118" customFormat="1" ht="12" x14ac:dyDescent="0.2">
      <c r="A229" s="88"/>
    </row>
    <row r="230" spans="1:1" s="118" customFormat="1" ht="12" x14ac:dyDescent="0.2">
      <c r="A230" s="88"/>
    </row>
    <row r="231" spans="1:1" s="118" customFormat="1" ht="12" x14ac:dyDescent="0.2">
      <c r="A231" s="88"/>
    </row>
    <row r="232" spans="1:1" s="118" customFormat="1" ht="12" x14ac:dyDescent="0.2">
      <c r="A232" s="88"/>
    </row>
    <row r="233" spans="1:1" s="118" customFormat="1" ht="12" x14ac:dyDescent="0.2">
      <c r="A233" s="88"/>
    </row>
    <row r="234" spans="1:1" s="118" customFormat="1" ht="12" x14ac:dyDescent="0.2">
      <c r="A234" s="88"/>
    </row>
    <row r="235" spans="1:1" s="118" customFormat="1" ht="12" x14ac:dyDescent="0.2">
      <c r="A235" s="88"/>
    </row>
    <row r="236" spans="1:1" s="118" customFormat="1" ht="12" x14ac:dyDescent="0.2">
      <c r="A236" s="88"/>
    </row>
    <row r="237" spans="1:1" s="118" customFormat="1" ht="12" x14ac:dyDescent="0.2">
      <c r="A237" s="88"/>
    </row>
    <row r="238" spans="1:1" s="118" customFormat="1" ht="12" x14ac:dyDescent="0.2">
      <c r="A238" s="88"/>
    </row>
    <row r="239" spans="1:1" s="118" customFormat="1" ht="12" x14ac:dyDescent="0.2">
      <c r="A239" s="88"/>
    </row>
    <row r="240" spans="1:1" s="118" customFormat="1" ht="12" x14ac:dyDescent="0.2">
      <c r="A240" s="88"/>
    </row>
    <row r="241" spans="1:1" s="118" customFormat="1" ht="12" x14ac:dyDescent="0.2">
      <c r="A241" s="88"/>
    </row>
    <row r="242" spans="1:1" s="118" customFormat="1" ht="12" x14ac:dyDescent="0.2">
      <c r="A242" s="88"/>
    </row>
    <row r="243" spans="1:1" s="118" customFormat="1" ht="12" x14ac:dyDescent="0.2">
      <c r="A243" s="88"/>
    </row>
    <row r="244" spans="1:1" s="118" customFormat="1" ht="12" x14ac:dyDescent="0.2">
      <c r="A244" s="88"/>
    </row>
    <row r="245" spans="1:1" s="118" customFormat="1" ht="12" x14ac:dyDescent="0.2">
      <c r="A245" s="88"/>
    </row>
    <row r="246" spans="1:1" s="118" customFormat="1" ht="12" x14ac:dyDescent="0.2">
      <c r="A246" s="88"/>
    </row>
    <row r="247" spans="1:1" s="118" customFormat="1" ht="12" x14ac:dyDescent="0.2">
      <c r="A247" s="88"/>
    </row>
    <row r="248" spans="1:1" s="118" customFormat="1" ht="12" x14ac:dyDescent="0.2">
      <c r="A248" s="88"/>
    </row>
    <row r="249" spans="1:1" s="118" customFormat="1" ht="12" x14ac:dyDescent="0.2">
      <c r="A249" s="88"/>
    </row>
    <row r="250" spans="1:1" s="118" customFormat="1" ht="12" x14ac:dyDescent="0.2">
      <c r="A250" s="88"/>
    </row>
    <row r="251" spans="1:1" s="118" customFormat="1" ht="12" x14ac:dyDescent="0.2">
      <c r="A251" s="88"/>
    </row>
    <row r="252" spans="1:1" s="118" customFormat="1" ht="12" x14ac:dyDescent="0.2">
      <c r="A252" s="88"/>
    </row>
    <row r="253" spans="1:1" s="118" customFormat="1" ht="12" x14ac:dyDescent="0.2">
      <c r="A253" s="88"/>
    </row>
    <row r="254" spans="1:1" s="118" customFormat="1" ht="12" x14ac:dyDescent="0.2">
      <c r="A254" s="88"/>
    </row>
    <row r="255" spans="1:1" s="118" customFormat="1" ht="12" x14ac:dyDescent="0.2">
      <c r="A255" s="88"/>
    </row>
    <row r="256" spans="1:1" s="118" customFormat="1" ht="12" x14ac:dyDescent="0.2">
      <c r="A256" s="88"/>
    </row>
    <row r="257" spans="1:1" s="118" customFormat="1" ht="12" x14ac:dyDescent="0.2">
      <c r="A257" s="88"/>
    </row>
    <row r="258" spans="1:1" s="118" customFormat="1" ht="12" x14ac:dyDescent="0.2">
      <c r="A258" s="88"/>
    </row>
    <row r="259" spans="1:1" s="118" customFormat="1" ht="12" x14ac:dyDescent="0.2">
      <c r="A259" s="88"/>
    </row>
    <row r="260" spans="1:1" s="118" customFormat="1" ht="12" x14ac:dyDescent="0.2">
      <c r="A260" s="88"/>
    </row>
    <row r="261" spans="1:1" s="118" customFormat="1" ht="12" x14ac:dyDescent="0.2">
      <c r="A261" s="88"/>
    </row>
    <row r="262" spans="1:1" s="118" customFormat="1" ht="12" x14ac:dyDescent="0.2">
      <c r="A262" s="88"/>
    </row>
    <row r="263" spans="1:1" s="118" customFormat="1" ht="12" x14ac:dyDescent="0.2">
      <c r="A263" s="88"/>
    </row>
    <row r="264" spans="1:1" s="118" customFormat="1" ht="12" x14ac:dyDescent="0.2">
      <c r="A264" s="88"/>
    </row>
    <row r="265" spans="1:1" s="118" customFormat="1" ht="12" x14ac:dyDescent="0.2">
      <c r="A265" s="88"/>
    </row>
    <row r="266" spans="1:1" s="118" customFormat="1" ht="12" x14ac:dyDescent="0.2">
      <c r="A266" s="88"/>
    </row>
    <row r="267" spans="1:1" s="118" customFormat="1" ht="12" x14ac:dyDescent="0.2">
      <c r="A267" s="88"/>
    </row>
    <row r="268" spans="1:1" s="118" customFormat="1" ht="12" x14ac:dyDescent="0.2">
      <c r="A268" s="88"/>
    </row>
    <row r="269" spans="1:1" s="118" customFormat="1" ht="12" x14ac:dyDescent="0.2">
      <c r="A269" s="88"/>
    </row>
    <row r="270" spans="1:1" s="118" customFormat="1" ht="12" x14ac:dyDescent="0.2">
      <c r="A270" s="88"/>
    </row>
    <row r="271" spans="1:1" s="118" customFormat="1" ht="12" x14ac:dyDescent="0.2">
      <c r="A271" s="88"/>
    </row>
    <row r="272" spans="1:1" s="118" customFormat="1" ht="12" x14ac:dyDescent="0.2">
      <c r="A272" s="88"/>
    </row>
    <row r="273" spans="1:1" s="118" customFormat="1" ht="12" x14ac:dyDescent="0.2">
      <c r="A273" s="88"/>
    </row>
    <row r="274" spans="1:1" s="118" customFormat="1" ht="12" x14ac:dyDescent="0.2">
      <c r="A274" s="88"/>
    </row>
    <row r="275" spans="1:1" s="118" customFormat="1" ht="12" x14ac:dyDescent="0.2">
      <c r="A275" s="88"/>
    </row>
    <row r="276" spans="1:1" s="118" customFormat="1" ht="12" x14ac:dyDescent="0.2">
      <c r="A276" s="88"/>
    </row>
    <row r="277" spans="1:1" s="118" customFormat="1" ht="12" x14ac:dyDescent="0.2">
      <c r="A277" s="88"/>
    </row>
    <row r="278" spans="1:1" s="118" customFormat="1" ht="12" x14ac:dyDescent="0.2">
      <c r="A278" s="88"/>
    </row>
    <row r="279" spans="1:1" s="118" customFormat="1" ht="12" x14ac:dyDescent="0.2">
      <c r="A279" s="88"/>
    </row>
    <row r="280" spans="1:1" s="118" customFormat="1" ht="12" x14ac:dyDescent="0.2">
      <c r="A280" s="88"/>
    </row>
    <row r="281" spans="1:1" s="118" customFormat="1" ht="12" x14ac:dyDescent="0.2">
      <c r="A281" s="88"/>
    </row>
    <row r="282" spans="1:1" s="118" customFormat="1" ht="12" x14ac:dyDescent="0.2">
      <c r="A282" s="88"/>
    </row>
    <row r="283" spans="1:1" s="118" customFormat="1" ht="12" x14ac:dyDescent="0.2">
      <c r="A283" s="88"/>
    </row>
    <row r="284" spans="1:1" s="118" customFormat="1" ht="12" x14ac:dyDescent="0.2">
      <c r="A284" s="88"/>
    </row>
    <row r="285" spans="1:1" s="118" customFormat="1" ht="12" x14ac:dyDescent="0.2">
      <c r="A285" s="88"/>
    </row>
    <row r="286" spans="1:1" s="118" customFormat="1" ht="12" x14ac:dyDescent="0.2">
      <c r="A286" s="88"/>
    </row>
    <row r="287" spans="1:1" s="118" customFormat="1" ht="12" x14ac:dyDescent="0.2">
      <c r="A287" s="88"/>
    </row>
    <row r="288" spans="1:1" s="118" customFormat="1" ht="12" x14ac:dyDescent="0.2">
      <c r="A288" s="88"/>
    </row>
    <row r="289" spans="1:1" s="118" customFormat="1" ht="12" x14ac:dyDescent="0.2">
      <c r="A289" s="88"/>
    </row>
    <row r="290" spans="1:1" s="118" customFormat="1" ht="12" x14ac:dyDescent="0.2">
      <c r="A290" s="88"/>
    </row>
    <row r="291" spans="1:1" s="118" customFormat="1" ht="12" x14ac:dyDescent="0.2">
      <c r="A291" s="88"/>
    </row>
    <row r="292" spans="1:1" s="118" customFormat="1" ht="12" x14ac:dyDescent="0.2">
      <c r="A292" s="88"/>
    </row>
    <row r="293" spans="1:1" s="118" customFormat="1" ht="12" x14ac:dyDescent="0.2">
      <c r="A293" s="88"/>
    </row>
    <row r="294" spans="1:1" s="118" customFormat="1" ht="12" x14ac:dyDescent="0.2">
      <c r="A294" s="88"/>
    </row>
    <row r="295" spans="1:1" s="118" customFormat="1" ht="12" x14ac:dyDescent="0.2">
      <c r="A295" s="88"/>
    </row>
    <row r="296" spans="1:1" s="118" customFormat="1" ht="12" x14ac:dyDescent="0.2">
      <c r="A296" s="88"/>
    </row>
    <row r="297" spans="1:1" s="118" customFormat="1" ht="12" x14ac:dyDescent="0.2">
      <c r="A297" s="88"/>
    </row>
    <row r="298" spans="1:1" s="118" customFormat="1" ht="12" x14ac:dyDescent="0.2">
      <c r="A298" s="88"/>
    </row>
    <row r="299" spans="1:1" s="118" customFormat="1" ht="12" x14ac:dyDescent="0.2">
      <c r="A299" s="88"/>
    </row>
    <row r="300" spans="1:1" s="118" customFormat="1" ht="12" x14ac:dyDescent="0.2">
      <c r="A300" s="88"/>
    </row>
    <row r="301" spans="1:1" s="118" customFormat="1" ht="12" x14ac:dyDescent="0.2">
      <c r="A301" s="88"/>
    </row>
    <row r="302" spans="1:1" s="118" customFormat="1" ht="12" x14ac:dyDescent="0.2">
      <c r="A302" s="88"/>
    </row>
    <row r="303" spans="1:1" s="118" customFormat="1" ht="12" x14ac:dyDescent="0.2">
      <c r="A303" s="88"/>
    </row>
    <row r="304" spans="1:1" s="118" customFormat="1" ht="12" x14ac:dyDescent="0.2">
      <c r="A304" s="88"/>
    </row>
    <row r="305" spans="1:1" s="118" customFormat="1" ht="12" x14ac:dyDescent="0.2">
      <c r="A305" s="88"/>
    </row>
    <row r="306" spans="1:1" s="118" customFormat="1" ht="12" x14ac:dyDescent="0.2">
      <c r="A306" s="88"/>
    </row>
    <row r="307" spans="1:1" s="118" customFormat="1" ht="12" x14ac:dyDescent="0.2">
      <c r="A307" s="88"/>
    </row>
    <row r="308" spans="1:1" s="118" customFormat="1" ht="12" x14ac:dyDescent="0.2">
      <c r="A308" s="88"/>
    </row>
    <row r="309" spans="1:1" s="118" customFormat="1" ht="12" x14ac:dyDescent="0.2">
      <c r="A309" s="88"/>
    </row>
    <row r="310" spans="1:1" s="118" customFormat="1" ht="12" x14ac:dyDescent="0.2">
      <c r="A310" s="88"/>
    </row>
    <row r="311" spans="1:1" s="118" customFormat="1" ht="12" x14ac:dyDescent="0.2">
      <c r="A311" s="88"/>
    </row>
    <row r="312" spans="1:1" s="118" customFormat="1" ht="12" x14ac:dyDescent="0.2">
      <c r="A312" s="88"/>
    </row>
    <row r="313" spans="1:1" s="118" customFormat="1" ht="12" x14ac:dyDescent="0.2">
      <c r="A313" s="88"/>
    </row>
    <row r="314" spans="1:1" s="118" customFormat="1" ht="12" x14ac:dyDescent="0.2">
      <c r="A314" s="88"/>
    </row>
    <row r="315" spans="1:1" s="118" customFormat="1" ht="12" x14ac:dyDescent="0.2">
      <c r="A315" s="88"/>
    </row>
    <row r="316" spans="1:1" s="118" customFormat="1" ht="12" x14ac:dyDescent="0.2">
      <c r="A316" s="88"/>
    </row>
    <row r="317" spans="1:1" s="118" customFormat="1" ht="12" x14ac:dyDescent="0.2">
      <c r="A317" s="88"/>
    </row>
    <row r="318" spans="1:1" s="118" customFormat="1" ht="12" x14ac:dyDescent="0.2">
      <c r="A318" s="88"/>
    </row>
    <row r="319" spans="1:1" s="118" customFormat="1" ht="12" x14ac:dyDescent="0.2">
      <c r="A319" s="88"/>
    </row>
    <row r="320" spans="1:1" s="118" customFormat="1" ht="12" x14ac:dyDescent="0.2">
      <c r="A320" s="88"/>
    </row>
  </sheetData>
  <mergeCells count="813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T9:V9"/>
    <mergeCell ref="W9:Y9"/>
    <mergeCell ref="Z9:AB9"/>
    <mergeCell ref="AC9:AE9"/>
    <mergeCell ref="AF9:AH9"/>
    <mergeCell ref="AI9:AK9"/>
    <mergeCell ref="AL9:AN9"/>
    <mergeCell ref="AL10:AN10"/>
    <mergeCell ref="C11:D11"/>
    <mergeCell ref="E11:J11"/>
    <mergeCell ref="K11:P11"/>
    <mergeCell ref="T11:V11"/>
    <mergeCell ref="W11:Y11"/>
    <mergeCell ref="Z11:AB11"/>
    <mergeCell ref="AC11:AE11"/>
    <mergeCell ref="AF11:AH11"/>
    <mergeCell ref="AI11:AK11"/>
    <mergeCell ref="AL11:AN11"/>
    <mergeCell ref="C10:D10"/>
    <mergeCell ref="E10:J10"/>
    <mergeCell ref="K10:P10"/>
    <mergeCell ref="T10:V10"/>
    <mergeCell ref="W10:Y10"/>
    <mergeCell ref="Z10:AB10"/>
    <mergeCell ref="AC10:AE10"/>
    <mergeCell ref="AF10:AH10"/>
    <mergeCell ref="AI10:AK10"/>
    <mergeCell ref="AL12:AN12"/>
    <mergeCell ref="C13:D13"/>
    <mergeCell ref="E13:J13"/>
    <mergeCell ref="K13:P13"/>
    <mergeCell ref="T13:V13"/>
    <mergeCell ref="W13:Y13"/>
    <mergeCell ref="Z13:AB13"/>
    <mergeCell ref="AC13:AE13"/>
    <mergeCell ref="AF13:AH13"/>
    <mergeCell ref="AI13:AK13"/>
    <mergeCell ref="AL13:AN13"/>
    <mergeCell ref="C12:D12"/>
    <mergeCell ref="E12:J12"/>
    <mergeCell ref="K12:P12"/>
    <mergeCell ref="T12:V12"/>
    <mergeCell ref="W12:Y12"/>
    <mergeCell ref="Z12:AB12"/>
    <mergeCell ref="AC12:AE12"/>
    <mergeCell ref="AF12:AH12"/>
    <mergeCell ref="AI12:AK12"/>
    <mergeCell ref="AL14:AN14"/>
    <mergeCell ref="C15:D15"/>
    <mergeCell ref="E15:J15"/>
    <mergeCell ref="K15:P15"/>
    <mergeCell ref="T15:V15"/>
    <mergeCell ref="W15:Y15"/>
    <mergeCell ref="Z15:AB15"/>
    <mergeCell ref="AC15:AE15"/>
    <mergeCell ref="AF15:AH15"/>
    <mergeCell ref="AI15:AK15"/>
    <mergeCell ref="AL15:AN15"/>
    <mergeCell ref="C14:D14"/>
    <mergeCell ref="E14:J14"/>
    <mergeCell ref="K14:P14"/>
    <mergeCell ref="T14:V14"/>
    <mergeCell ref="W14:Y14"/>
    <mergeCell ref="Z14:AB14"/>
    <mergeCell ref="AC14:AE14"/>
    <mergeCell ref="AF14:AH14"/>
    <mergeCell ref="AI14:AK14"/>
    <mergeCell ref="AL16:AN16"/>
    <mergeCell ref="C17:D17"/>
    <mergeCell ref="E17:J17"/>
    <mergeCell ref="K17:P17"/>
    <mergeCell ref="T17:V17"/>
    <mergeCell ref="W17:Y17"/>
    <mergeCell ref="Z17:AB17"/>
    <mergeCell ref="AC17:AE17"/>
    <mergeCell ref="AF17:AH17"/>
    <mergeCell ref="AI17:AK17"/>
    <mergeCell ref="AL17:AN17"/>
    <mergeCell ref="C16:D16"/>
    <mergeCell ref="E16:J16"/>
    <mergeCell ref="K16:P16"/>
    <mergeCell ref="T16:V16"/>
    <mergeCell ref="W16:Y16"/>
    <mergeCell ref="Z16:AB16"/>
    <mergeCell ref="AC16:AE16"/>
    <mergeCell ref="AF16:AH16"/>
    <mergeCell ref="AI16:AK16"/>
    <mergeCell ref="AL18:AN18"/>
    <mergeCell ref="C19:D19"/>
    <mergeCell ref="E19:J19"/>
    <mergeCell ref="K19:P19"/>
    <mergeCell ref="T19:V19"/>
    <mergeCell ref="W19:Y19"/>
    <mergeCell ref="Z19:AB19"/>
    <mergeCell ref="AC19:AE19"/>
    <mergeCell ref="AF19:AH19"/>
    <mergeCell ref="AI19:AK19"/>
    <mergeCell ref="AL19:AN19"/>
    <mergeCell ref="C18:D18"/>
    <mergeCell ref="E18:J18"/>
    <mergeCell ref="K18:P18"/>
    <mergeCell ref="T18:V18"/>
    <mergeCell ref="W18:Y18"/>
    <mergeCell ref="Z18:AB18"/>
    <mergeCell ref="AC18:AE18"/>
    <mergeCell ref="AF18:AH18"/>
    <mergeCell ref="AI18:AK18"/>
    <mergeCell ref="AL20:AN20"/>
    <mergeCell ref="C21:D21"/>
    <mergeCell ref="E21:J21"/>
    <mergeCell ref="K21:P21"/>
    <mergeCell ref="T21:V21"/>
    <mergeCell ref="W21:Y21"/>
    <mergeCell ref="Z21:AB21"/>
    <mergeCell ref="AC21:AE21"/>
    <mergeCell ref="AF21:AH21"/>
    <mergeCell ref="AI21:AK21"/>
    <mergeCell ref="AL21:AN21"/>
    <mergeCell ref="C20:D20"/>
    <mergeCell ref="E20:J20"/>
    <mergeCell ref="K20:P20"/>
    <mergeCell ref="T20:V20"/>
    <mergeCell ref="W20:Y20"/>
    <mergeCell ref="Z20:AB20"/>
    <mergeCell ref="AC20:AE20"/>
    <mergeCell ref="AF20:AH20"/>
    <mergeCell ref="AI20:AK20"/>
    <mergeCell ref="AL22:AN22"/>
    <mergeCell ref="C23:D23"/>
    <mergeCell ref="E23:J23"/>
    <mergeCell ref="K23:P23"/>
    <mergeCell ref="T23:V23"/>
    <mergeCell ref="W23:Y23"/>
    <mergeCell ref="Z23:AB23"/>
    <mergeCell ref="AC23:AE23"/>
    <mergeCell ref="AF23:AH23"/>
    <mergeCell ref="AI23:AK23"/>
    <mergeCell ref="AL23:AN23"/>
    <mergeCell ref="C22:D22"/>
    <mergeCell ref="E22:J22"/>
    <mergeCell ref="K22:P22"/>
    <mergeCell ref="T22:V22"/>
    <mergeCell ref="W22:Y22"/>
    <mergeCell ref="Z22:AB22"/>
    <mergeCell ref="AC22:AE22"/>
    <mergeCell ref="AF22:AH22"/>
    <mergeCell ref="AI22:AK22"/>
    <mergeCell ref="AL24:AN24"/>
    <mergeCell ref="C25:D25"/>
    <mergeCell ref="E25:J25"/>
    <mergeCell ref="K25:P25"/>
    <mergeCell ref="T25:V25"/>
    <mergeCell ref="W25:Y25"/>
    <mergeCell ref="Z25:AB25"/>
    <mergeCell ref="AC25:AE25"/>
    <mergeCell ref="AF25:AH25"/>
    <mergeCell ref="AI25:AK25"/>
    <mergeCell ref="AL25:AN25"/>
    <mergeCell ref="C24:D24"/>
    <mergeCell ref="E24:J24"/>
    <mergeCell ref="K24:P24"/>
    <mergeCell ref="T24:V24"/>
    <mergeCell ref="W24:Y24"/>
    <mergeCell ref="Z24:AB24"/>
    <mergeCell ref="AC24:AE24"/>
    <mergeCell ref="AF24:AH24"/>
    <mergeCell ref="AI24:AK24"/>
    <mergeCell ref="AL26:AN26"/>
    <mergeCell ref="C27:D27"/>
    <mergeCell ref="E27:J27"/>
    <mergeCell ref="K27:P27"/>
    <mergeCell ref="T27:V27"/>
    <mergeCell ref="W27:Y27"/>
    <mergeCell ref="Z27:AB27"/>
    <mergeCell ref="AC27:AE27"/>
    <mergeCell ref="AF27:AH27"/>
    <mergeCell ref="AI27:AK27"/>
    <mergeCell ref="AL27:AN27"/>
    <mergeCell ref="C26:D26"/>
    <mergeCell ref="E26:J26"/>
    <mergeCell ref="K26:P26"/>
    <mergeCell ref="T26:V26"/>
    <mergeCell ref="W26:Y26"/>
    <mergeCell ref="Z26:AB26"/>
    <mergeCell ref="AC26:AE26"/>
    <mergeCell ref="AF26:AH26"/>
    <mergeCell ref="AI26:AK26"/>
    <mergeCell ref="AL28:AN28"/>
    <mergeCell ref="C29:D29"/>
    <mergeCell ref="E29:J29"/>
    <mergeCell ref="K29:P29"/>
    <mergeCell ref="T29:V29"/>
    <mergeCell ref="W29:Y29"/>
    <mergeCell ref="Z29:AB29"/>
    <mergeCell ref="AC29:AE29"/>
    <mergeCell ref="AF29:AH29"/>
    <mergeCell ref="AI29:AK29"/>
    <mergeCell ref="AL29:AN29"/>
    <mergeCell ref="C28:D28"/>
    <mergeCell ref="E28:J28"/>
    <mergeCell ref="K28:P28"/>
    <mergeCell ref="T28:V28"/>
    <mergeCell ref="W28:Y28"/>
    <mergeCell ref="Z28:AB28"/>
    <mergeCell ref="AC28:AE28"/>
    <mergeCell ref="AF28:AH28"/>
    <mergeCell ref="AI28:AK28"/>
    <mergeCell ref="AL30:AN30"/>
    <mergeCell ref="C31:D31"/>
    <mergeCell ref="E31:J31"/>
    <mergeCell ref="K31:P31"/>
    <mergeCell ref="T31:V31"/>
    <mergeCell ref="W31:Y31"/>
    <mergeCell ref="Z31:AB31"/>
    <mergeCell ref="AC31:AE31"/>
    <mergeCell ref="AF31:AH31"/>
    <mergeCell ref="AI31:AK31"/>
    <mergeCell ref="AL31:AN31"/>
    <mergeCell ref="C30:D30"/>
    <mergeCell ref="E30:J30"/>
    <mergeCell ref="K30:P30"/>
    <mergeCell ref="T30:V30"/>
    <mergeCell ref="W30:Y30"/>
    <mergeCell ref="Z30:AB30"/>
    <mergeCell ref="AC30:AE30"/>
    <mergeCell ref="AF30:AH30"/>
    <mergeCell ref="AI30:AK30"/>
    <mergeCell ref="AL32:AN32"/>
    <mergeCell ref="C33:D33"/>
    <mergeCell ref="E33:J33"/>
    <mergeCell ref="K33:P33"/>
    <mergeCell ref="T33:V33"/>
    <mergeCell ref="W33:Y33"/>
    <mergeCell ref="Z33:AB33"/>
    <mergeCell ref="AC33:AE33"/>
    <mergeCell ref="AF33:AH33"/>
    <mergeCell ref="AI33:AK33"/>
    <mergeCell ref="AL33:AN33"/>
    <mergeCell ref="C32:D32"/>
    <mergeCell ref="E32:J32"/>
    <mergeCell ref="K32:P32"/>
    <mergeCell ref="T32:V32"/>
    <mergeCell ref="W32:Y32"/>
    <mergeCell ref="Z32:AB32"/>
    <mergeCell ref="AC32:AE32"/>
    <mergeCell ref="AF32:AH32"/>
    <mergeCell ref="AI32:AK32"/>
    <mergeCell ref="AL34:AN34"/>
    <mergeCell ref="C35:D35"/>
    <mergeCell ref="E35:J35"/>
    <mergeCell ref="K35:P35"/>
    <mergeCell ref="T35:V35"/>
    <mergeCell ref="W35:Y35"/>
    <mergeCell ref="Z35:AB35"/>
    <mergeCell ref="AC35:AE35"/>
    <mergeCell ref="AF35:AH35"/>
    <mergeCell ref="AI35:AK35"/>
    <mergeCell ref="AL35:AN35"/>
    <mergeCell ref="C34:D34"/>
    <mergeCell ref="E34:J34"/>
    <mergeCell ref="K34:P34"/>
    <mergeCell ref="T34:V34"/>
    <mergeCell ref="W34:Y34"/>
    <mergeCell ref="Z34:AB34"/>
    <mergeCell ref="AC34:AE34"/>
    <mergeCell ref="AF34:AH34"/>
    <mergeCell ref="AI34:AK34"/>
    <mergeCell ref="AL36:AN36"/>
    <mergeCell ref="C37:D37"/>
    <mergeCell ref="E37:J37"/>
    <mergeCell ref="K37:P37"/>
    <mergeCell ref="T37:V37"/>
    <mergeCell ref="W37:Y37"/>
    <mergeCell ref="Z37:AB37"/>
    <mergeCell ref="AC37:AE37"/>
    <mergeCell ref="AF37:AH37"/>
    <mergeCell ref="AI37:AK37"/>
    <mergeCell ref="AL37:AN37"/>
    <mergeCell ref="C36:D36"/>
    <mergeCell ref="E36:J36"/>
    <mergeCell ref="K36:P36"/>
    <mergeCell ref="T36:V36"/>
    <mergeCell ref="W36:Y36"/>
    <mergeCell ref="Z36:AB36"/>
    <mergeCell ref="AC36:AE36"/>
    <mergeCell ref="AF36:AH36"/>
    <mergeCell ref="AI36:AK36"/>
    <mergeCell ref="AL38:AN38"/>
    <mergeCell ref="C39:D39"/>
    <mergeCell ref="E39:J39"/>
    <mergeCell ref="K39:P39"/>
    <mergeCell ref="T39:V39"/>
    <mergeCell ref="W39:Y39"/>
    <mergeCell ref="Z39:AB39"/>
    <mergeCell ref="AC39:AE39"/>
    <mergeCell ref="AF39:AH39"/>
    <mergeCell ref="AI39:AK39"/>
    <mergeCell ref="AL39:AN39"/>
    <mergeCell ref="C38:D38"/>
    <mergeCell ref="E38:J38"/>
    <mergeCell ref="K38:P38"/>
    <mergeCell ref="T38:V38"/>
    <mergeCell ref="W38:Y38"/>
    <mergeCell ref="Z38:AB38"/>
    <mergeCell ref="AC38:AE38"/>
    <mergeCell ref="AF38:AH38"/>
    <mergeCell ref="AI38:AK38"/>
    <mergeCell ref="AL40:AN40"/>
    <mergeCell ref="C41:D41"/>
    <mergeCell ref="E41:J41"/>
    <mergeCell ref="K41:P41"/>
    <mergeCell ref="T41:V41"/>
    <mergeCell ref="W41:Y41"/>
    <mergeCell ref="Z41:AB41"/>
    <mergeCell ref="AC41:AE41"/>
    <mergeCell ref="AF41:AH41"/>
    <mergeCell ref="AI41:AK41"/>
    <mergeCell ref="AL41:AN41"/>
    <mergeCell ref="C40:D40"/>
    <mergeCell ref="E40:J40"/>
    <mergeCell ref="K40:P40"/>
    <mergeCell ref="T40:V40"/>
    <mergeCell ref="W40:Y40"/>
    <mergeCell ref="Z40:AB40"/>
    <mergeCell ref="AC40:AE40"/>
    <mergeCell ref="AF40:AH40"/>
    <mergeCell ref="AI40:AK40"/>
    <mergeCell ref="AL42:AN42"/>
    <mergeCell ref="C43:D43"/>
    <mergeCell ref="E43:J43"/>
    <mergeCell ref="K43:P43"/>
    <mergeCell ref="T43:V43"/>
    <mergeCell ref="W43:Y43"/>
    <mergeCell ref="Z43:AB43"/>
    <mergeCell ref="AC43:AE43"/>
    <mergeCell ref="AF43:AH43"/>
    <mergeCell ref="AI43:AK43"/>
    <mergeCell ref="AL43:AN43"/>
    <mergeCell ref="C42:D42"/>
    <mergeCell ref="E42:J42"/>
    <mergeCell ref="K42:P42"/>
    <mergeCell ref="T42:V42"/>
    <mergeCell ref="W42:Y42"/>
    <mergeCell ref="Z42:AB42"/>
    <mergeCell ref="AC42:AE42"/>
    <mergeCell ref="AF42:AH42"/>
    <mergeCell ref="AI42:AK42"/>
    <mergeCell ref="AL44:AN44"/>
    <mergeCell ref="C45:D45"/>
    <mergeCell ref="E45:J45"/>
    <mergeCell ref="K45:P45"/>
    <mergeCell ref="T45:V45"/>
    <mergeCell ref="W45:Y45"/>
    <mergeCell ref="Z45:AB45"/>
    <mergeCell ref="AC45:AE45"/>
    <mergeCell ref="AF45:AH45"/>
    <mergeCell ref="AI45:AK45"/>
    <mergeCell ref="AL45:AN45"/>
    <mergeCell ref="C44:D44"/>
    <mergeCell ref="E44:J44"/>
    <mergeCell ref="K44:P44"/>
    <mergeCell ref="T44:V44"/>
    <mergeCell ref="W44:Y44"/>
    <mergeCell ref="Z44:AB44"/>
    <mergeCell ref="AC44:AE44"/>
    <mergeCell ref="AF44:AH44"/>
    <mergeCell ref="AI44:AK44"/>
    <mergeCell ref="AL46:AN46"/>
    <mergeCell ref="C47:D47"/>
    <mergeCell ref="E47:J47"/>
    <mergeCell ref="K47:P47"/>
    <mergeCell ref="T47:V47"/>
    <mergeCell ref="W47:Y47"/>
    <mergeCell ref="Z47:AB47"/>
    <mergeCell ref="AC47:AE47"/>
    <mergeCell ref="AF47:AH47"/>
    <mergeCell ref="AI47:AK47"/>
    <mergeCell ref="AL47:AN47"/>
    <mergeCell ref="C46:D46"/>
    <mergeCell ref="E46:J46"/>
    <mergeCell ref="K46:P46"/>
    <mergeCell ref="T46:V46"/>
    <mergeCell ref="W46:Y46"/>
    <mergeCell ref="Z46:AB46"/>
    <mergeCell ref="AC46:AE46"/>
    <mergeCell ref="AF46:AH46"/>
    <mergeCell ref="AI46:AK46"/>
    <mergeCell ref="AL48:AN48"/>
    <mergeCell ref="C49:D49"/>
    <mergeCell ref="E49:J49"/>
    <mergeCell ref="K49:P49"/>
    <mergeCell ref="T49:V49"/>
    <mergeCell ref="W49:Y49"/>
    <mergeCell ref="Z49:AB49"/>
    <mergeCell ref="AC49:AE49"/>
    <mergeCell ref="AF49:AH49"/>
    <mergeCell ref="AI49:AK49"/>
    <mergeCell ref="AL49:AN49"/>
    <mergeCell ref="C48:D48"/>
    <mergeCell ref="E48:J48"/>
    <mergeCell ref="K48:P48"/>
    <mergeCell ref="T48:V48"/>
    <mergeCell ref="W48:Y48"/>
    <mergeCell ref="Z48:AB48"/>
    <mergeCell ref="AC48:AE48"/>
    <mergeCell ref="AF48:AH48"/>
    <mergeCell ref="AI48:AK48"/>
    <mergeCell ref="AL50:AN50"/>
    <mergeCell ref="C51:D51"/>
    <mergeCell ref="E51:J51"/>
    <mergeCell ref="K51:P51"/>
    <mergeCell ref="T51:V51"/>
    <mergeCell ref="W51:Y51"/>
    <mergeCell ref="Z51:AB51"/>
    <mergeCell ref="AC51:AE51"/>
    <mergeCell ref="AF51:AH51"/>
    <mergeCell ref="AI51:AK51"/>
    <mergeCell ref="AL51:AN51"/>
    <mergeCell ref="C50:D50"/>
    <mergeCell ref="E50:J50"/>
    <mergeCell ref="K50:P50"/>
    <mergeCell ref="T50:V50"/>
    <mergeCell ref="W50:Y50"/>
    <mergeCell ref="Z50:AB50"/>
    <mergeCell ref="AC50:AE50"/>
    <mergeCell ref="AF50:AH50"/>
    <mergeCell ref="AI50:AK50"/>
    <mergeCell ref="AL52:AN52"/>
    <mergeCell ref="C53:D53"/>
    <mergeCell ref="E53:J53"/>
    <mergeCell ref="K53:P53"/>
    <mergeCell ref="T53:V53"/>
    <mergeCell ref="W53:Y53"/>
    <mergeCell ref="Z53:AB53"/>
    <mergeCell ref="AC53:AE53"/>
    <mergeCell ref="AF53:AH53"/>
    <mergeCell ref="AI53:AK53"/>
    <mergeCell ref="AL53:AN53"/>
    <mergeCell ref="C52:D52"/>
    <mergeCell ref="E52:J52"/>
    <mergeCell ref="K52:P52"/>
    <mergeCell ref="T52:V52"/>
    <mergeCell ref="W52:Y52"/>
    <mergeCell ref="Z52:AB52"/>
    <mergeCell ref="AC52:AE52"/>
    <mergeCell ref="AF52:AH52"/>
    <mergeCell ref="AI52:AK52"/>
    <mergeCell ref="AL54:AN54"/>
    <mergeCell ref="C55:D55"/>
    <mergeCell ref="E55:J55"/>
    <mergeCell ref="K55:P55"/>
    <mergeCell ref="T55:V55"/>
    <mergeCell ref="W55:Y55"/>
    <mergeCell ref="Z55:AB55"/>
    <mergeCell ref="AC55:AE55"/>
    <mergeCell ref="AF55:AH55"/>
    <mergeCell ref="AI55:AK55"/>
    <mergeCell ref="AL55:AN55"/>
    <mergeCell ref="C54:D54"/>
    <mergeCell ref="E54:J54"/>
    <mergeCell ref="K54:P54"/>
    <mergeCell ref="T54:V54"/>
    <mergeCell ref="W54:Y54"/>
    <mergeCell ref="Z54:AB54"/>
    <mergeCell ref="AC54:AE54"/>
    <mergeCell ref="AF54:AH54"/>
    <mergeCell ref="AI54:AK54"/>
    <mergeCell ref="AL56:AN56"/>
    <mergeCell ref="C57:D57"/>
    <mergeCell ref="E57:J57"/>
    <mergeCell ref="K57:P57"/>
    <mergeCell ref="T57:V57"/>
    <mergeCell ref="W57:Y57"/>
    <mergeCell ref="Z57:AB57"/>
    <mergeCell ref="AC57:AE57"/>
    <mergeCell ref="AF57:AH57"/>
    <mergeCell ref="AI57:AK57"/>
    <mergeCell ref="AL57:AN57"/>
    <mergeCell ref="C56:D56"/>
    <mergeCell ref="E56:J56"/>
    <mergeCell ref="K56:P56"/>
    <mergeCell ref="T56:V56"/>
    <mergeCell ref="W56:Y56"/>
    <mergeCell ref="Z56:AB56"/>
    <mergeCell ref="AC56:AE56"/>
    <mergeCell ref="AF56:AH56"/>
    <mergeCell ref="AI56:AK56"/>
    <mergeCell ref="AL58:AN58"/>
    <mergeCell ref="C59:D59"/>
    <mergeCell ref="E59:J59"/>
    <mergeCell ref="K59:P59"/>
    <mergeCell ref="T59:V59"/>
    <mergeCell ref="W59:Y59"/>
    <mergeCell ref="Z59:AB59"/>
    <mergeCell ref="AC59:AE59"/>
    <mergeCell ref="AF59:AH59"/>
    <mergeCell ref="AI59:AK59"/>
    <mergeCell ref="AL59:AN59"/>
    <mergeCell ref="C58:D58"/>
    <mergeCell ref="E58:J58"/>
    <mergeCell ref="K58:P58"/>
    <mergeCell ref="T58:V58"/>
    <mergeCell ref="W58:Y58"/>
    <mergeCell ref="Z58:AB58"/>
    <mergeCell ref="AC58:AE58"/>
    <mergeCell ref="AF58:AH58"/>
    <mergeCell ref="AI58:AK58"/>
    <mergeCell ref="AL60:AN60"/>
    <mergeCell ref="C61:D61"/>
    <mergeCell ref="E61:J61"/>
    <mergeCell ref="K61:P61"/>
    <mergeCell ref="T61:V61"/>
    <mergeCell ref="W61:Y61"/>
    <mergeCell ref="Z61:AB61"/>
    <mergeCell ref="AC61:AE61"/>
    <mergeCell ref="AF61:AH61"/>
    <mergeCell ref="AI61:AK61"/>
    <mergeCell ref="AL61:AN61"/>
    <mergeCell ref="C60:D60"/>
    <mergeCell ref="E60:J60"/>
    <mergeCell ref="K60:P60"/>
    <mergeCell ref="T60:V60"/>
    <mergeCell ref="W60:Y60"/>
    <mergeCell ref="Z60:AB60"/>
    <mergeCell ref="AC60:AE60"/>
    <mergeCell ref="AF60:AH60"/>
    <mergeCell ref="AI60:AK60"/>
    <mergeCell ref="AL62:AN62"/>
    <mergeCell ref="C63:D63"/>
    <mergeCell ref="E63:J63"/>
    <mergeCell ref="K63:P63"/>
    <mergeCell ref="T63:V63"/>
    <mergeCell ref="W63:Y63"/>
    <mergeCell ref="Z63:AB63"/>
    <mergeCell ref="AC63:AE63"/>
    <mergeCell ref="AF63:AH63"/>
    <mergeCell ref="AI63:AK63"/>
    <mergeCell ref="AL63:AN63"/>
    <mergeCell ref="C62:D62"/>
    <mergeCell ref="E62:J62"/>
    <mergeCell ref="K62:P62"/>
    <mergeCell ref="T62:V62"/>
    <mergeCell ref="W62:Y62"/>
    <mergeCell ref="Z62:AB62"/>
    <mergeCell ref="AC62:AE62"/>
    <mergeCell ref="AF62:AH62"/>
    <mergeCell ref="AI62:AK62"/>
    <mergeCell ref="AL64:AN64"/>
    <mergeCell ref="C65:D65"/>
    <mergeCell ref="E65:J65"/>
    <mergeCell ref="K65:P65"/>
    <mergeCell ref="T65:V65"/>
    <mergeCell ref="W65:Y65"/>
    <mergeCell ref="Z65:AB65"/>
    <mergeCell ref="AC65:AE65"/>
    <mergeCell ref="AF65:AH65"/>
    <mergeCell ref="AI65:AK65"/>
    <mergeCell ref="AL65:AN65"/>
    <mergeCell ref="C64:D64"/>
    <mergeCell ref="E64:J64"/>
    <mergeCell ref="K64:P64"/>
    <mergeCell ref="T64:V64"/>
    <mergeCell ref="W64:Y64"/>
    <mergeCell ref="Z64:AB64"/>
    <mergeCell ref="AC64:AE64"/>
    <mergeCell ref="AF64:AH64"/>
    <mergeCell ref="AI64:AK64"/>
    <mergeCell ref="AL66:AN66"/>
    <mergeCell ref="C67:D67"/>
    <mergeCell ref="E67:J67"/>
    <mergeCell ref="K67:P67"/>
    <mergeCell ref="T67:V67"/>
    <mergeCell ref="W67:Y67"/>
    <mergeCell ref="Z67:AB67"/>
    <mergeCell ref="AC67:AE67"/>
    <mergeCell ref="AF67:AH67"/>
    <mergeCell ref="AI67:AK67"/>
    <mergeCell ref="AL67:AN67"/>
    <mergeCell ref="C66:D66"/>
    <mergeCell ref="E66:J66"/>
    <mergeCell ref="K66:P66"/>
    <mergeCell ref="T66:V66"/>
    <mergeCell ref="W66:Y66"/>
    <mergeCell ref="Z66:AB66"/>
    <mergeCell ref="AC66:AE66"/>
    <mergeCell ref="AF66:AH66"/>
    <mergeCell ref="AI66:AK66"/>
    <mergeCell ref="AL68:AN68"/>
    <mergeCell ref="C69:D69"/>
    <mergeCell ref="E69:J69"/>
    <mergeCell ref="K69:P69"/>
    <mergeCell ref="T69:V69"/>
    <mergeCell ref="W69:Y69"/>
    <mergeCell ref="Z69:AB69"/>
    <mergeCell ref="AC69:AE69"/>
    <mergeCell ref="AF69:AH69"/>
    <mergeCell ref="AI69:AK69"/>
    <mergeCell ref="AL69:AN69"/>
    <mergeCell ref="C68:D68"/>
    <mergeCell ref="E68:J68"/>
    <mergeCell ref="K68:P68"/>
    <mergeCell ref="T68:V68"/>
    <mergeCell ref="W68:Y68"/>
    <mergeCell ref="Z68:AB68"/>
    <mergeCell ref="AC68:AE68"/>
    <mergeCell ref="AF68:AH68"/>
    <mergeCell ref="AI68:AK68"/>
    <mergeCell ref="AL70:AN70"/>
    <mergeCell ref="C71:D71"/>
    <mergeCell ref="E71:J71"/>
    <mergeCell ref="K71:P71"/>
    <mergeCell ref="T71:V71"/>
    <mergeCell ref="W71:Y71"/>
    <mergeCell ref="Z71:AB71"/>
    <mergeCell ref="AC71:AE71"/>
    <mergeCell ref="AF71:AH71"/>
    <mergeCell ref="AI71:AK71"/>
    <mergeCell ref="AL71:AN71"/>
    <mergeCell ref="C70:D70"/>
    <mergeCell ref="E70:J70"/>
    <mergeCell ref="K70:P70"/>
    <mergeCell ref="T70:V70"/>
    <mergeCell ref="W70:Y70"/>
    <mergeCell ref="Z70:AB70"/>
    <mergeCell ref="AC70:AE70"/>
    <mergeCell ref="AF70:AH70"/>
    <mergeCell ref="AI70:AK70"/>
    <mergeCell ref="AL72:AN72"/>
    <mergeCell ref="C73:D73"/>
    <mergeCell ref="E73:J73"/>
    <mergeCell ref="K73:P73"/>
    <mergeCell ref="T73:V73"/>
    <mergeCell ref="W73:Y73"/>
    <mergeCell ref="Z73:AB73"/>
    <mergeCell ref="AC73:AE73"/>
    <mergeCell ref="AF73:AH73"/>
    <mergeCell ref="AI73:AK73"/>
    <mergeCell ref="AL73:AN73"/>
    <mergeCell ref="C72:D72"/>
    <mergeCell ref="E72:J72"/>
    <mergeCell ref="K72:P72"/>
    <mergeCell ref="T72:V72"/>
    <mergeCell ref="W72:Y72"/>
    <mergeCell ref="Z72:AB72"/>
    <mergeCell ref="AC72:AE72"/>
    <mergeCell ref="AF72:AH72"/>
    <mergeCell ref="AI72:AK72"/>
    <mergeCell ref="AL74:AN74"/>
    <mergeCell ref="C75:D75"/>
    <mergeCell ref="E75:J75"/>
    <mergeCell ref="K75:P75"/>
    <mergeCell ref="T75:V75"/>
    <mergeCell ref="W75:Y75"/>
    <mergeCell ref="Z75:AB75"/>
    <mergeCell ref="AC75:AE75"/>
    <mergeCell ref="AF75:AH75"/>
    <mergeCell ref="AI75:AK75"/>
    <mergeCell ref="AL75:AN75"/>
    <mergeCell ref="C74:D74"/>
    <mergeCell ref="E74:J74"/>
    <mergeCell ref="K74:P74"/>
    <mergeCell ref="T74:V74"/>
    <mergeCell ref="W74:Y74"/>
    <mergeCell ref="Z74:AB74"/>
    <mergeCell ref="AC74:AE74"/>
    <mergeCell ref="AF74:AH74"/>
    <mergeCell ref="AI74:AK74"/>
    <mergeCell ref="AL76:AN76"/>
    <mergeCell ref="C77:D77"/>
    <mergeCell ref="E77:J77"/>
    <mergeCell ref="K77:P77"/>
    <mergeCell ref="T77:V77"/>
    <mergeCell ref="W77:Y77"/>
    <mergeCell ref="Z77:AB77"/>
    <mergeCell ref="AC77:AE77"/>
    <mergeCell ref="AF77:AH77"/>
    <mergeCell ref="AI77:AK77"/>
    <mergeCell ref="AL77:AN77"/>
    <mergeCell ref="C76:D76"/>
    <mergeCell ref="E76:J76"/>
    <mergeCell ref="K76:P76"/>
    <mergeCell ref="T76:V76"/>
    <mergeCell ref="W76:Y76"/>
    <mergeCell ref="Z76:AB76"/>
    <mergeCell ref="AC76:AE76"/>
    <mergeCell ref="AF76:AH76"/>
    <mergeCell ref="AI76:AK76"/>
    <mergeCell ref="AL78:AN78"/>
    <mergeCell ref="C79:D79"/>
    <mergeCell ref="E79:J79"/>
    <mergeCell ref="K79:P79"/>
    <mergeCell ref="T79:V79"/>
    <mergeCell ref="W79:Y79"/>
    <mergeCell ref="Z79:AB79"/>
    <mergeCell ref="AC79:AE79"/>
    <mergeCell ref="AF79:AH79"/>
    <mergeCell ref="AI79:AK79"/>
    <mergeCell ref="AL79:AN79"/>
    <mergeCell ref="C78:D78"/>
    <mergeCell ref="E78:J78"/>
    <mergeCell ref="K78:P78"/>
    <mergeCell ref="T78:V78"/>
    <mergeCell ref="W78:Y78"/>
    <mergeCell ref="Z78:AB78"/>
    <mergeCell ref="AC78:AE78"/>
    <mergeCell ref="AF78:AH78"/>
    <mergeCell ref="AI78:AK78"/>
    <mergeCell ref="AL80:AN80"/>
    <mergeCell ref="C81:D81"/>
    <mergeCell ref="E81:J81"/>
    <mergeCell ref="K81:P81"/>
    <mergeCell ref="T81:V81"/>
    <mergeCell ref="W81:Y81"/>
    <mergeCell ref="Z81:AB81"/>
    <mergeCell ref="AC81:AE81"/>
    <mergeCell ref="AF81:AH81"/>
    <mergeCell ref="AI81:AK81"/>
    <mergeCell ref="AL81:AN81"/>
    <mergeCell ref="C80:D80"/>
    <mergeCell ref="E80:J80"/>
    <mergeCell ref="K80:P80"/>
    <mergeCell ref="T80:V80"/>
    <mergeCell ref="W80:Y80"/>
    <mergeCell ref="Z80:AB80"/>
    <mergeCell ref="AC80:AE80"/>
    <mergeCell ref="AF80:AH80"/>
    <mergeCell ref="AI80:AK80"/>
    <mergeCell ref="AF84:AH84"/>
    <mergeCell ref="AI84:AK84"/>
    <mergeCell ref="AL82:AN82"/>
    <mergeCell ref="C83:D83"/>
    <mergeCell ref="E83:J83"/>
    <mergeCell ref="K83:P83"/>
    <mergeCell ref="T83:V83"/>
    <mergeCell ref="W83:Y83"/>
    <mergeCell ref="Z83:AB83"/>
    <mergeCell ref="AC83:AE83"/>
    <mergeCell ref="AF83:AH83"/>
    <mergeCell ref="AI83:AK83"/>
    <mergeCell ref="AL83:AN83"/>
    <mergeCell ref="C82:D82"/>
    <mergeCell ref="E82:J82"/>
    <mergeCell ref="K82:P82"/>
    <mergeCell ref="T82:V82"/>
    <mergeCell ref="W82:Y82"/>
    <mergeCell ref="Z82:AB82"/>
    <mergeCell ref="AC82:AE82"/>
    <mergeCell ref="AF82:AH82"/>
    <mergeCell ref="AI82:AK82"/>
    <mergeCell ref="T86:V86"/>
    <mergeCell ref="W86:Y86"/>
    <mergeCell ref="Z86:AB86"/>
    <mergeCell ref="AC86:AE86"/>
    <mergeCell ref="AF86:AH86"/>
    <mergeCell ref="AI86:AK86"/>
    <mergeCell ref="AL84:AN84"/>
    <mergeCell ref="C85:D85"/>
    <mergeCell ref="E85:J85"/>
    <mergeCell ref="K85:P85"/>
    <mergeCell ref="T85:V85"/>
    <mergeCell ref="W85:Y85"/>
    <mergeCell ref="Z85:AB85"/>
    <mergeCell ref="AC85:AE85"/>
    <mergeCell ref="AF85:AH85"/>
    <mergeCell ref="AI85:AK85"/>
    <mergeCell ref="AL85:AN85"/>
    <mergeCell ref="C84:D84"/>
    <mergeCell ref="E84:J84"/>
    <mergeCell ref="K84:P84"/>
    <mergeCell ref="T84:V84"/>
    <mergeCell ref="W84:Y84"/>
    <mergeCell ref="Z84:AB84"/>
    <mergeCell ref="AC84:AE84"/>
    <mergeCell ref="AL86:AN86"/>
    <mergeCell ref="C87:D87"/>
    <mergeCell ref="E87:J87"/>
    <mergeCell ref="K87:P87"/>
    <mergeCell ref="T87:V87"/>
    <mergeCell ref="W87:Y87"/>
    <mergeCell ref="Z87:AB87"/>
    <mergeCell ref="AC88:AE88"/>
    <mergeCell ref="AF88:AH88"/>
    <mergeCell ref="AI88:AK88"/>
    <mergeCell ref="AL88:AN88"/>
    <mergeCell ref="AC87:AE87"/>
    <mergeCell ref="AF87:AH87"/>
    <mergeCell ref="AI87:AK87"/>
    <mergeCell ref="AL87:AN87"/>
    <mergeCell ref="C88:D88"/>
    <mergeCell ref="E88:J88"/>
    <mergeCell ref="K88:P88"/>
    <mergeCell ref="T88:V88"/>
    <mergeCell ref="W88:Y88"/>
    <mergeCell ref="Z88:AB88"/>
    <mergeCell ref="C86:D86"/>
    <mergeCell ref="E86:J86"/>
    <mergeCell ref="K86:P8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showGridLines="0" workbookViewId="0"/>
  </sheetViews>
  <sheetFormatPr defaultColWidth="3.109375" defaultRowHeight="13.2" x14ac:dyDescent="0.2"/>
  <cols>
    <col min="1" max="1" width="5.6640625" style="52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204</v>
      </c>
      <c r="C3" s="33"/>
      <c r="D3" s="33"/>
      <c r="E3" s="33"/>
    </row>
    <row r="4" spans="1:46" s="88" customFormat="1" ht="12" x14ac:dyDescent="0.2">
      <c r="B4" s="109"/>
      <c r="C4" s="109"/>
      <c r="D4" s="109"/>
      <c r="E4" s="109"/>
    </row>
    <row r="5" spans="1:46" s="88" customFormat="1" ht="12" x14ac:dyDescent="0.2">
      <c r="B5" s="109"/>
      <c r="C5" s="250" t="s">
        <v>674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2"/>
      <c r="O5" s="256" t="s">
        <v>675</v>
      </c>
      <c r="P5" s="257"/>
      <c r="Q5" s="257"/>
      <c r="R5" s="257"/>
      <c r="S5" s="257"/>
      <c r="T5" s="257"/>
      <c r="U5" s="257"/>
      <c r="V5" s="258"/>
    </row>
    <row r="6" spans="1:46" s="88" customFormat="1" ht="12" x14ac:dyDescent="0.2">
      <c r="C6" s="110" t="s">
        <v>206</v>
      </c>
      <c r="D6" s="134"/>
      <c r="E6" s="134"/>
      <c r="F6" s="111"/>
      <c r="G6" s="111"/>
      <c r="H6" s="111"/>
      <c r="I6" s="111"/>
      <c r="J6" s="111"/>
      <c r="K6" s="111"/>
      <c r="L6" s="111"/>
      <c r="M6" s="111"/>
      <c r="N6" s="111"/>
      <c r="O6" s="114"/>
      <c r="P6" s="111"/>
      <c r="Q6" s="111"/>
      <c r="R6" s="111"/>
      <c r="S6" s="111"/>
      <c r="T6" s="111"/>
      <c r="U6" s="111"/>
      <c r="V6" s="135"/>
    </row>
    <row r="7" spans="1:46" s="88" customFormat="1" ht="12" x14ac:dyDescent="0.2">
      <c r="C7" s="110" t="s">
        <v>676</v>
      </c>
      <c r="D7" s="134"/>
      <c r="E7" s="134"/>
      <c r="F7" s="111"/>
      <c r="G7" s="111"/>
      <c r="H7" s="111"/>
      <c r="I7" s="111"/>
      <c r="J7" s="111"/>
      <c r="K7" s="111"/>
      <c r="L7" s="111"/>
      <c r="M7" s="111"/>
      <c r="N7" s="111"/>
      <c r="O7" s="114" t="s">
        <v>677</v>
      </c>
      <c r="P7" s="111"/>
      <c r="Q7" s="111"/>
      <c r="R7" s="111"/>
      <c r="S7" s="111"/>
      <c r="T7" s="111"/>
      <c r="U7" s="111"/>
      <c r="V7" s="135"/>
    </row>
    <row r="8" spans="1:46" s="88" customFormat="1" ht="12" x14ac:dyDescent="0.2">
      <c r="C8" s="110" t="s">
        <v>678</v>
      </c>
      <c r="D8" s="134"/>
      <c r="E8" s="134"/>
      <c r="F8" s="111"/>
      <c r="G8" s="111"/>
      <c r="H8" s="111"/>
      <c r="I8" s="111"/>
      <c r="J8" s="111"/>
      <c r="K8" s="111"/>
      <c r="L8" s="111"/>
      <c r="M8" s="111"/>
      <c r="N8" s="111"/>
      <c r="O8" s="114"/>
      <c r="P8" s="111"/>
      <c r="Q8" s="111"/>
      <c r="R8" s="111"/>
      <c r="S8" s="111"/>
      <c r="T8" s="111"/>
      <c r="U8" s="111"/>
      <c r="V8" s="135"/>
    </row>
    <row r="9" spans="1:46" s="88" customFormat="1" ht="12" x14ac:dyDescent="0.2">
      <c r="C9" s="110" t="s">
        <v>679</v>
      </c>
      <c r="D9" s="134"/>
      <c r="E9" s="134"/>
      <c r="F9" s="111"/>
      <c r="G9" s="111"/>
      <c r="H9" s="111"/>
      <c r="I9" s="111"/>
      <c r="J9" s="111"/>
      <c r="K9" s="111"/>
      <c r="L9" s="111"/>
      <c r="M9" s="111"/>
      <c r="N9" s="111"/>
      <c r="O9" s="114"/>
      <c r="P9" s="111"/>
      <c r="Q9" s="111"/>
      <c r="R9" s="111"/>
      <c r="S9" s="111"/>
      <c r="T9" s="111"/>
      <c r="U9" s="111"/>
      <c r="V9" s="135"/>
    </row>
    <row r="10" spans="1:46" s="88" customFormat="1" ht="12" x14ac:dyDescent="0.2">
      <c r="C10" s="110" t="s">
        <v>680</v>
      </c>
      <c r="D10" s="134"/>
      <c r="E10" s="134"/>
      <c r="F10" s="111"/>
      <c r="G10" s="111"/>
      <c r="H10" s="111"/>
      <c r="I10" s="111"/>
      <c r="J10" s="111"/>
      <c r="K10" s="111"/>
      <c r="L10" s="111"/>
      <c r="M10" s="111"/>
      <c r="N10" s="111"/>
      <c r="O10" s="114" t="s">
        <v>681</v>
      </c>
      <c r="P10" s="111"/>
      <c r="Q10" s="111"/>
      <c r="R10" s="111"/>
      <c r="S10" s="111"/>
      <c r="T10" s="111"/>
      <c r="U10" s="111"/>
      <c r="V10" s="135"/>
    </row>
    <row r="11" spans="1:46" s="88" customFormat="1" ht="12" x14ac:dyDescent="0.2">
      <c r="C11" s="110" t="s">
        <v>682</v>
      </c>
      <c r="D11" s="134"/>
      <c r="E11" s="134"/>
      <c r="F11" s="111"/>
      <c r="G11" s="111"/>
      <c r="H11" s="111"/>
      <c r="I11" s="111"/>
      <c r="J11" s="111"/>
      <c r="K11" s="111"/>
      <c r="L11" s="111"/>
      <c r="M11" s="111"/>
      <c r="N11" s="111"/>
      <c r="O11" s="114" t="s">
        <v>681</v>
      </c>
      <c r="P11" s="111"/>
      <c r="Q11" s="111"/>
      <c r="R11" s="111"/>
      <c r="S11" s="111"/>
      <c r="T11" s="111"/>
      <c r="U11" s="111"/>
      <c r="V11" s="135"/>
    </row>
    <row r="12" spans="1:46" s="88" customFormat="1" ht="12" x14ac:dyDescent="0.2">
      <c r="C12" s="110"/>
      <c r="D12" s="134" t="s">
        <v>683</v>
      </c>
      <c r="E12" s="134"/>
      <c r="F12" s="111"/>
      <c r="G12" s="111"/>
      <c r="H12" s="111"/>
      <c r="I12" s="111"/>
      <c r="J12" s="111"/>
      <c r="K12" s="111"/>
      <c r="L12" s="111"/>
      <c r="M12" s="111"/>
      <c r="N12" s="111"/>
      <c r="O12" s="114"/>
      <c r="P12" s="111"/>
      <c r="Q12" s="111"/>
      <c r="R12" s="111"/>
      <c r="S12" s="111"/>
      <c r="T12" s="111"/>
      <c r="U12" s="111"/>
      <c r="V12" s="135"/>
    </row>
    <row r="13" spans="1:46" s="88" customFormat="1" ht="12" x14ac:dyDescent="0.2">
      <c r="C13" s="110" t="s">
        <v>684</v>
      </c>
      <c r="D13" s="134"/>
      <c r="E13" s="134"/>
      <c r="F13" s="111"/>
      <c r="G13" s="111"/>
      <c r="H13" s="111"/>
      <c r="I13" s="111"/>
      <c r="J13" s="111"/>
      <c r="K13" s="111"/>
      <c r="L13" s="111"/>
      <c r="M13" s="111"/>
      <c r="N13" s="111"/>
      <c r="O13" s="114" t="s">
        <v>681</v>
      </c>
      <c r="P13" s="111"/>
      <c r="Q13" s="111"/>
      <c r="R13" s="111"/>
      <c r="S13" s="111"/>
      <c r="T13" s="111"/>
      <c r="U13" s="111"/>
      <c r="V13" s="135"/>
    </row>
    <row r="14" spans="1:46" s="88" customFormat="1" ht="12" x14ac:dyDescent="0.2">
      <c r="C14" s="110"/>
      <c r="D14" s="134" t="s">
        <v>685</v>
      </c>
      <c r="E14" s="134"/>
      <c r="F14" s="111"/>
      <c r="G14" s="111"/>
      <c r="H14" s="111"/>
      <c r="I14" s="111"/>
      <c r="J14" s="111"/>
      <c r="K14" s="111"/>
      <c r="L14" s="111"/>
      <c r="M14" s="111"/>
      <c r="N14" s="111"/>
      <c r="O14" s="114"/>
      <c r="P14" s="111"/>
      <c r="Q14" s="111"/>
      <c r="R14" s="111"/>
      <c r="S14" s="111"/>
      <c r="T14" s="111"/>
      <c r="U14" s="111"/>
      <c r="V14" s="135"/>
    </row>
    <row r="15" spans="1:46" s="88" customFormat="1" ht="12" x14ac:dyDescent="0.2">
      <c r="C15" s="110" t="s">
        <v>686</v>
      </c>
      <c r="D15" s="134"/>
      <c r="E15" s="134"/>
      <c r="F15" s="111"/>
      <c r="G15" s="111"/>
      <c r="H15" s="111"/>
      <c r="I15" s="111"/>
      <c r="J15" s="111"/>
      <c r="K15" s="111"/>
      <c r="L15" s="111"/>
      <c r="M15" s="111"/>
      <c r="N15" s="111"/>
      <c r="O15" s="114" t="s">
        <v>687</v>
      </c>
      <c r="P15" s="111"/>
      <c r="Q15" s="111"/>
      <c r="R15" s="111"/>
      <c r="S15" s="111"/>
      <c r="T15" s="111"/>
      <c r="U15" s="111"/>
      <c r="V15" s="135"/>
    </row>
    <row r="16" spans="1:46" s="88" customFormat="1" ht="12" x14ac:dyDescent="0.2">
      <c r="C16" s="110" t="s">
        <v>688</v>
      </c>
      <c r="D16" s="134"/>
      <c r="E16" s="134"/>
      <c r="F16" s="111"/>
      <c r="G16" s="111"/>
      <c r="H16" s="111"/>
      <c r="I16" s="111"/>
      <c r="J16" s="111"/>
      <c r="K16" s="111"/>
      <c r="L16" s="111"/>
      <c r="M16" s="111"/>
      <c r="N16" s="111"/>
      <c r="O16" s="114"/>
      <c r="P16" s="111"/>
      <c r="Q16" s="111"/>
      <c r="R16" s="111"/>
      <c r="S16" s="111"/>
      <c r="T16" s="111"/>
      <c r="U16" s="111"/>
      <c r="V16" s="135"/>
    </row>
    <row r="17" spans="3:22" s="88" customFormat="1" ht="12" x14ac:dyDescent="0.2">
      <c r="C17" s="110"/>
      <c r="D17" s="134" t="s">
        <v>689</v>
      </c>
      <c r="E17" s="134"/>
      <c r="F17" s="111"/>
      <c r="G17" s="111"/>
      <c r="H17" s="111"/>
      <c r="I17" s="111"/>
      <c r="J17" s="111"/>
      <c r="K17" s="111"/>
      <c r="L17" s="111"/>
      <c r="M17" s="111"/>
      <c r="N17" s="111"/>
      <c r="O17" s="114"/>
      <c r="P17" s="111"/>
      <c r="Q17" s="111"/>
      <c r="R17" s="111"/>
      <c r="S17" s="111"/>
      <c r="T17" s="111"/>
      <c r="U17" s="111"/>
      <c r="V17" s="135"/>
    </row>
    <row r="18" spans="3:22" s="88" customFormat="1" ht="12" x14ac:dyDescent="0.2">
      <c r="C18" s="110"/>
      <c r="D18" s="134"/>
      <c r="E18" s="134" t="s">
        <v>690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4"/>
      <c r="P18" s="111"/>
      <c r="Q18" s="111"/>
      <c r="R18" s="111"/>
      <c r="S18" s="111"/>
      <c r="T18" s="111"/>
      <c r="U18" s="111"/>
      <c r="V18" s="135"/>
    </row>
    <row r="19" spans="3:22" s="88" customFormat="1" ht="12" x14ac:dyDescent="0.2">
      <c r="C19" s="110"/>
      <c r="D19" s="134"/>
      <c r="E19" s="134" t="s">
        <v>691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4"/>
      <c r="P19" s="111"/>
      <c r="Q19" s="111"/>
      <c r="R19" s="111"/>
      <c r="S19" s="111"/>
      <c r="T19" s="111"/>
      <c r="U19" s="111"/>
      <c r="V19" s="135"/>
    </row>
    <row r="20" spans="3:22" s="88" customFormat="1" ht="12" x14ac:dyDescent="0.2">
      <c r="C20" s="110" t="s">
        <v>692</v>
      </c>
      <c r="D20" s="134"/>
      <c r="E20" s="134"/>
      <c r="F20" s="111"/>
      <c r="G20" s="111"/>
      <c r="H20" s="111"/>
      <c r="I20" s="111"/>
      <c r="J20" s="111"/>
      <c r="K20" s="111"/>
      <c r="L20" s="111"/>
      <c r="M20" s="111"/>
      <c r="N20" s="111"/>
      <c r="O20" s="114"/>
      <c r="P20" s="111"/>
      <c r="Q20" s="111"/>
      <c r="R20" s="111"/>
      <c r="S20" s="111"/>
      <c r="T20" s="111"/>
      <c r="U20" s="111"/>
      <c r="V20" s="135"/>
    </row>
    <row r="21" spans="3:22" s="88" customFormat="1" ht="12" x14ac:dyDescent="0.2">
      <c r="C21" s="110" t="s">
        <v>693</v>
      </c>
      <c r="D21" s="134"/>
      <c r="E21" s="134"/>
      <c r="F21" s="111"/>
      <c r="G21" s="111"/>
      <c r="H21" s="111"/>
      <c r="I21" s="111"/>
      <c r="J21" s="111"/>
      <c r="K21" s="111"/>
      <c r="L21" s="111"/>
      <c r="M21" s="111"/>
      <c r="N21" s="111"/>
      <c r="O21" s="114"/>
      <c r="P21" s="111"/>
      <c r="Q21" s="111"/>
      <c r="R21" s="111"/>
      <c r="S21" s="111"/>
      <c r="T21" s="111"/>
      <c r="U21" s="111"/>
      <c r="V21" s="135"/>
    </row>
    <row r="22" spans="3:22" s="88" customFormat="1" ht="12" x14ac:dyDescent="0.2">
      <c r="C22" s="110"/>
      <c r="D22" s="134" t="s">
        <v>694</v>
      </c>
      <c r="E22" s="134"/>
      <c r="F22" s="111"/>
      <c r="G22" s="111"/>
      <c r="H22" s="111"/>
      <c r="I22" s="111"/>
      <c r="J22" s="111"/>
      <c r="K22" s="111"/>
      <c r="L22" s="111"/>
      <c r="M22" s="111"/>
      <c r="N22" s="111"/>
      <c r="O22" s="114"/>
      <c r="P22" s="111"/>
      <c r="Q22" s="111"/>
      <c r="R22" s="111"/>
      <c r="S22" s="111"/>
      <c r="T22" s="111"/>
      <c r="U22" s="111"/>
      <c r="V22" s="135"/>
    </row>
    <row r="23" spans="3:22" s="88" customFormat="1" ht="12" x14ac:dyDescent="0.2">
      <c r="C23" s="110" t="s">
        <v>695</v>
      </c>
      <c r="D23" s="134"/>
      <c r="E23" s="134"/>
      <c r="F23" s="111"/>
      <c r="G23" s="111"/>
      <c r="H23" s="111"/>
      <c r="I23" s="111"/>
      <c r="J23" s="111"/>
      <c r="K23" s="111"/>
      <c r="L23" s="111"/>
      <c r="M23" s="111"/>
      <c r="N23" s="111"/>
      <c r="O23" s="114"/>
      <c r="P23" s="111"/>
      <c r="Q23" s="111"/>
      <c r="R23" s="111"/>
      <c r="S23" s="111"/>
      <c r="T23" s="111"/>
      <c r="U23" s="111"/>
      <c r="V23" s="135"/>
    </row>
    <row r="24" spans="3:22" s="88" customFormat="1" ht="12" x14ac:dyDescent="0.2">
      <c r="C24" s="110"/>
      <c r="D24" s="134" t="s">
        <v>696</v>
      </c>
      <c r="E24" s="134"/>
      <c r="F24" s="111"/>
      <c r="G24" s="111"/>
      <c r="H24" s="111"/>
      <c r="I24" s="111"/>
      <c r="J24" s="111"/>
      <c r="K24" s="111"/>
      <c r="L24" s="111"/>
      <c r="M24" s="111"/>
      <c r="N24" s="111"/>
      <c r="O24" s="114" t="s">
        <v>199</v>
      </c>
      <c r="P24" s="111"/>
      <c r="Q24" s="111"/>
      <c r="R24" s="111"/>
      <c r="S24" s="111"/>
      <c r="T24" s="111"/>
      <c r="U24" s="111"/>
      <c r="V24" s="135"/>
    </row>
    <row r="25" spans="3:22" s="88" customFormat="1" ht="12" x14ac:dyDescent="0.2">
      <c r="C25" s="110"/>
      <c r="D25" s="134" t="s">
        <v>697</v>
      </c>
      <c r="E25" s="134"/>
      <c r="F25" s="111"/>
      <c r="G25" s="111"/>
      <c r="H25" s="111"/>
      <c r="I25" s="111"/>
      <c r="J25" s="111"/>
      <c r="K25" s="111"/>
      <c r="L25" s="111"/>
      <c r="M25" s="111"/>
      <c r="N25" s="111"/>
      <c r="O25" s="114"/>
      <c r="P25" s="111"/>
      <c r="Q25" s="111"/>
      <c r="R25" s="111"/>
      <c r="S25" s="111"/>
      <c r="T25" s="111"/>
      <c r="U25" s="111"/>
      <c r="V25" s="135"/>
    </row>
    <row r="26" spans="3:22" s="88" customFormat="1" ht="12" x14ac:dyDescent="0.2">
      <c r="C26" s="110"/>
      <c r="D26" s="130"/>
      <c r="E26" s="134" t="s">
        <v>698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4"/>
      <c r="P26" s="111"/>
      <c r="Q26" s="111"/>
      <c r="R26" s="111"/>
      <c r="S26" s="111"/>
      <c r="T26" s="111"/>
      <c r="U26" s="111"/>
      <c r="V26" s="135"/>
    </row>
    <row r="27" spans="3:22" s="88" customFormat="1" ht="12" x14ac:dyDescent="0.2">
      <c r="C27" s="110"/>
      <c r="D27" s="134" t="s">
        <v>699</v>
      </c>
      <c r="E27" s="134"/>
      <c r="F27" s="111"/>
      <c r="G27" s="111"/>
      <c r="H27" s="111"/>
      <c r="I27" s="111"/>
      <c r="J27" s="111"/>
      <c r="K27" s="111"/>
      <c r="L27" s="111"/>
      <c r="M27" s="111"/>
      <c r="N27" s="111"/>
      <c r="O27" s="114"/>
      <c r="P27" s="111"/>
      <c r="Q27" s="111"/>
      <c r="R27" s="111"/>
      <c r="S27" s="111"/>
      <c r="T27" s="111"/>
      <c r="U27" s="111"/>
      <c r="V27" s="135"/>
    </row>
    <row r="28" spans="3:22" s="88" customFormat="1" ht="12" x14ac:dyDescent="0.2">
      <c r="C28" s="110"/>
      <c r="D28" s="134" t="s">
        <v>700</v>
      </c>
      <c r="E28" s="134"/>
      <c r="F28" s="111"/>
      <c r="G28" s="111"/>
      <c r="H28" s="111"/>
      <c r="I28" s="111"/>
      <c r="J28" s="111"/>
      <c r="K28" s="111"/>
      <c r="L28" s="111"/>
      <c r="M28" s="111"/>
      <c r="N28" s="111"/>
      <c r="O28" s="114" t="s">
        <v>199</v>
      </c>
      <c r="P28" s="111"/>
      <c r="Q28" s="111"/>
      <c r="R28" s="111"/>
      <c r="S28" s="111"/>
      <c r="T28" s="111"/>
      <c r="U28" s="111"/>
      <c r="V28" s="135"/>
    </row>
    <row r="29" spans="3:22" s="88" customFormat="1" ht="12" x14ac:dyDescent="0.2">
      <c r="C29" s="110"/>
      <c r="D29" s="134" t="s">
        <v>701</v>
      </c>
      <c r="E29" s="134"/>
      <c r="F29" s="111"/>
      <c r="G29" s="111"/>
      <c r="H29" s="111"/>
      <c r="I29" s="111"/>
      <c r="J29" s="111"/>
      <c r="K29" s="111"/>
      <c r="L29" s="111"/>
      <c r="M29" s="111"/>
      <c r="N29" s="111"/>
      <c r="O29" s="114"/>
      <c r="P29" s="111"/>
      <c r="Q29" s="111"/>
      <c r="R29" s="111"/>
      <c r="S29" s="111"/>
      <c r="T29" s="111"/>
      <c r="U29" s="111"/>
      <c r="V29" s="135"/>
    </row>
    <row r="30" spans="3:22" s="88" customFormat="1" ht="12" x14ac:dyDescent="0.2">
      <c r="C30" s="110" t="s">
        <v>702</v>
      </c>
      <c r="D30" s="134"/>
      <c r="E30" s="134"/>
      <c r="F30" s="111"/>
      <c r="G30" s="111"/>
      <c r="H30" s="111"/>
      <c r="I30" s="111"/>
      <c r="J30" s="111"/>
      <c r="K30" s="111"/>
      <c r="L30" s="111"/>
      <c r="M30" s="111"/>
      <c r="N30" s="111"/>
      <c r="O30" s="114" t="s">
        <v>703</v>
      </c>
      <c r="P30" s="111"/>
      <c r="Q30" s="111"/>
      <c r="R30" s="111"/>
      <c r="S30" s="111"/>
      <c r="T30" s="111"/>
      <c r="U30" s="111"/>
      <c r="V30" s="135"/>
    </row>
    <row r="31" spans="3:22" s="88" customFormat="1" ht="12" x14ac:dyDescent="0.2">
      <c r="C31" s="109"/>
      <c r="D31" s="109"/>
      <c r="E31" s="109"/>
    </row>
    <row r="32" spans="3:22" s="88" customFormat="1" ht="12" x14ac:dyDescent="0.2">
      <c r="C32" s="109"/>
      <c r="D32" s="109"/>
      <c r="E32" s="109"/>
    </row>
    <row r="33" spans="2:13" s="88" customFormat="1" ht="12" x14ac:dyDescent="0.2">
      <c r="C33" s="109"/>
      <c r="D33" s="109"/>
      <c r="E33" s="109"/>
    </row>
    <row r="34" spans="2:13" s="88" customFormat="1" ht="12" x14ac:dyDescent="0.2">
      <c r="C34" s="109"/>
      <c r="D34" s="109"/>
      <c r="E34" s="109"/>
    </row>
    <row r="35" spans="2:13" s="88" customFormat="1" ht="12" x14ac:dyDescent="0.2">
      <c r="B35" s="109"/>
      <c r="C35" s="109"/>
      <c r="D35" s="109"/>
      <c r="E35" s="109"/>
    </row>
    <row r="36" spans="2:13" s="88" customFormat="1" ht="12" x14ac:dyDescent="0.2">
      <c r="B36" s="109"/>
      <c r="C36" s="109"/>
      <c r="D36" s="109"/>
      <c r="E36" s="109"/>
    </row>
    <row r="37" spans="2:13" s="88" customFormat="1" ht="14.25" customHeight="1" x14ac:dyDescent="0.2">
      <c r="B37" s="174"/>
      <c r="M37" s="175"/>
    </row>
    <row r="38" spans="2:13" s="88" customFormat="1" ht="12" x14ac:dyDescent="0.2">
      <c r="C38" s="109"/>
      <c r="D38" s="109"/>
      <c r="E38" s="109"/>
    </row>
    <row r="39" spans="2:13" s="88" customFormat="1" ht="12" x14ac:dyDescent="0.2">
      <c r="B39" s="109"/>
      <c r="C39" s="109"/>
      <c r="D39" s="109"/>
      <c r="E39" s="109"/>
    </row>
    <row r="40" spans="2:13" s="88" customFormat="1" ht="12" x14ac:dyDescent="0.2">
      <c r="B40" s="109"/>
      <c r="C40" s="109"/>
      <c r="D40" s="109"/>
      <c r="E40" s="10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2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1" customFormat="1" ht="14.25" customHeight="1" x14ac:dyDescent="0.2">
      <c r="B3" s="33" t="s">
        <v>705</v>
      </c>
      <c r="C3" s="33"/>
      <c r="D3" s="33"/>
      <c r="E3" s="33"/>
    </row>
    <row r="4" spans="1:64" s="88" customFormat="1" ht="12" x14ac:dyDescent="0.2">
      <c r="B4" s="109"/>
      <c r="C4" s="109"/>
      <c r="D4" s="109"/>
      <c r="E4" s="109"/>
    </row>
    <row r="5" spans="1:64" s="88" customFormat="1" ht="12" x14ac:dyDescent="0.2">
      <c r="B5" s="109"/>
      <c r="C5" s="250" t="s">
        <v>192</v>
      </c>
      <c r="D5" s="252"/>
      <c r="E5" s="250" t="s">
        <v>194</v>
      </c>
      <c r="F5" s="251"/>
      <c r="G5" s="251"/>
      <c r="H5" s="251"/>
      <c r="I5" s="251"/>
      <c r="J5" s="252"/>
      <c r="K5" s="256" t="s">
        <v>706</v>
      </c>
      <c r="L5" s="257"/>
      <c r="M5" s="257"/>
      <c r="N5" s="257"/>
      <c r="O5" s="258"/>
      <c r="P5" s="274" t="s">
        <v>707</v>
      </c>
      <c r="Q5" s="275"/>
      <c r="R5" s="275"/>
      <c r="S5" s="275"/>
      <c r="T5" s="276"/>
      <c r="AU5" s="176" t="s">
        <v>708</v>
      </c>
    </row>
    <row r="6" spans="1:64" s="88" customFormat="1" ht="12" x14ac:dyDescent="0.2">
      <c r="C6" s="278">
        <v>1</v>
      </c>
      <c r="D6" s="279"/>
      <c r="E6" s="280"/>
      <c r="F6" s="281"/>
      <c r="G6" s="281"/>
      <c r="H6" s="281"/>
      <c r="I6" s="281"/>
      <c r="J6" s="282"/>
      <c r="K6" s="283"/>
      <c r="L6" s="284"/>
      <c r="M6" s="284"/>
      <c r="N6" s="284"/>
      <c r="O6" s="285"/>
      <c r="P6" s="283"/>
      <c r="Q6" s="284"/>
      <c r="R6" s="284"/>
      <c r="S6" s="284"/>
      <c r="T6" s="285"/>
      <c r="AU6" s="250" t="s">
        <v>184</v>
      </c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2"/>
      <c r="BG6" s="253" t="s">
        <v>185</v>
      </c>
      <c r="BH6" s="254"/>
      <c r="BI6" s="254"/>
      <c r="BJ6" s="254"/>
      <c r="BK6" s="254"/>
      <c r="BL6" s="255"/>
    </row>
    <row r="7" spans="1:64" s="88" customFormat="1" ht="12" x14ac:dyDescent="0.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AU7" s="114" t="s">
        <v>709</v>
      </c>
      <c r="AV7" s="111"/>
      <c r="AW7" s="111"/>
      <c r="AX7" s="111"/>
      <c r="AY7" s="111"/>
      <c r="AZ7" s="111"/>
      <c r="BA7" s="111"/>
      <c r="BB7" s="134"/>
      <c r="BC7" s="134"/>
      <c r="BD7" s="134"/>
      <c r="BE7" s="134"/>
      <c r="BF7" s="134"/>
      <c r="BG7" s="114"/>
      <c r="BH7" s="111"/>
      <c r="BI7" s="111"/>
      <c r="BJ7" s="111"/>
      <c r="BK7" s="111"/>
      <c r="BL7" s="135"/>
    </row>
    <row r="8" spans="1:64" s="88" customFormat="1" ht="12" x14ac:dyDescent="0.2">
      <c r="X8" s="109"/>
      <c r="Y8" s="109"/>
      <c r="AU8" s="114" t="s">
        <v>710</v>
      </c>
      <c r="AV8" s="111"/>
      <c r="AW8" s="111"/>
      <c r="AX8" s="111"/>
      <c r="AY8" s="111"/>
      <c r="AZ8" s="111"/>
      <c r="BA8" s="111"/>
      <c r="BB8" s="134"/>
      <c r="BC8" s="134"/>
      <c r="BD8" s="134"/>
      <c r="BE8" s="134"/>
      <c r="BF8" s="134"/>
      <c r="BG8" s="114"/>
      <c r="BH8" s="111"/>
      <c r="BI8" s="111"/>
      <c r="BJ8" s="111"/>
      <c r="BK8" s="111"/>
      <c r="BL8" s="135"/>
    </row>
    <row r="9" spans="1:64" s="88" customFormat="1" ht="12" x14ac:dyDescent="0.2">
      <c r="X9" s="109"/>
      <c r="Y9" s="109"/>
      <c r="AU9" s="114" t="s">
        <v>704</v>
      </c>
      <c r="AV9" s="111"/>
      <c r="AW9" s="111"/>
      <c r="AX9" s="111"/>
      <c r="AY9" s="111"/>
      <c r="AZ9" s="111"/>
      <c r="BA9" s="111"/>
      <c r="BB9" s="134"/>
      <c r="BC9" s="134"/>
      <c r="BD9" s="134"/>
      <c r="BE9" s="134"/>
      <c r="BF9" s="134"/>
      <c r="BG9" s="114"/>
      <c r="BH9" s="111"/>
      <c r="BI9" s="111"/>
      <c r="BJ9" s="111"/>
      <c r="BK9" s="111"/>
      <c r="BL9" s="135"/>
    </row>
    <row r="10" spans="1:64" s="88" customFormat="1" ht="12" x14ac:dyDescent="0.2">
      <c r="X10" s="109"/>
      <c r="Y10" s="109"/>
    </row>
    <row r="11" spans="1:64" s="88" customFormat="1" ht="12" x14ac:dyDescent="0.2">
      <c r="AU11" s="88" t="s">
        <v>711</v>
      </c>
    </row>
    <row r="12" spans="1:64" s="88" customFormat="1" ht="12" x14ac:dyDescent="0.2">
      <c r="AU12" s="250" t="s">
        <v>184</v>
      </c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2"/>
      <c r="BG12" s="253" t="s">
        <v>185</v>
      </c>
      <c r="BH12" s="254"/>
      <c r="BI12" s="254"/>
      <c r="BJ12" s="254"/>
      <c r="BK12" s="254"/>
      <c r="BL12" s="255"/>
    </row>
    <row r="13" spans="1:64" s="88" customFormat="1" ht="12" x14ac:dyDescent="0.2">
      <c r="AU13" s="114" t="s">
        <v>713</v>
      </c>
      <c r="AV13" s="111"/>
      <c r="AW13" s="111"/>
      <c r="AX13" s="111"/>
      <c r="AY13" s="111"/>
      <c r="AZ13" s="111"/>
      <c r="BA13" s="111"/>
      <c r="BB13" s="134"/>
      <c r="BC13" s="134"/>
      <c r="BD13" s="134"/>
      <c r="BE13" s="134"/>
      <c r="BF13" s="134"/>
      <c r="BG13" s="114"/>
      <c r="BH13" s="111"/>
      <c r="BI13" s="111"/>
      <c r="BJ13" s="111"/>
      <c r="BK13" s="111"/>
      <c r="BL13" s="135"/>
    </row>
    <row r="14" spans="1:64" s="88" customFormat="1" ht="12" x14ac:dyDescent="0.2">
      <c r="AU14" s="114"/>
      <c r="AV14" s="111" t="s">
        <v>714</v>
      </c>
      <c r="AW14" s="111"/>
      <c r="AX14" s="111"/>
      <c r="AY14" s="111"/>
      <c r="AZ14" s="111"/>
      <c r="BA14" s="111"/>
      <c r="BB14" s="134"/>
      <c r="BC14" s="134"/>
      <c r="BD14" s="134"/>
      <c r="BE14" s="134"/>
      <c r="BF14" s="134"/>
      <c r="BG14" s="114"/>
      <c r="BH14" s="111"/>
      <c r="BI14" s="111"/>
      <c r="BJ14" s="111"/>
      <c r="BK14" s="111"/>
      <c r="BL14" s="135"/>
    </row>
    <row r="15" spans="1:64" s="88" customFormat="1" ht="12" x14ac:dyDescent="0.2">
      <c r="AU15" s="114" t="s">
        <v>715</v>
      </c>
      <c r="AV15" s="111"/>
      <c r="AW15" s="111"/>
      <c r="AX15" s="111"/>
      <c r="AY15" s="111"/>
      <c r="AZ15" s="111"/>
      <c r="BA15" s="111"/>
      <c r="BB15" s="134"/>
      <c r="BC15" s="134"/>
      <c r="BD15" s="134"/>
      <c r="BE15" s="134"/>
      <c r="BF15" s="134"/>
      <c r="BG15" s="114"/>
      <c r="BH15" s="111"/>
      <c r="BI15" s="111"/>
      <c r="BJ15" s="111"/>
      <c r="BK15" s="111"/>
      <c r="BL15" s="135"/>
    </row>
    <row r="16" spans="1:64" s="88" customFormat="1" ht="12" x14ac:dyDescent="0.2">
      <c r="AU16" s="114" t="s">
        <v>716</v>
      </c>
      <c r="AV16" s="111"/>
      <c r="AW16" s="111"/>
      <c r="AX16" s="111"/>
      <c r="AY16" s="111"/>
      <c r="AZ16" s="111"/>
      <c r="BA16" s="111"/>
      <c r="BB16" s="134"/>
      <c r="BC16" s="134"/>
      <c r="BD16" s="134"/>
      <c r="BE16" s="134"/>
      <c r="BF16" s="134"/>
      <c r="BG16" s="114"/>
      <c r="BH16" s="111"/>
      <c r="BI16" s="111"/>
      <c r="BJ16" s="111"/>
      <c r="BK16" s="111"/>
      <c r="BL16" s="135"/>
    </row>
    <row r="17" spans="3:5" s="88" customFormat="1" ht="12" x14ac:dyDescent="0.2"/>
    <row r="18" spans="3:5" s="88" customFormat="1" ht="12" x14ac:dyDescent="0.2"/>
    <row r="19" spans="3:5" s="88" customFormat="1" ht="12" x14ac:dyDescent="0.2"/>
    <row r="20" spans="3:5" s="88" customFormat="1" ht="12" x14ac:dyDescent="0.2">
      <c r="C20" s="109"/>
      <c r="D20" s="109"/>
      <c r="E20" s="109"/>
    </row>
    <row r="21" spans="3:5" s="88" customFormat="1" ht="12" x14ac:dyDescent="0.2">
      <c r="C21" s="109"/>
      <c r="D21" s="109"/>
      <c r="E21" s="109"/>
    </row>
    <row r="22" spans="3:5" s="88" customFormat="1" ht="12" x14ac:dyDescent="0.2">
      <c r="C22" s="109"/>
      <c r="D22" s="109"/>
      <c r="E22" s="109"/>
    </row>
    <row r="23" spans="3:5" s="88" customFormat="1" ht="12" x14ac:dyDescent="0.2">
      <c r="C23" s="109"/>
      <c r="D23" s="109"/>
      <c r="E23" s="109"/>
    </row>
    <row r="24" spans="3:5" s="88" customFormat="1" ht="12" x14ac:dyDescent="0.2">
      <c r="C24" s="109"/>
      <c r="D24" s="109"/>
      <c r="E24" s="109"/>
    </row>
    <row r="25" spans="3:5" s="88" customFormat="1" ht="12" x14ac:dyDescent="0.2">
      <c r="C25" s="109"/>
      <c r="D25" s="109"/>
      <c r="E25" s="109"/>
    </row>
    <row r="26" spans="3:5" s="88" customFormat="1" ht="12" x14ac:dyDescent="0.2">
      <c r="C26" s="109"/>
      <c r="D26" s="109"/>
      <c r="E26" s="109"/>
    </row>
    <row r="27" spans="3:5" s="88" customFormat="1" ht="12" x14ac:dyDescent="0.2">
      <c r="C27" s="109"/>
      <c r="D27" s="109"/>
      <c r="E27" s="109"/>
    </row>
    <row r="28" spans="3:5" s="88" customFormat="1" ht="12" x14ac:dyDescent="0.2">
      <c r="C28" s="109"/>
      <c r="D28" s="109"/>
      <c r="E28" s="109"/>
    </row>
    <row r="29" spans="3:5" s="88" customFormat="1" ht="12" x14ac:dyDescent="0.2">
      <c r="C29" s="109"/>
      <c r="D29" s="109"/>
      <c r="E29" s="109"/>
    </row>
    <row r="30" spans="3:5" s="88" customFormat="1" ht="12" x14ac:dyDescent="0.2">
      <c r="C30" s="109"/>
      <c r="D30" s="109"/>
      <c r="E30" s="109"/>
    </row>
    <row r="31" spans="3:5" s="88" customFormat="1" ht="12" x14ac:dyDescent="0.2">
      <c r="C31" s="109"/>
      <c r="D31" s="109"/>
      <c r="E31" s="109"/>
    </row>
    <row r="32" spans="3:5" s="88" customFormat="1" ht="12" x14ac:dyDescent="0.2">
      <c r="C32" s="109"/>
      <c r="D32" s="109"/>
      <c r="E32" s="109"/>
    </row>
    <row r="33" spans="2:13" s="88" customFormat="1" ht="12" x14ac:dyDescent="0.2">
      <c r="C33" s="109"/>
      <c r="D33" s="109"/>
      <c r="E33" s="109"/>
    </row>
    <row r="34" spans="2:13" s="88" customFormat="1" ht="12" x14ac:dyDescent="0.2">
      <c r="B34" s="109"/>
      <c r="C34" s="109"/>
      <c r="D34" s="109"/>
      <c r="E34" s="109"/>
    </row>
    <row r="35" spans="2:13" s="88" customFormat="1" ht="12" x14ac:dyDescent="0.2">
      <c r="B35" s="109"/>
      <c r="C35" s="109"/>
      <c r="D35" s="109"/>
      <c r="E35" s="109"/>
    </row>
    <row r="36" spans="2:13" s="88" customFormat="1" ht="14.25" customHeight="1" x14ac:dyDescent="0.2">
      <c r="B36" s="174"/>
      <c r="M36" s="175"/>
    </row>
    <row r="37" spans="2:13" s="88" customFormat="1" ht="12" x14ac:dyDescent="0.2">
      <c r="C37" s="109"/>
      <c r="D37" s="109"/>
      <c r="E37" s="109"/>
    </row>
    <row r="38" spans="2:13" s="88" customFormat="1" ht="12" x14ac:dyDescent="0.2">
      <c r="B38" s="109"/>
      <c r="C38" s="109"/>
      <c r="D38" s="109"/>
      <c r="E38" s="109"/>
    </row>
    <row r="39" spans="2:13" s="88" customFormat="1" ht="12" x14ac:dyDescent="0.2">
      <c r="B39" s="109"/>
      <c r="C39" s="109"/>
      <c r="D39" s="109"/>
      <c r="E39" s="10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2" customWidth="1"/>
    <col min="4" max="4" width="3.21875" bestFit="1" customWidth="1"/>
    <col min="6" max="6" width="3.109375" customWidth="1"/>
    <col min="13" max="13" width="3.109375" customWidth="1"/>
    <col min="47" max="65" width="3.109375" style="162"/>
  </cols>
  <sheetData>
    <row r="1" spans="1:65" s="31" customFormat="1" ht="12" customHeight="1" x14ac:dyDescent="0.2">
      <c r="A1" s="30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</row>
    <row r="3" spans="1:65" s="51" customFormat="1" ht="14.25" customHeight="1" x14ac:dyDescent="0.2">
      <c r="B3" s="33" t="s">
        <v>717</v>
      </c>
      <c r="C3" s="33"/>
      <c r="D3" s="33"/>
      <c r="E3" s="3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</row>
    <row r="4" spans="1:65" s="88" customFormat="1" ht="12" x14ac:dyDescent="0.2">
      <c r="B4" s="109"/>
      <c r="C4" s="109"/>
      <c r="D4" s="109"/>
      <c r="E4" s="109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</row>
    <row r="5" spans="1:65" s="88" customFormat="1" ht="12" x14ac:dyDescent="0.2">
      <c r="B5" s="109"/>
      <c r="C5" s="250" t="s">
        <v>718</v>
      </c>
      <c r="D5" s="252"/>
      <c r="E5" s="250" t="s">
        <v>719</v>
      </c>
      <c r="F5" s="251"/>
      <c r="G5" s="251"/>
      <c r="H5" s="251"/>
      <c r="I5" s="251"/>
      <c r="J5" s="252"/>
      <c r="K5" s="256" t="s">
        <v>720</v>
      </c>
      <c r="L5" s="257"/>
      <c r="M5" s="257"/>
      <c r="N5" s="257"/>
      <c r="O5" s="257"/>
      <c r="P5" s="257"/>
      <c r="Q5" s="257"/>
      <c r="R5" s="257"/>
      <c r="S5" s="258"/>
      <c r="T5" s="256" t="s">
        <v>721</v>
      </c>
      <c r="U5" s="257"/>
      <c r="V5" s="257"/>
      <c r="W5" s="257"/>
      <c r="X5" s="257"/>
      <c r="Y5" s="258"/>
      <c r="Z5" s="256" t="s">
        <v>722</v>
      </c>
      <c r="AA5" s="257"/>
      <c r="AB5" s="257"/>
      <c r="AC5" s="257"/>
      <c r="AD5" s="257"/>
      <c r="AE5" s="257"/>
      <c r="AF5" s="257"/>
      <c r="AG5" s="257"/>
      <c r="AH5" s="258"/>
      <c r="AI5" s="256" t="s">
        <v>723</v>
      </c>
      <c r="AJ5" s="257"/>
      <c r="AK5" s="257"/>
      <c r="AL5" s="257"/>
      <c r="AM5" s="257"/>
      <c r="AN5" s="257"/>
      <c r="AO5" s="258"/>
      <c r="AU5" s="137" t="s">
        <v>724</v>
      </c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</row>
    <row r="6" spans="1:65" s="88" customFormat="1" ht="12" x14ac:dyDescent="0.2">
      <c r="C6" s="278">
        <v>1</v>
      </c>
      <c r="D6" s="279"/>
      <c r="E6" s="280"/>
      <c r="F6" s="281"/>
      <c r="G6" s="281"/>
      <c r="H6" s="281"/>
      <c r="I6" s="281"/>
      <c r="J6" s="282"/>
      <c r="K6" s="283"/>
      <c r="L6" s="284"/>
      <c r="M6" s="284"/>
      <c r="N6" s="284"/>
      <c r="O6" s="284"/>
      <c r="P6" s="284"/>
      <c r="Q6" s="284"/>
      <c r="R6" s="284"/>
      <c r="S6" s="285"/>
      <c r="T6" s="283"/>
      <c r="U6" s="284"/>
      <c r="V6" s="284"/>
      <c r="W6" s="284"/>
      <c r="X6" s="284"/>
      <c r="Y6" s="285"/>
      <c r="Z6" s="283"/>
      <c r="AA6" s="284"/>
      <c r="AB6" s="284"/>
      <c r="AC6" s="284"/>
      <c r="AD6" s="284"/>
      <c r="AE6" s="284"/>
      <c r="AF6" s="284"/>
      <c r="AG6" s="284"/>
      <c r="AH6" s="285"/>
      <c r="AI6" s="283"/>
      <c r="AJ6" s="284"/>
      <c r="AK6" s="284"/>
      <c r="AL6" s="284"/>
      <c r="AM6" s="284"/>
      <c r="AN6" s="284"/>
      <c r="AO6" s="285"/>
      <c r="AU6" s="250" t="s">
        <v>184</v>
      </c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2"/>
      <c r="BG6" s="256" t="s">
        <v>185</v>
      </c>
      <c r="BH6" s="257"/>
      <c r="BI6" s="257"/>
      <c r="BJ6" s="257"/>
      <c r="BK6" s="257"/>
      <c r="BL6" s="258"/>
      <c r="BM6" s="130"/>
    </row>
    <row r="7" spans="1:65" s="88" customFormat="1" ht="12" x14ac:dyDescent="0.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U7" s="114" t="s">
        <v>725</v>
      </c>
      <c r="AV7" s="111"/>
      <c r="AW7" s="111"/>
      <c r="AX7" s="111"/>
      <c r="AY7" s="111"/>
      <c r="AZ7" s="111"/>
      <c r="BA7" s="111"/>
      <c r="BB7" s="134"/>
      <c r="BC7" s="134"/>
      <c r="BD7" s="134"/>
      <c r="BE7" s="134"/>
      <c r="BF7" s="134"/>
      <c r="BG7" s="114"/>
      <c r="BH7" s="111"/>
      <c r="BI7" s="111"/>
      <c r="BJ7" s="111"/>
      <c r="BK7" s="111"/>
      <c r="BL7" s="135"/>
      <c r="BM7" s="130"/>
    </row>
    <row r="8" spans="1:65" s="88" customFormat="1" ht="12" x14ac:dyDescent="0.2">
      <c r="AU8" s="114" t="s">
        <v>726</v>
      </c>
      <c r="AV8" s="111"/>
      <c r="AW8" s="111"/>
      <c r="AX8" s="111"/>
      <c r="AY8" s="111"/>
      <c r="AZ8" s="111"/>
      <c r="BA8" s="111"/>
      <c r="BB8" s="134"/>
      <c r="BC8" s="134"/>
      <c r="BD8" s="134"/>
      <c r="BE8" s="134"/>
      <c r="BF8" s="134"/>
      <c r="BG8" s="114"/>
      <c r="BH8" s="111"/>
      <c r="BI8" s="111"/>
      <c r="BJ8" s="111"/>
      <c r="BK8" s="111"/>
      <c r="BL8" s="135"/>
      <c r="BM8" s="130"/>
    </row>
    <row r="9" spans="1:65" s="88" customFormat="1" ht="12" x14ac:dyDescent="0.2">
      <c r="AU9" s="114" t="s">
        <v>727</v>
      </c>
      <c r="AV9" s="111"/>
      <c r="AW9" s="111"/>
      <c r="AX9" s="111"/>
      <c r="AY9" s="111"/>
      <c r="AZ9" s="111"/>
      <c r="BA9" s="111"/>
      <c r="BB9" s="134"/>
      <c r="BC9" s="134"/>
      <c r="BD9" s="134"/>
      <c r="BE9" s="134"/>
      <c r="BF9" s="134"/>
      <c r="BG9" s="114"/>
      <c r="BH9" s="111"/>
      <c r="BI9" s="111"/>
      <c r="BJ9" s="111"/>
      <c r="BK9" s="111"/>
      <c r="BL9" s="135"/>
      <c r="BM9" s="130"/>
    </row>
    <row r="10" spans="1:65" s="88" customFormat="1" ht="12" x14ac:dyDescent="0.2">
      <c r="AU10" s="114" t="s">
        <v>728</v>
      </c>
      <c r="AV10" s="111"/>
      <c r="AW10" s="111"/>
      <c r="AX10" s="111"/>
      <c r="AY10" s="111"/>
      <c r="AZ10" s="111"/>
      <c r="BA10" s="111"/>
      <c r="BB10" s="134"/>
      <c r="BC10" s="134"/>
      <c r="BD10" s="134"/>
      <c r="BE10" s="134"/>
      <c r="BF10" s="134"/>
      <c r="BG10" s="114"/>
      <c r="BH10" s="111"/>
      <c r="BI10" s="111"/>
      <c r="BJ10" s="111"/>
      <c r="BK10" s="111"/>
      <c r="BL10" s="135"/>
      <c r="BM10" s="130"/>
    </row>
    <row r="11" spans="1:65" s="88" customFormat="1" ht="12" x14ac:dyDescent="0.2"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</row>
    <row r="12" spans="1:65" s="88" customFormat="1" ht="12" x14ac:dyDescent="0.2">
      <c r="AU12" s="137" t="s">
        <v>729</v>
      </c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</row>
    <row r="13" spans="1:65" s="88" customFormat="1" ht="12" x14ac:dyDescent="0.2">
      <c r="AU13" s="250" t="s">
        <v>184</v>
      </c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2"/>
      <c r="BG13" s="256" t="s">
        <v>185</v>
      </c>
      <c r="BH13" s="257"/>
      <c r="BI13" s="257"/>
      <c r="BJ13" s="257"/>
      <c r="BK13" s="257"/>
      <c r="BL13" s="258"/>
      <c r="BM13" s="130"/>
    </row>
    <row r="14" spans="1:65" s="88" customFormat="1" ht="12" x14ac:dyDescent="0.2">
      <c r="AU14" s="114" t="s">
        <v>731</v>
      </c>
      <c r="AV14" s="111"/>
      <c r="AW14" s="111"/>
      <c r="AX14" s="111"/>
      <c r="AY14" s="111"/>
      <c r="AZ14" s="111"/>
      <c r="BA14" s="111"/>
      <c r="BB14" s="134"/>
      <c r="BC14" s="134"/>
      <c r="BD14" s="134"/>
      <c r="BE14" s="134"/>
      <c r="BF14" s="134"/>
      <c r="BG14" s="114"/>
      <c r="BH14" s="111"/>
      <c r="BI14" s="111"/>
      <c r="BJ14" s="111"/>
      <c r="BK14" s="111"/>
      <c r="BL14" s="135"/>
      <c r="BM14" s="130"/>
    </row>
    <row r="15" spans="1:65" s="88" customFormat="1" ht="12" x14ac:dyDescent="0.2">
      <c r="AU15" s="114" t="s">
        <v>732</v>
      </c>
      <c r="AV15" s="111"/>
      <c r="AW15" s="111"/>
      <c r="AX15" s="111"/>
      <c r="AY15" s="111"/>
      <c r="AZ15" s="111"/>
      <c r="BA15" s="111"/>
      <c r="BB15" s="134"/>
      <c r="BC15" s="134"/>
      <c r="BD15" s="134"/>
      <c r="BE15" s="134"/>
      <c r="BF15" s="134"/>
      <c r="BG15" s="114"/>
      <c r="BH15" s="111"/>
      <c r="BI15" s="111"/>
      <c r="BJ15" s="111"/>
      <c r="BK15" s="111"/>
      <c r="BL15" s="135"/>
      <c r="BM15" s="130"/>
    </row>
    <row r="16" spans="1:65" s="88" customFormat="1" ht="12" x14ac:dyDescent="0.2">
      <c r="AU16" s="114" t="s">
        <v>725</v>
      </c>
      <c r="AV16" s="111"/>
      <c r="AW16" s="111"/>
      <c r="AX16" s="111"/>
      <c r="AY16" s="111"/>
      <c r="AZ16" s="111"/>
      <c r="BA16" s="111"/>
      <c r="BB16" s="134"/>
      <c r="BC16" s="134"/>
      <c r="BD16" s="134"/>
      <c r="BE16" s="134"/>
      <c r="BF16" s="134"/>
      <c r="BG16" s="114"/>
      <c r="BH16" s="111"/>
      <c r="BI16" s="111"/>
      <c r="BJ16" s="111"/>
      <c r="BK16" s="111"/>
      <c r="BL16" s="135"/>
      <c r="BM16" s="130"/>
    </row>
    <row r="17" spans="3:65" s="88" customFormat="1" ht="12" x14ac:dyDescent="0.2">
      <c r="AU17" s="114" t="s">
        <v>733</v>
      </c>
      <c r="AV17" s="111"/>
      <c r="AW17" s="111"/>
      <c r="AX17" s="111"/>
      <c r="AY17" s="111"/>
      <c r="AZ17" s="111"/>
      <c r="BA17" s="111"/>
      <c r="BB17" s="134"/>
      <c r="BC17" s="134"/>
      <c r="BD17" s="134"/>
      <c r="BE17" s="134"/>
      <c r="BF17" s="134"/>
      <c r="BG17" s="114"/>
      <c r="BH17" s="111"/>
      <c r="BI17" s="111"/>
      <c r="BJ17" s="111"/>
      <c r="BK17" s="111"/>
      <c r="BL17" s="135"/>
      <c r="BM17" s="130"/>
    </row>
    <row r="18" spans="3:65" s="88" customFormat="1" ht="12" x14ac:dyDescent="0.2">
      <c r="AU18" s="114" t="s">
        <v>727</v>
      </c>
      <c r="AV18" s="111"/>
      <c r="AW18" s="111"/>
      <c r="AX18" s="111"/>
      <c r="AY18" s="111"/>
      <c r="AZ18" s="111"/>
      <c r="BA18" s="111"/>
      <c r="BB18" s="134"/>
      <c r="BC18" s="134"/>
      <c r="BD18" s="134"/>
      <c r="BE18" s="134"/>
      <c r="BF18" s="134"/>
      <c r="BG18" s="114"/>
      <c r="BH18" s="111"/>
      <c r="BI18" s="111"/>
      <c r="BJ18" s="111"/>
      <c r="BK18" s="111"/>
      <c r="BL18" s="135"/>
      <c r="BM18" s="130"/>
    </row>
    <row r="19" spans="3:65" s="88" customFormat="1" ht="12" x14ac:dyDescent="0.2">
      <c r="AU19" s="114" t="s">
        <v>734</v>
      </c>
      <c r="AV19" s="111"/>
      <c r="AW19" s="111"/>
      <c r="AX19" s="111"/>
      <c r="AY19" s="111"/>
      <c r="AZ19" s="111"/>
      <c r="BA19" s="111"/>
      <c r="BB19" s="134"/>
      <c r="BC19" s="134"/>
      <c r="BD19" s="134"/>
      <c r="BE19" s="134"/>
      <c r="BF19" s="134"/>
      <c r="BG19" s="114"/>
      <c r="BH19" s="111"/>
      <c r="BI19" s="111"/>
      <c r="BJ19" s="111"/>
      <c r="BK19" s="111"/>
      <c r="BL19" s="135"/>
      <c r="BM19" s="130"/>
    </row>
    <row r="20" spans="3:65" s="88" customFormat="1" ht="12" x14ac:dyDescent="0.2"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</row>
    <row r="21" spans="3:65" s="88" customFormat="1" ht="12" x14ac:dyDescent="0.2">
      <c r="C21" s="109"/>
      <c r="D21" s="109"/>
      <c r="E21" s="109"/>
      <c r="AU21" s="137" t="s">
        <v>735</v>
      </c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</row>
    <row r="22" spans="3:65" s="88" customFormat="1" ht="12" x14ac:dyDescent="0.2">
      <c r="C22" s="109"/>
      <c r="D22" s="109"/>
      <c r="E22" s="109"/>
      <c r="AU22" s="250" t="s">
        <v>184</v>
      </c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2"/>
      <c r="BG22" s="256" t="s">
        <v>185</v>
      </c>
      <c r="BH22" s="257"/>
      <c r="BI22" s="257"/>
      <c r="BJ22" s="257"/>
      <c r="BK22" s="257"/>
      <c r="BL22" s="258"/>
      <c r="BM22" s="130"/>
    </row>
    <row r="23" spans="3:65" s="88" customFormat="1" ht="12" x14ac:dyDescent="0.2">
      <c r="C23" s="109"/>
      <c r="D23" s="109"/>
      <c r="E23" s="109"/>
      <c r="AU23" s="114" t="s">
        <v>732</v>
      </c>
      <c r="AV23" s="111"/>
      <c r="AW23" s="111"/>
      <c r="AX23" s="111"/>
      <c r="AY23" s="111"/>
      <c r="AZ23" s="111"/>
      <c r="BA23" s="111"/>
      <c r="BB23" s="134"/>
      <c r="BC23" s="134"/>
      <c r="BD23" s="134"/>
      <c r="BE23" s="134"/>
      <c r="BF23" s="134"/>
      <c r="BG23" s="114"/>
      <c r="BH23" s="111"/>
      <c r="BI23" s="111"/>
      <c r="BJ23" s="111"/>
      <c r="BK23" s="111"/>
      <c r="BL23" s="135"/>
      <c r="BM23" s="130"/>
    </row>
    <row r="24" spans="3:65" s="88" customFormat="1" ht="12" x14ac:dyDescent="0.2">
      <c r="C24" s="109"/>
      <c r="D24" s="109"/>
      <c r="E24" s="109"/>
      <c r="AU24" s="114" t="s">
        <v>736</v>
      </c>
      <c r="AV24" s="111"/>
      <c r="AW24" s="111"/>
      <c r="AX24" s="111"/>
      <c r="AY24" s="111"/>
      <c r="AZ24" s="111"/>
      <c r="BA24" s="111"/>
      <c r="BB24" s="134"/>
      <c r="BC24" s="134"/>
      <c r="BD24" s="134"/>
      <c r="BE24" s="134"/>
      <c r="BF24" s="134"/>
      <c r="BG24" s="114"/>
      <c r="BH24" s="111"/>
      <c r="BI24" s="111"/>
      <c r="BJ24" s="111"/>
      <c r="BK24" s="111"/>
      <c r="BL24" s="135"/>
      <c r="BM24" s="130"/>
    </row>
    <row r="25" spans="3:65" s="88" customFormat="1" ht="12" x14ac:dyDescent="0.2">
      <c r="C25" s="109"/>
      <c r="D25" s="109"/>
      <c r="E25" s="109"/>
      <c r="AU25" s="114" t="s">
        <v>737</v>
      </c>
      <c r="AV25" s="111"/>
      <c r="AW25" s="111"/>
      <c r="AX25" s="111"/>
      <c r="AY25" s="111"/>
      <c r="AZ25" s="111"/>
      <c r="BA25" s="111"/>
      <c r="BB25" s="134"/>
      <c r="BC25" s="134"/>
      <c r="BD25" s="134"/>
      <c r="BE25" s="134"/>
      <c r="BF25" s="134"/>
      <c r="BG25" s="114"/>
      <c r="BH25" s="111"/>
      <c r="BI25" s="111"/>
      <c r="BJ25" s="111"/>
      <c r="BK25" s="111"/>
      <c r="BL25" s="135"/>
      <c r="BM25" s="130"/>
    </row>
    <row r="26" spans="3:65" s="88" customFormat="1" ht="12" x14ac:dyDescent="0.2">
      <c r="C26" s="109"/>
      <c r="D26" s="109"/>
      <c r="E26" s="109"/>
      <c r="AU26" s="114" t="s">
        <v>738</v>
      </c>
      <c r="AV26" s="111"/>
      <c r="AW26" s="111"/>
      <c r="AX26" s="111"/>
      <c r="AY26" s="111"/>
      <c r="AZ26" s="111"/>
      <c r="BA26" s="111"/>
      <c r="BB26" s="134"/>
      <c r="BC26" s="134"/>
      <c r="BD26" s="134"/>
      <c r="BE26" s="134"/>
      <c r="BF26" s="134"/>
      <c r="BG26" s="114"/>
      <c r="BH26" s="111"/>
      <c r="BI26" s="111"/>
      <c r="BJ26" s="111"/>
      <c r="BK26" s="111"/>
      <c r="BL26" s="135"/>
      <c r="BM26" s="130"/>
    </row>
    <row r="27" spans="3:65" s="88" customFormat="1" ht="12" x14ac:dyDescent="0.2">
      <c r="C27" s="109"/>
      <c r="D27" s="109"/>
      <c r="E27" s="109"/>
      <c r="AU27" s="114" t="s">
        <v>739</v>
      </c>
      <c r="AV27" s="111"/>
      <c r="AW27" s="111"/>
      <c r="AX27" s="111"/>
      <c r="AY27" s="111"/>
      <c r="AZ27" s="111"/>
      <c r="BA27" s="111"/>
      <c r="BB27" s="134"/>
      <c r="BC27" s="134"/>
      <c r="BD27" s="134"/>
      <c r="BE27" s="134"/>
      <c r="BF27" s="134"/>
      <c r="BG27" s="114"/>
      <c r="BH27" s="111"/>
      <c r="BI27" s="111"/>
      <c r="BJ27" s="111"/>
      <c r="BK27" s="111"/>
      <c r="BL27" s="135"/>
      <c r="BM27" s="130"/>
    </row>
    <row r="28" spans="3:65" s="88" customFormat="1" ht="12" x14ac:dyDescent="0.2">
      <c r="C28" s="109"/>
      <c r="D28" s="109"/>
      <c r="E28" s="109"/>
      <c r="AU28" s="114" t="s">
        <v>740</v>
      </c>
      <c r="AV28" s="111"/>
      <c r="AW28" s="111"/>
      <c r="AX28" s="111"/>
      <c r="AY28" s="111"/>
      <c r="AZ28" s="111"/>
      <c r="BA28" s="111"/>
      <c r="BB28" s="134"/>
      <c r="BC28" s="134"/>
      <c r="BD28" s="134"/>
      <c r="BE28" s="134"/>
      <c r="BF28" s="134"/>
      <c r="BG28" s="114"/>
      <c r="BH28" s="111"/>
      <c r="BI28" s="111"/>
      <c r="BJ28" s="111"/>
      <c r="BK28" s="111"/>
      <c r="BL28" s="135"/>
      <c r="BM28" s="130"/>
    </row>
    <row r="29" spans="3:65" s="88" customFormat="1" ht="12" x14ac:dyDescent="0.2">
      <c r="C29" s="109"/>
      <c r="D29" s="109"/>
      <c r="E29" s="109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</row>
    <row r="30" spans="3:65" s="88" customFormat="1" ht="12" x14ac:dyDescent="0.2">
      <c r="C30" s="109"/>
      <c r="D30" s="109"/>
      <c r="E30" s="109"/>
      <c r="AU30" s="137" t="s">
        <v>741</v>
      </c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</row>
    <row r="31" spans="3:65" s="88" customFormat="1" ht="12" x14ac:dyDescent="0.2">
      <c r="C31" s="109"/>
      <c r="D31" s="109"/>
      <c r="E31" s="109"/>
      <c r="AU31" s="250" t="s">
        <v>184</v>
      </c>
      <c r="AV31" s="251"/>
      <c r="AW31" s="251"/>
      <c r="AX31" s="251"/>
      <c r="AY31" s="251"/>
      <c r="AZ31" s="251"/>
      <c r="BA31" s="251"/>
      <c r="BB31" s="251"/>
      <c r="BC31" s="251"/>
      <c r="BD31" s="251"/>
      <c r="BE31" s="251"/>
      <c r="BF31" s="252"/>
      <c r="BG31" s="256" t="s">
        <v>185</v>
      </c>
      <c r="BH31" s="257"/>
      <c r="BI31" s="257"/>
      <c r="BJ31" s="257"/>
      <c r="BK31" s="257"/>
      <c r="BL31" s="258"/>
      <c r="BM31" s="130"/>
    </row>
    <row r="32" spans="3:65" s="88" customFormat="1" ht="12" x14ac:dyDescent="0.2">
      <c r="C32" s="109"/>
      <c r="D32" s="109"/>
      <c r="E32" s="109"/>
      <c r="AU32" s="114" t="s">
        <v>730</v>
      </c>
      <c r="AV32" s="111"/>
      <c r="AW32" s="111"/>
      <c r="AX32" s="111"/>
      <c r="AY32" s="111"/>
      <c r="AZ32" s="111"/>
      <c r="BA32" s="111"/>
      <c r="BB32" s="134"/>
      <c r="BC32" s="134"/>
      <c r="BD32" s="134"/>
      <c r="BE32" s="134"/>
      <c r="BF32" s="134"/>
      <c r="BG32" s="114"/>
      <c r="BH32" s="111"/>
      <c r="BI32" s="111"/>
      <c r="BJ32" s="111"/>
      <c r="BK32" s="111"/>
      <c r="BL32" s="135"/>
      <c r="BM32" s="130"/>
    </row>
    <row r="33" spans="2:65" s="88" customFormat="1" ht="12" x14ac:dyDescent="0.2">
      <c r="C33" s="109"/>
      <c r="D33" s="109"/>
      <c r="E33" s="109"/>
      <c r="AU33" s="114" t="s">
        <v>742</v>
      </c>
      <c r="AV33" s="111"/>
      <c r="AW33" s="111"/>
      <c r="AX33" s="111"/>
      <c r="AY33" s="111"/>
      <c r="AZ33" s="111"/>
      <c r="BA33" s="111"/>
      <c r="BB33" s="134"/>
      <c r="BC33" s="134"/>
      <c r="BD33" s="134"/>
      <c r="BE33" s="134"/>
      <c r="BF33" s="134"/>
      <c r="BG33" s="114"/>
      <c r="BH33" s="111"/>
      <c r="BI33" s="111"/>
      <c r="BJ33" s="111"/>
      <c r="BK33" s="111"/>
      <c r="BL33" s="135"/>
      <c r="BM33" s="130"/>
    </row>
    <row r="34" spans="2:65" s="88" customFormat="1" ht="12" x14ac:dyDescent="0.2">
      <c r="B34" s="109"/>
      <c r="C34" s="109"/>
      <c r="D34" s="109"/>
      <c r="E34" s="109"/>
      <c r="AU34" s="114" t="s">
        <v>743</v>
      </c>
      <c r="AV34" s="111"/>
      <c r="AW34" s="111"/>
      <c r="AX34" s="111"/>
      <c r="AY34" s="111"/>
      <c r="AZ34" s="111"/>
      <c r="BA34" s="111"/>
      <c r="BB34" s="134"/>
      <c r="BC34" s="134"/>
      <c r="BD34" s="134"/>
      <c r="BE34" s="134"/>
      <c r="BF34" s="134"/>
      <c r="BG34" s="114"/>
      <c r="BH34" s="111"/>
      <c r="BI34" s="111"/>
      <c r="BJ34" s="111"/>
      <c r="BK34" s="111"/>
      <c r="BL34" s="135"/>
      <c r="BM34" s="130"/>
    </row>
    <row r="35" spans="2:65" s="88" customFormat="1" ht="12" x14ac:dyDescent="0.2">
      <c r="B35" s="109"/>
      <c r="C35" s="109"/>
      <c r="D35" s="109"/>
      <c r="E35" s="109"/>
      <c r="AU35" s="114" t="s">
        <v>726</v>
      </c>
      <c r="AV35" s="111"/>
      <c r="AW35" s="111"/>
      <c r="AX35" s="111"/>
      <c r="AY35" s="111"/>
      <c r="AZ35" s="111"/>
      <c r="BA35" s="111"/>
      <c r="BB35" s="134"/>
      <c r="BC35" s="134"/>
      <c r="BD35" s="134"/>
      <c r="BE35" s="134"/>
      <c r="BF35" s="134"/>
      <c r="BG35" s="114"/>
      <c r="BH35" s="111"/>
      <c r="BI35" s="111"/>
      <c r="BJ35" s="111"/>
      <c r="BK35" s="111"/>
      <c r="BL35" s="135"/>
      <c r="BM35" s="130"/>
    </row>
    <row r="36" spans="2:65" s="88" customFormat="1" ht="14.25" customHeight="1" x14ac:dyDescent="0.2">
      <c r="B36" s="174"/>
      <c r="M36" s="175"/>
      <c r="AU36" s="114" t="s">
        <v>744</v>
      </c>
      <c r="AV36" s="111"/>
      <c r="AW36" s="111"/>
      <c r="AX36" s="111"/>
      <c r="AY36" s="111"/>
      <c r="AZ36" s="111"/>
      <c r="BA36" s="111"/>
      <c r="BB36" s="134"/>
      <c r="BC36" s="134"/>
      <c r="BD36" s="134"/>
      <c r="BE36" s="134"/>
      <c r="BF36" s="134"/>
      <c r="BG36" s="114"/>
      <c r="BH36" s="111"/>
      <c r="BI36" s="111"/>
      <c r="BJ36" s="111"/>
      <c r="BK36" s="111"/>
      <c r="BL36" s="135"/>
      <c r="BM36" s="130"/>
    </row>
    <row r="37" spans="2:65" s="88" customFormat="1" x14ac:dyDescent="0.2">
      <c r="C37" s="109"/>
      <c r="D37" s="109"/>
      <c r="E37" s="109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30"/>
    </row>
    <row r="38" spans="2:65" s="88" customFormat="1" ht="12" x14ac:dyDescent="0.2">
      <c r="B38" s="109"/>
      <c r="C38" s="109"/>
      <c r="D38" s="109"/>
      <c r="E38" s="109"/>
      <c r="AU38" s="137" t="s">
        <v>745</v>
      </c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</row>
    <row r="39" spans="2:65" s="88" customFormat="1" ht="12" x14ac:dyDescent="0.2">
      <c r="B39" s="109"/>
      <c r="C39" s="109"/>
      <c r="D39" s="109"/>
      <c r="E39" s="109"/>
      <c r="AU39" s="250" t="s">
        <v>184</v>
      </c>
      <c r="AV39" s="251"/>
      <c r="AW39" s="251"/>
      <c r="AX39" s="251"/>
      <c r="AY39" s="251"/>
      <c r="AZ39" s="251"/>
      <c r="BA39" s="251"/>
      <c r="BB39" s="251"/>
      <c r="BC39" s="251"/>
      <c r="BD39" s="251"/>
      <c r="BE39" s="251"/>
      <c r="BF39" s="252"/>
      <c r="BG39" s="256" t="s">
        <v>185</v>
      </c>
      <c r="BH39" s="257"/>
      <c r="BI39" s="257"/>
      <c r="BJ39" s="257"/>
      <c r="BK39" s="257"/>
      <c r="BL39" s="258"/>
      <c r="BM39" s="130"/>
    </row>
    <row r="40" spans="2:65" x14ac:dyDescent="0.2">
      <c r="AU40" s="114" t="s">
        <v>746</v>
      </c>
      <c r="AV40" s="111"/>
      <c r="AW40" s="111"/>
      <c r="AX40" s="111"/>
      <c r="AY40" s="111"/>
      <c r="AZ40" s="111"/>
      <c r="BA40" s="111"/>
      <c r="BB40" s="134"/>
      <c r="BC40" s="134"/>
      <c r="BD40" s="134"/>
      <c r="BE40" s="134"/>
      <c r="BF40" s="134"/>
      <c r="BG40" s="114"/>
      <c r="BH40" s="111"/>
      <c r="BI40" s="111"/>
      <c r="BJ40" s="111"/>
      <c r="BK40" s="111"/>
      <c r="BL40" s="135"/>
    </row>
    <row r="41" spans="2:65" x14ac:dyDescent="0.2">
      <c r="AU41" s="114" t="s">
        <v>725</v>
      </c>
      <c r="AV41" s="111"/>
      <c r="AW41" s="111"/>
      <c r="AX41" s="111"/>
      <c r="AY41" s="111"/>
      <c r="AZ41" s="111"/>
      <c r="BA41" s="111"/>
      <c r="BB41" s="134"/>
      <c r="BC41" s="134"/>
      <c r="BD41" s="134"/>
      <c r="BE41" s="134"/>
      <c r="BF41" s="134"/>
      <c r="BG41" s="114"/>
      <c r="BH41" s="111"/>
      <c r="BI41" s="111"/>
      <c r="BJ41" s="111"/>
      <c r="BK41" s="111"/>
      <c r="BL41" s="135"/>
    </row>
    <row r="42" spans="2:65" x14ac:dyDescent="0.2">
      <c r="AR42" s="88"/>
      <c r="AS42" s="88"/>
      <c r="AT42" s="88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</row>
    <row r="43" spans="2:65" x14ac:dyDescent="0.2">
      <c r="AR43" s="88"/>
      <c r="AS43" s="88"/>
      <c r="AT43" s="88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</row>
    <row r="44" spans="2:65" x14ac:dyDescent="0.2">
      <c r="AR44" s="88"/>
      <c r="AS44" s="88"/>
      <c r="AT44" s="88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</row>
    <row r="45" spans="2:65" x14ac:dyDescent="0.2">
      <c r="AR45" s="88"/>
      <c r="AS45" s="88"/>
      <c r="AT45" s="88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</row>
    <row r="46" spans="2:65" x14ac:dyDescent="0.2">
      <c r="AR46" s="88"/>
      <c r="AS46" s="88"/>
      <c r="AT46" s="88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</row>
    <row r="47" spans="2:65" x14ac:dyDescent="0.2">
      <c r="AR47" s="88"/>
      <c r="AS47" s="88"/>
      <c r="AT47" s="88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25" customWidth="1"/>
    <col min="2" max="3" width="3.109375" style="162"/>
    <col min="4" max="4" width="3.21875" style="162" bestFit="1" customWidth="1"/>
    <col min="5" max="5" width="3.109375" style="162"/>
    <col min="6" max="6" width="3.109375" style="162" customWidth="1"/>
    <col min="7" max="12" width="3.109375" style="162"/>
    <col min="13" max="13" width="3.109375" style="162" customWidth="1"/>
    <col min="14" max="46" width="3.109375" style="162"/>
    <col min="47" max="65" width="3.109375" style="130"/>
    <col min="66" max="16384" width="3.109375" style="162"/>
  </cols>
  <sheetData>
    <row r="1" spans="1:65" s="121" customFormat="1" ht="12" customHeight="1" x14ac:dyDescent="0.2">
      <c r="A1" s="120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</row>
    <row r="2" spans="1:65" s="121" customFormat="1" ht="7.5" customHeight="1" x14ac:dyDescent="0.2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</row>
    <row r="3" spans="1:65" s="123" customFormat="1" ht="14.25" customHeight="1" x14ac:dyDescent="0.2">
      <c r="B3" s="124" t="s">
        <v>748</v>
      </c>
      <c r="C3" s="124"/>
      <c r="D3" s="124"/>
      <c r="E3" s="124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</row>
    <row r="4" spans="1:65" s="130" customFormat="1" ht="12" x14ac:dyDescent="0.2">
      <c r="B4" s="133"/>
      <c r="C4" s="133"/>
      <c r="D4" s="133"/>
      <c r="E4" s="133"/>
    </row>
    <row r="5" spans="1:65" s="130" customFormat="1" ht="12" x14ac:dyDescent="0.2">
      <c r="B5" s="133"/>
      <c r="C5" s="250" t="s">
        <v>439</v>
      </c>
      <c r="D5" s="252"/>
      <c r="E5" s="250" t="s">
        <v>194</v>
      </c>
      <c r="F5" s="251"/>
      <c r="G5" s="251"/>
      <c r="H5" s="251"/>
      <c r="I5" s="251"/>
      <c r="J5" s="252"/>
      <c r="K5" s="256" t="s">
        <v>706</v>
      </c>
      <c r="L5" s="257"/>
      <c r="M5" s="257"/>
      <c r="N5" s="258"/>
      <c r="O5" s="256" t="s">
        <v>130</v>
      </c>
      <c r="P5" s="257"/>
      <c r="Q5" s="257"/>
      <c r="R5" s="257"/>
      <c r="S5" s="258"/>
      <c r="AU5" s="137" t="s">
        <v>749</v>
      </c>
    </row>
    <row r="6" spans="1:65" s="130" customFormat="1" ht="12" x14ac:dyDescent="0.2">
      <c r="C6" s="278">
        <v>1</v>
      </c>
      <c r="D6" s="279"/>
      <c r="E6" s="280"/>
      <c r="F6" s="281"/>
      <c r="G6" s="281"/>
      <c r="H6" s="281"/>
      <c r="I6" s="281"/>
      <c r="J6" s="282"/>
      <c r="K6" s="283"/>
      <c r="L6" s="284"/>
      <c r="M6" s="284"/>
      <c r="N6" s="285"/>
      <c r="O6" s="283"/>
      <c r="P6" s="284"/>
      <c r="Q6" s="284"/>
      <c r="R6" s="284"/>
      <c r="S6" s="285"/>
      <c r="AU6" s="250" t="s">
        <v>184</v>
      </c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2"/>
      <c r="BG6" s="256" t="s">
        <v>185</v>
      </c>
      <c r="BH6" s="257"/>
      <c r="BI6" s="257"/>
      <c r="BJ6" s="257"/>
      <c r="BK6" s="257"/>
      <c r="BL6" s="258"/>
    </row>
    <row r="7" spans="1:65" s="130" customFormat="1" ht="12" x14ac:dyDescent="0.2"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AU7" s="114" t="s">
        <v>712</v>
      </c>
      <c r="AV7" s="111"/>
      <c r="AW7" s="111"/>
      <c r="AX7" s="111"/>
      <c r="AY7" s="111"/>
      <c r="AZ7" s="111"/>
      <c r="BA7" s="111"/>
      <c r="BB7" s="134"/>
      <c r="BC7" s="134"/>
      <c r="BD7" s="134"/>
      <c r="BE7" s="134"/>
      <c r="BF7" s="134"/>
      <c r="BG7" s="114"/>
      <c r="BH7" s="111"/>
      <c r="BI7" s="111"/>
      <c r="BJ7" s="111"/>
      <c r="BK7" s="111"/>
      <c r="BL7" s="135"/>
    </row>
    <row r="8" spans="1:65" s="130" customFormat="1" ht="12" x14ac:dyDescent="0.2"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AU8" s="114"/>
      <c r="AV8" s="177" t="s">
        <v>750</v>
      </c>
      <c r="AW8" s="111"/>
      <c r="AX8" s="111"/>
      <c r="AY8" s="111"/>
      <c r="AZ8" s="111"/>
      <c r="BA8" s="111"/>
      <c r="BB8" s="134"/>
      <c r="BC8" s="134"/>
      <c r="BD8" s="134"/>
      <c r="BE8" s="134"/>
      <c r="BF8" s="134"/>
      <c r="BG8" s="114"/>
      <c r="BH8" s="111"/>
      <c r="BI8" s="111"/>
      <c r="BJ8" s="111"/>
      <c r="BK8" s="111"/>
      <c r="BL8" s="135"/>
    </row>
    <row r="9" spans="1:65" s="130" customFormat="1" ht="12" x14ac:dyDescent="0.2"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AU9" s="114" t="s">
        <v>751</v>
      </c>
      <c r="AV9" s="111"/>
      <c r="AW9" s="111"/>
      <c r="AX9" s="111"/>
      <c r="AY9" s="111"/>
      <c r="AZ9" s="111"/>
      <c r="BA9" s="111"/>
      <c r="BB9" s="134"/>
      <c r="BC9" s="134"/>
      <c r="BD9" s="134"/>
      <c r="BE9" s="134"/>
      <c r="BF9" s="134"/>
      <c r="BG9" s="114"/>
      <c r="BH9" s="111"/>
      <c r="BI9" s="111"/>
      <c r="BJ9" s="111"/>
      <c r="BK9" s="111"/>
      <c r="BL9" s="135"/>
    </row>
    <row r="10" spans="1:65" s="130" customFormat="1" ht="12" x14ac:dyDescent="0.2"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</row>
    <row r="11" spans="1:65" s="130" customFormat="1" ht="12" x14ac:dyDescent="0.2"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AU11" s="137" t="s">
        <v>752</v>
      </c>
    </row>
    <row r="12" spans="1:65" s="130" customFormat="1" ht="12" x14ac:dyDescent="0.2"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AU12" s="250" t="s">
        <v>184</v>
      </c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2"/>
      <c r="BG12" s="256" t="s">
        <v>185</v>
      </c>
      <c r="BH12" s="257"/>
      <c r="BI12" s="257"/>
      <c r="BJ12" s="257"/>
      <c r="BK12" s="257"/>
      <c r="BL12" s="258"/>
    </row>
    <row r="13" spans="1:65" s="130" customFormat="1" ht="12" x14ac:dyDescent="0.2"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AU13" s="114" t="s">
        <v>753</v>
      </c>
      <c r="AV13" s="111"/>
      <c r="AW13" s="111"/>
      <c r="AX13" s="111"/>
      <c r="AY13" s="111"/>
      <c r="AZ13" s="111"/>
      <c r="BA13" s="111"/>
      <c r="BB13" s="134"/>
      <c r="BC13" s="134"/>
      <c r="BD13" s="134"/>
      <c r="BE13" s="134"/>
      <c r="BF13" s="134"/>
      <c r="BG13" s="114"/>
      <c r="BH13" s="111"/>
      <c r="BI13" s="111"/>
      <c r="BJ13" s="111"/>
      <c r="BK13" s="111"/>
      <c r="BL13" s="135"/>
    </row>
    <row r="14" spans="1:65" s="130" customFormat="1" ht="12" x14ac:dyDescent="0.2"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AU14" s="114"/>
      <c r="AV14" s="177" t="s">
        <v>750</v>
      </c>
      <c r="AW14" s="111"/>
      <c r="AX14" s="111"/>
      <c r="AY14" s="111"/>
      <c r="AZ14" s="111"/>
      <c r="BA14" s="111"/>
      <c r="BB14" s="134"/>
      <c r="BC14" s="134"/>
      <c r="BD14" s="134"/>
      <c r="BE14" s="134"/>
      <c r="BF14" s="134"/>
      <c r="BG14" s="114"/>
      <c r="BH14" s="111"/>
      <c r="BI14" s="111"/>
      <c r="BJ14" s="111"/>
      <c r="BK14" s="111"/>
      <c r="BL14" s="135"/>
    </row>
    <row r="15" spans="1:65" s="130" customFormat="1" ht="12" x14ac:dyDescent="0.2"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AU15" s="114" t="s">
        <v>754</v>
      </c>
      <c r="AV15" s="111"/>
      <c r="AW15" s="111"/>
      <c r="AX15" s="111"/>
      <c r="AY15" s="111"/>
      <c r="AZ15" s="111"/>
      <c r="BA15" s="111"/>
      <c r="BB15" s="134"/>
      <c r="BC15" s="134"/>
      <c r="BD15" s="134"/>
      <c r="BE15" s="134"/>
      <c r="BF15" s="134"/>
      <c r="BG15" s="114"/>
      <c r="BH15" s="111"/>
      <c r="BI15" s="111"/>
      <c r="BJ15" s="111"/>
      <c r="BK15" s="111"/>
      <c r="BL15" s="135"/>
    </row>
    <row r="16" spans="1:65" s="130" customFormat="1" ht="12" x14ac:dyDescent="0.2"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</row>
    <row r="17" spans="3:58" s="130" customFormat="1" ht="12" x14ac:dyDescent="0.2"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AU17" s="137" t="s">
        <v>755</v>
      </c>
    </row>
    <row r="18" spans="3:58" s="130" customFormat="1" ht="12" x14ac:dyDescent="0.2"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AU18" s="256" t="s">
        <v>756</v>
      </c>
      <c r="AV18" s="257"/>
      <c r="AW18" s="257"/>
      <c r="AX18" s="257"/>
      <c r="AY18" s="257"/>
      <c r="AZ18" s="257"/>
      <c r="BA18" s="257"/>
      <c r="BB18" s="258"/>
      <c r="BC18" s="256" t="s">
        <v>757</v>
      </c>
      <c r="BD18" s="257"/>
      <c r="BE18" s="257"/>
      <c r="BF18" s="258"/>
    </row>
    <row r="19" spans="3:58" s="130" customFormat="1" ht="12" x14ac:dyDescent="0.2"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AU19" s="114"/>
      <c r="AV19" s="111"/>
      <c r="AW19" s="111"/>
      <c r="AX19" s="111"/>
      <c r="AY19" s="111"/>
      <c r="AZ19" s="111"/>
      <c r="BA19" s="111"/>
      <c r="BB19" s="135"/>
      <c r="BC19" s="114"/>
      <c r="BD19" s="111"/>
      <c r="BE19" s="111"/>
      <c r="BF19" s="135"/>
    </row>
    <row r="20" spans="3:58" s="130" customFormat="1" ht="12" x14ac:dyDescent="0.2"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</row>
    <row r="21" spans="3:58" s="130" customFormat="1" ht="12" x14ac:dyDescent="0.2"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</row>
    <row r="22" spans="3:58" s="130" customFormat="1" ht="12" x14ac:dyDescent="0.2"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</row>
    <row r="23" spans="3:58" s="130" customFormat="1" ht="12" x14ac:dyDescent="0.2"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</row>
    <row r="24" spans="3:58" s="130" customFormat="1" ht="12" x14ac:dyDescent="0.2"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</row>
    <row r="25" spans="3:58" s="130" customFormat="1" ht="12" x14ac:dyDescent="0.2"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</row>
    <row r="26" spans="3:58" s="130" customFormat="1" ht="12" x14ac:dyDescent="0.2"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</row>
    <row r="27" spans="3:58" s="130" customFormat="1" ht="12" x14ac:dyDescent="0.2"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</row>
    <row r="28" spans="3:58" s="130" customFormat="1" ht="12" x14ac:dyDescent="0.2">
      <c r="C28" s="133"/>
      <c r="D28" s="133"/>
      <c r="E28" s="133"/>
    </row>
    <row r="29" spans="3:58" s="130" customFormat="1" ht="12" x14ac:dyDescent="0.2">
      <c r="C29" s="133"/>
      <c r="D29" s="133"/>
      <c r="E29" s="133"/>
    </row>
    <row r="30" spans="3:58" s="130" customFormat="1" ht="12" x14ac:dyDescent="0.2">
      <c r="C30" s="133"/>
      <c r="D30" s="133"/>
      <c r="E30" s="133"/>
    </row>
    <row r="31" spans="3:58" s="130" customFormat="1" ht="12" x14ac:dyDescent="0.2">
      <c r="C31" s="133"/>
      <c r="D31" s="133"/>
      <c r="E31" s="133"/>
    </row>
    <row r="32" spans="3:58" s="130" customFormat="1" ht="12" x14ac:dyDescent="0.2">
      <c r="C32" s="133"/>
      <c r="D32" s="133"/>
      <c r="E32" s="133"/>
    </row>
    <row r="33" spans="2:72" s="130" customFormat="1" x14ac:dyDescent="0.2">
      <c r="C33" s="133"/>
      <c r="D33" s="133"/>
      <c r="E33" s="133"/>
      <c r="AR33" s="162"/>
      <c r="AS33" s="162"/>
      <c r="AT33" s="162"/>
      <c r="BN33" s="162"/>
      <c r="BO33" s="162"/>
      <c r="BP33" s="162"/>
      <c r="BQ33" s="162"/>
      <c r="BR33" s="162"/>
      <c r="BS33" s="162"/>
      <c r="BT33" s="162"/>
    </row>
    <row r="34" spans="2:72" s="130" customFormat="1" x14ac:dyDescent="0.2">
      <c r="B34" s="133"/>
      <c r="C34" s="133"/>
      <c r="D34" s="133"/>
      <c r="E34" s="133"/>
      <c r="AR34" s="162"/>
      <c r="AS34" s="162"/>
      <c r="AT34" s="162"/>
      <c r="BN34" s="162"/>
      <c r="BO34" s="162"/>
      <c r="BP34" s="162"/>
      <c r="BQ34" s="162"/>
      <c r="BR34" s="162"/>
      <c r="BS34" s="162"/>
      <c r="BT34" s="162"/>
    </row>
    <row r="35" spans="2:72" s="130" customFormat="1" x14ac:dyDescent="0.2">
      <c r="B35" s="133"/>
      <c r="C35" s="133"/>
      <c r="D35" s="133"/>
      <c r="E35" s="133"/>
      <c r="AR35" s="162"/>
      <c r="AS35" s="162"/>
      <c r="AT35" s="162"/>
      <c r="BN35" s="162"/>
      <c r="BO35" s="162"/>
      <c r="BP35" s="162"/>
      <c r="BQ35" s="162"/>
      <c r="BR35" s="162"/>
      <c r="BS35" s="162"/>
      <c r="BT35" s="162"/>
    </row>
    <row r="36" spans="2:72" s="130" customFormat="1" ht="14.25" customHeight="1" x14ac:dyDescent="0.2">
      <c r="B36" s="136"/>
      <c r="M36" s="178"/>
      <c r="AR36" s="162"/>
      <c r="AS36" s="162"/>
      <c r="AT36" s="162"/>
      <c r="BN36" s="162"/>
      <c r="BO36" s="162"/>
      <c r="BP36" s="162"/>
      <c r="BQ36" s="162"/>
      <c r="BR36" s="162"/>
      <c r="BS36" s="162"/>
      <c r="BT36" s="162"/>
    </row>
    <row r="37" spans="2:72" s="130" customFormat="1" x14ac:dyDescent="0.2">
      <c r="C37" s="133"/>
      <c r="D37" s="133"/>
      <c r="E37" s="133"/>
      <c r="AR37" s="162"/>
      <c r="AS37" s="162"/>
      <c r="AT37" s="162"/>
      <c r="BN37" s="162"/>
      <c r="BO37" s="162"/>
      <c r="BP37" s="162"/>
      <c r="BQ37" s="162"/>
      <c r="BR37" s="162"/>
      <c r="BS37" s="162"/>
      <c r="BT37" s="162"/>
    </row>
    <row r="38" spans="2:72" s="130" customFormat="1" x14ac:dyDescent="0.2">
      <c r="B38" s="133"/>
      <c r="C38" s="133"/>
      <c r="D38" s="133"/>
      <c r="E38" s="133"/>
      <c r="AR38" s="162"/>
      <c r="AS38" s="162"/>
      <c r="AT38" s="162"/>
      <c r="BN38" s="162"/>
      <c r="BO38" s="162"/>
      <c r="BP38" s="162"/>
      <c r="BQ38" s="162"/>
      <c r="BR38" s="162"/>
      <c r="BS38" s="162"/>
      <c r="BT38" s="162"/>
    </row>
    <row r="39" spans="2:72" s="130" customFormat="1" x14ac:dyDescent="0.2">
      <c r="B39" s="133"/>
      <c r="C39" s="133"/>
      <c r="D39" s="133"/>
      <c r="E39" s="133"/>
      <c r="AR39" s="162"/>
      <c r="AS39" s="162"/>
      <c r="AT39" s="162"/>
      <c r="BN39" s="162"/>
      <c r="BO39" s="162"/>
      <c r="BP39" s="162"/>
      <c r="BQ39" s="162"/>
      <c r="BR39" s="162"/>
      <c r="BS39" s="162"/>
      <c r="BT39" s="162"/>
    </row>
  </sheetData>
  <mergeCells count="14"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AU12:BF12"/>
    <mergeCell ref="BG12:BL12"/>
    <mergeCell ref="AU18:BB18"/>
    <mergeCell ref="BC18:BF18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 x14ac:dyDescent="0.2"/>
  <cols>
    <col min="1" max="1" width="5.6640625" style="68" customWidth="1"/>
    <col min="2" max="3" width="3.109375" style="181"/>
    <col min="4" max="4" width="3.21875" style="181" bestFit="1" customWidth="1"/>
    <col min="5" max="5" width="3.109375" style="181"/>
    <col min="6" max="6" width="3.109375" style="181" customWidth="1"/>
    <col min="7" max="12" width="3.109375" style="181"/>
    <col min="13" max="13" width="3.109375" style="181" customWidth="1"/>
    <col min="14" max="46" width="3.109375" style="181"/>
    <col min="47" max="66" width="3.109375" style="162"/>
    <col min="67" max="16384" width="3.109375" style="181"/>
  </cols>
  <sheetData>
    <row r="1" spans="1:66" s="31" customFormat="1" ht="12" customHeight="1" x14ac:dyDescent="0.2">
      <c r="A1" s="30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</row>
    <row r="3" spans="1:66" s="179" customFormat="1" ht="14.25" customHeight="1" x14ac:dyDescent="0.2">
      <c r="B3" s="33" t="s">
        <v>182</v>
      </c>
      <c r="C3" s="33"/>
      <c r="D3" s="33"/>
      <c r="E3" s="3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</row>
    <row r="4" spans="1:66" s="180" customFormat="1" ht="12" x14ac:dyDescent="0.2">
      <c r="B4" s="109"/>
      <c r="C4" s="109"/>
      <c r="D4" s="109"/>
      <c r="E4" s="109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</row>
    <row r="5" spans="1:66" s="180" customFormat="1" ht="12" x14ac:dyDescent="0.2">
      <c r="B5" s="109"/>
      <c r="C5" s="250" t="s">
        <v>192</v>
      </c>
      <c r="D5" s="252"/>
      <c r="E5" s="250" t="s">
        <v>194</v>
      </c>
      <c r="F5" s="251"/>
      <c r="G5" s="251"/>
      <c r="H5" s="251"/>
      <c r="I5" s="251"/>
      <c r="J5" s="252"/>
      <c r="K5" s="256" t="s">
        <v>758</v>
      </c>
      <c r="L5" s="257"/>
      <c r="M5" s="257"/>
      <c r="N5" s="258"/>
      <c r="O5" s="256" t="s">
        <v>197</v>
      </c>
      <c r="P5" s="257"/>
      <c r="Q5" s="257"/>
      <c r="R5" s="257"/>
      <c r="S5" s="258"/>
      <c r="T5" s="256" t="s">
        <v>759</v>
      </c>
      <c r="U5" s="257"/>
      <c r="V5" s="257"/>
      <c r="W5" s="257"/>
      <c r="X5" s="258"/>
      <c r="Y5" s="256" t="s">
        <v>760</v>
      </c>
      <c r="Z5" s="258"/>
      <c r="AA5" s="256" t="s">
        <v>761</v>
      </c>
      <c r="AB5" s="258"/>
      <c r="AU5" s="137" t="s">
        <v>762</v>
      </c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</row>
    <row r="6" spans="1:66" s="180" customFormat="1" ht="12" customHeight="1" x14ac:dyDescent="0.2">
      <c r="C6" s="278">
        <v>1</v>
      </c>
      <c r="D6" s="279"/>
      <c r="E6" s="280" t="s">
        <v>200</v>
      </c>
      <c r="F6" s="281"/>
      <c r="G6" s="281"/>
      <c r="H6" s="281"/>
      <c r="I6" s="281"/>
      <c r="J6" s="282"/>
      <c r="K6" s="283" t="s">
        <v>763</v>
      </c>
      <c r="L6" s="284"/>
      <c r="M6" s="284"/>
      <c r="N6" s="285"/>
      <c r="O6" s="283"/>
      <c r="P6" s="284"/>
      <c r="Q6" s="284"/>
      <c r="R6" s="284"/>
      <c r="S6" s="285"/>
      <c r="T6" s="283" t="s">
        <v>201</v>
      </c>
      <c r="U6" s="284"/>
      <c r="V6" s="284"/>
      <c r="W6" s="284"/>
      <c r="X6" s="285"/>
      <c r="Y6" s="283"/>
      <c r="Z6" s="285"/>
      <c r="AA6" s="283">
        <v>1</v>
      </c>
      <c r="AB6" s="285"/>
      <c r="AU6" s="250" t="s">
        <v>184</v>
      </c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2"/>
      <c r="BG6" s="256" t="s">
        <v>185</v>
      </c>
      <c r="BH6" s="257"/>
      <c r="BI6" s="257"/>
      <c r="BJ6" s="257"/>
      <c r="BK6" s="257"/>
      <c r="BL6" s="258"/>
      <c r="BM6" s="130"/>
      <c r="BN6" s="130"/>
    </row>
    <row r="7" spans="1:66" s="180" customFormat="1" ht="12" customHeight="1" x14ac:dyDescent="0.2"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U7" s="114" t="s">
        <v>196</v>
      </c>
      <c r="AV7" s="111"/>
      <c r="AW7" s="111"/>
      <c r="AX7" s="111"/>
      <c r="AY7" s="111"/>
      <c r="AZ7" s="111"/>
      <c r="BA7" s="111"/>
      <c r="BB7" s="134"/>
      <c r="BC7" s="134"/>
      <c r="BD7" s="134"/>
      <c r="BE7" s="134"/>
      <c r="BF7" s="134"/>
      <c r="BG7" s="114"/>
      <c r="BH7" s="111"/>
      <c r="BI7" s="111"/>
      <c r="BJ7" s="111"/>
      <c r="BK7" s="111"/>
      <c r="BL7" s="135"/>
      <c r="BM7" s="130"/>
      <c r="BN7" s="130"/>
    </row>
    <row r="8" spans="1:66" s="180" customFormat="1" ht="12" customHeight="1" x14ac:dyDescent="0.2">
      <c r="C8" s="250" t="s">
        <v>184</v>
      </c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2"/>
      <c r="O8" s="256" t="s">
        <v>185</v>
      </c>
      <c r="P8" s="257"/>
      <c r="Q8" s="257"/>
      <c r="R8" s="257"/>
      <c r="S8" s="257"/>
      <c r="T8" s="258"/>
      <c r="U8" s="181"/>
      <c r="V8" s="181"/>
      <c r="W8" s="181"/>
      <c r="X8" s="181"/>
      <c r="Y8" s="181"/>
      <c r="Z8" s="181"/>
      <c r="AA8" s="181"/>
      <c r="AB8" s="181"/>
      <c r="AU8" s="114" t="s">
        <v>747</v>
      </c>
      <c r="AV8" s="111"/>
      <c r="AW8" s="111"/>
      <c r="AX8" s="111"/>
      <c r="AY8" s="111"/>
      <c r="AZ8" s="111"/>
      <c r="BA8" s="111"/>
      <c r="BB8" s="134"/>
      <c r="BC8" s="134"/>
      <c r="BD8" s="134"/>
      <c r="BE8" s="134"/>
      <c r="BF8" s="134"/>
      <c r="BG8" s="114"/>
      <c r="BH8" s="111"/>
      <c r="BI8" s="111"/>
      <c r="BJ8" s="111"/>
      <c r="BK8" s="111"/>
      <c r="BL8" s="135"/>
      <c r="BM8" s="130"/>
      <c r="BN8" s="130"/>
    </row>
    <row r="9" spans="1:66" s="180" customFormat="1" ht="12" customHeight="1" x14ac:dyDescent="0.2">
      <c r="C9" s="182" t="s">
        <v>196</v>
      </c>
      <c r="D9" s="183"/>
      <c r="E9" s="183"/>
      <c r="F9" s="183"/>
      <c r="G9" s="183"/>
      <c r="H9" s="183"/>
      <c r="I9" s="183"/>
      <c r="J9" s="184"/>
      <c r="K9" s="184"/>
      <c r="L9" s="184"/>
      <c r="M9" s="184"/>
      <c r="N9" s="184"/>
      <c r="O9" s="182" t="s">
        <v>203</v>
      </c>
      <c r="P9" s="183"/>
      <c r="Q9" s="183"/>
      <c r="R9" s="183"/>
      <c r="S9" s="183"/>
      <c r="T9" s="185"/>
      <c r="U9" s="181"/>
      <c r="V9" s="181"/>
      <c r="W9" s="181"/>
      <c r="X9" s="181"/>
      <c r="Y9" s="181"/>
      <c r="Z9" s="181"/>
      <c r="AA9" s="181"/>
      <c r="AB9" s="181"/>
      <c r="AU9" s="114" t="s">
        <v>764</v>
      </c>
      <c r="AV9" s="111"/>
      <c r="AW9" s="111"/>
      <c r="AX9" s="111"/>
      <c r="AY9" s="111"/>
      <c r="AZ9" s="111"/>
      <c r="BA9" s="111"/>
      <c r="BB9" s="134"/>
      <c r="BC9" s="134"/>
      <c r="BD9" s="134"/>
      <c r="BE9" s="134"/>
      <c r="BF9" s="134"/>
      <c r="BG9" s="114"/>
      <c r="BH9" s="111"/>
      <c r="BI9" s="111"/>
      <c r="BJ9" s="111"/>
      <c r="BK9" s="111"/>
      <c r="BL9" s="135"/>
      <c r="BM9" s="130"/>
      <c r="BN9" s="130"/>
    </row>
    <row r="10" spans="1:66" s="180" customFormat="1" ht="12" customHeight="1" x14ac:dyDescent="0.2">
      <c r="C10" s="114" t="s">
        <v>765</v>
      </c>
      <c r="D10" s="111"/>
      <c r="E10" s="111"/>
      <c r="F10" s="111"/>
      <c r="G10" s="111"/>
      <c r="H10" s="111"/>
      <c r="I10" s="111"/>
      <c r="J10" s="134"/>
      <c r="K10" s="134"/>
      <c r="L10" s="134"/>
      <c r="M10" s="134"/>
      <c r="N10" s="134"/>
      <c r="O10" s="114"/>
      <c r="P10" s="111"/>
      <c r="Q10" s="111"/>
      <c r="R10" s="111"/>
      <c r="S10" s="111"/>
      <c r="T10" s="135"/>
      <c r="U10" s="181"/>
      <c r="V10" s="181"/>
      <c r="W10" s="181"/>
      <c r="X10" s="181"/>
      <c r="Y10" s="181"/>
      <c r="Z10" s="181"/>
      <c r="AA10" s="181"/>
      <c r="AB10" s="181"/>
      <c r="AU10" s="114" t="s">
        <v>713</v>
      </c>
      <c r="AV10" s="111"/>
      <c r="AW10" s="111"/>
      <c r="AX10" s="111"/>
      <c r="AY10" s="111"/>
      <c r="AZ10" s="111"/>
      <c r="BA10" s="111"/>
      <c r="BB10" s="134"/>
      <c r="BC10" s="134"/>
      <c r="BD10" s="134"/>
      <c r="BE10" s="134"/>
      <c r="BF10" s="134"/>
      <c r="BG10" s="114"/>
      <c r="BH10" s="111"/>
      <c r="BI10" s="111"/>
      <c r="BJ10" s="111"/>
      <c r="BK10" s="111"/>
      <c r="BL10" s="135"/>
      <c r="BM10" s="130"/>
      <c r="BN10" s="130"/>
    </row>
    <row r="11" spans="1:66" s="180" customFormat="1" ht="12" customHeight="1" x14ac:dyDescent="0.2">
      <c r="C11" s="114" t="s">
        <v>712</v>
      </c>
      <c r="D11" s="111"/>
      <c r="E11" s="111"/>
      <c r="F11" s="111"/>
      <c r="G11" s="111"/>
      <c r="H11" s="111"/>
      <c r="I11" s="111"/>
      <c r="J11" s="134"/>
      <c r="K11" s="134"/>
      <c r="L11" s="134"/>
      <c r="M11" s="134"/>
      <c r="N11" s="134"/>
      <c r="O11" s="114"/>
      <c r="P11" s="111"/>
      <c r="Q11" s="111"/>
      <c r="R11" s="111"/>
      <c r="S11" s="111"/>
      <c r="T11" s="135"/>
      <c r="U11" s="181"/>
      <c r="V11" s="181"/>
      <c r="W11" s="181"/>
      <c r="X11" s="181"/>
      <c r="Y11" s="181"/>
      <c r="Z11" s="181"/>
      <c r="AA11" s="181"/>
      <c r="AB11" s="181"/>
      <c r="AU11" s="114"/>
      <c r="AV11" s="111" t="s">
        <v>766</v>
      </c>
      <c r="AW11" s="111"/>
      <c r="AX11" s="111"/>
      <c r="AY11" s="111"/>
      <c r="AZ11" s="111"/>
      <c r="BA11" s="111"/>
      <c r="BB11" s="134"/>
      <c r="BC11" s="134"/>
      <c r="BD11" s="134"/>
      <c r="BE11" s="134"/>
      <c r="BF11" s="134"/>
      <c r="BG11" s="114"/>
      <c r="BH11" s="111"/>
      <c r="BI11" s="111"/>
      <c r="BJ11" s="111"/>
      <c r="BK11" s="111"/>
      <c r="BL11" s="135"/>
      <c r="BM11" s="130"/>
      <c r="BN11" s="130"/>
    </row>
    <row r="12" spans="1:66" s="180" customFormat="1" ht="12" customHeight="1" x14ac:dyDescent="0.2">
      <c r="C12" s="114"/>
      <c r="D12" s="111" t="s">
        <v>767</v>
      </c>
      <c r="E12" s="111"/>
      <c r="F12" s="111"/>
      <c r="G12" s="111"/>
      <c r="H12" s="111"/>
      <c r="I12" s="111"/>
      <c r="J12" s="134"/>
      <c r="K12" s="134"/>
      <c r="L12" s="134"/>
      <c r="M12" s="134"/>
      <c r="N12" s="134"/>
      <c r="O12" s="114"/>
      <c r="P12" s="111"/>
      <c r="Q12" s="111"/>
      <c r="R12" s="111"/>
      <c r="S12" s="111"/>
      <c r="T12" s="135"/>
      <c r="U12" s="181"/>
      <c r="V12" s="181"/>
      <c r="W12" s="181"/>
      <c r="X12" s="181"/>
      <c r="Y12" s="181"/>
      <c r="Z12" s="181"/>
      <c r="AA12" s="181"/>
      <c r="AB12" s="181"/>
      <c r="AU12" s="114"/>
      <c r="AV12" s="111" t="s">
        <v>768</v>
      </c>
      <c r="AW12" s="111"/>
      <c r="AX12" s="111"/>
      <c r="AY12" s="111"/>
      <c r="AZ12" s="111"/>
      <c r="BA12" s="111"/>
      <c r="BB12" s="134"/>
      <c r="BC12" s="134"/>
      <c r="BD12" s="134"/>
      <c r="BE12" s="134"/>
      <c r="BF12" s="134"/>
      <c r="BG12" s="114"/>
      <c r="BH12" s="111"/>
      <c r="BI12" s="111"/>
      <c r="BJ12" s="111"/>
      <c r="BK12" s="111"/>
      <c r="BL12" s="135"/>
      <c r="BM12" s="130"/>
      <c r="BN12" s="130"/>
    </row>
    <row r="13" spans="1:66" s="180" customFormat="1" ht="12" customHeight="1" x14ac:dyDescent="0.2">
      <c r="C13" s="114"/>
      <c r="D13" s="111" t="s">
        <v>769</v>
      </c>
      <c r="E13" s="111"/>
      <c r="F13" s="111"/>
      <c r="G13" s="111"/>
      <c r="H13" s="111"/>
      <c r="I13" s="111"/>
      <c r="J13" s="134"/>
      <c r="K13" s="134"/>
      <c r="L13" s="134"/>
      <c r="M13" s="134"/>
      <c r="N13" s="134"/>
      <c r="O13" s="114"/>
      <c r="P13" s="111"/>
      <c r="Q13" s="111"/>
      <c r="R13" s="111"/>
      <c r="S13" s="111"/>
      <c r="T13" s="135"/>
      <c r="U13" s="181"/>
      <c r="V13" s="181"/>
      <c r="W13" s="181"/>
      <c r="X13" s="181"/>
      <c r="Y13" s="181"/>
      <c r="Z13" s="181"/>
      <c r="AA13" s="181"/>
      <c r="AB13" s="181"/>
      <c r="AU13" s="114"/>
      <c r="AV13" s="111"/>
      <c r="AW13" s="111" t="s">
        <v>770</v>
      </c>
      <c r="AX13" s="111"/>
      <c r="AY13" s="111"/>
      <c r="AZ13" s="111"/>
      <c r="BA13" s="111"/>
      <c r="BB13" s="134"/>
      <c r="BC13" s="134"/>
      <c r="BD13" s="134"/>
      <c r="BE13" s="134"/>
      <c r="BF13" s="134"/>
      <c r="BG13" s="114"/>
      <c r="BH13" s="111"/>
      <c r="BI13" s="111"/>
      <c r="BJ13" s="111"/>
      <c r="BK13" s="111"/>
      <c r="BL13" s="135"/>
      <c r="BM13" s="130"/>
      <c r="BN13" s="130"/>
    </row>
    <row r="14" spans="1:66" s="180" customFormat="1" ht="12" customHeight="1" x14ac:dyDescent="0.2"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U14" s="114"/>
      <c r="AV14" s="111"/>
      <c r="AW14" s="111" t="s">
        <v>771</v>
      </c>
      <c r="AX14" s="111"/>
      <c r="AY14" s="111"/>
      <c r="AZ14" s="111"/>
      <c r="BA14" s="111"/>
      <c r="BB14" s="134"/>
      <c r="BC14" s="134"/>
      <c r="BD14" s="134"/>
      <c r="BE14" s="134"/>
      <c r="BF14" s="134"/>
      <c r="BG14" s="114"/>
      <c r="BH14" s="111"/>
      <c r="BI14" s="111"/>
      <c r="BJ14" s="111"/>
      <c r="BK14" s="111"/>
      <c r="BL14" s="135"/>
      <c r="BM14" s="130"/>
      <c r="BN14" s="130"/>
    </row>
    <row r="15" spans="1:66" s="180" customFormat="1" ht="12" customHeight="1" x14ac:dyDescent="0.2">
      <c r="AU15" s="114"/>
      <c r="AV15" s="111" t="s">
        <v>769</v>
      </c>
      <c r="AW15" s="111"/>
      <c r="AX15" s="111"/>
      <c r="AY15" s="111"/>
      <c r="AZ15" s="111"/>
      <c r="BA15" s="111"/>
      <c r="BB15" s="134"/>
      <c r="BC15" s="134"/>
      <c r="BD15" s="134"/>
      <c r="BE15" s="134"/>
      <c r="BF15" s="134"/>
      <c r="BG15" s="114"/>
      <c r="BH15" s="111"/>
      <c r="BI15" s="111"/>
      <c r="BJ15" s="111"/>
      <c r="BK15" s="111"/>
      <c r="BL15" s="135"/>
      <c r="BM15" s="130"/>
      <c r="BN15" s="130"/>
    </row>
    <row r="16" spans="1:66" s="180" customFormat="1" ht="12" customHeight="1" x14ac:dyDescent="0.2"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86"/>
      <c r="BJ16" s="186"/>
      <c r="BK16" s="186"/>
      <c r="BL16" s="186"/>
      <c r="BM16" s="130"/>
      <c r="BN16" s="130"/>
    </row>
    <row r="17" spans="2:66" s="180" customFormat="1" ht="12" customHeight="1" x14ac:dyDescent="0.2">
      <c r="AU17" s="137" t="s">
        <v>772</v>
      </c>
      <c r="AV17" s="137"/>
      <c r="AW17" s="137"/>
      <c r="AX17" s="137"/>
      <c r="AY17" s="137"/>
      <c r="AZ17" s="137"/>
      <c r="BA17" s="137"/>
      <c r="BB17" s="132"/>
      <c r="BC17" s="132"/>
      <c r="BD17" s="132"/>
      <c r="BE17" s="132"/>
      <c r="BF17" s="132"/>
      <c r="BG17" s="137"/>
      <c r="BH17" s="137"/>
      <c r="BI17" s="137"/>
      <c r="BJ17" s="137"/>
      <c r="BK17" s="137"/>
      <c r="BL17" s="137"/>
      <c r="BM17" s="130"/>
      <c r="BN17" s="130"/>
    </row>
    <row r="18" spans="2:66" s="180" customFormat="1" ht="12" customHeight="1" x14ac:dyDescent="0.2">
      <c r="AU18" s="250" t="s">
        <v>184</v>
      </c>
      <c r="AV18" s="251"/>
      <c r="AW18" s="251"/>
      <c r="AX18" s="251"/>
      <c r="AY18" s="251"/>
      <c r="AZ18" s="251"/>
      <c r="BA18" s="251"/>
      <c r="BB18" s="251"/>
      <c r="BC18" s="251"/>
      <c r="BD18" s="251"/>
      <c r="BE18" s="251"/>
      <c r="BF18" s="252"/>
      <c r="BG18" s="256" t="s">
        <v>185</v>
      </c>
      <c r="BH18" s="257"/>
      <c r="BI18" s="257"/>
      <c r="BJ18" s="257"/>
      <c r="BK18" s="257"/>
      <c r="BL18" s="258"/>
      <c r="BM18" s="130"/>
      <c r="BN18" s="130"/>
    </row>
    <row r="19" spans="2:66" s="180" customFormat="1" ht="12" customHeight="1" x14ac:dyDescent="0.2">
      <c r="AU19" s="114" t="s">
        <v>196</v>
      </c>
      <c r="AV19" s="111"/>
      <c r="AW19" s="111"/>
      <c r="AX19" s="111"/>
      <c r="AY19" s="111"/>
      <c r="AZ19" s="111"/>
      <c r="BA19" s="111"/>
      <c r="BB19" s="134"/>
      <c r="BC19" s="134"/>
      <c r="BD19" s="134"/>
      <c r="BE19" s="134"/>
      <c r="BF19" s="134"/>
      <c r="BG19" s="114"/>
      <c r="BH19" s="111"/>
      <c r="BI19" s="111"/>
      <c r="BJ19" s="111"/>
      <c r="BK19" s="111"/>
      <c r="BL19" s="135"/>
      <c r="BM19" s="130"/>
      <c r="BN19" s="130"/>
    </row>
    <row r="20" spans="2:66" s="180" customFormat="1" ht="12" customHeight="1" x14ac:dyDescent="0.2">
      <c r="AU20" s="114" t="s">
        <v>765</v>
      </c>
      <c r="AV20" s="111"/>
      <c r="AW20" s="111"/>
      <c r="AX20" s="111"/>
      <c r="AY20" s="111"/>
      <c r="AZ20" s="111"/>
      <c r="BA20" s="111"/>
      <c r="BB20" s="134"/>
      <c r="BC20" s="134"/>
      <c r="BD20" s="134"/>
      <c r="BE20" s="134"/>
      <c r="BF20" s="134"/>
      <c r="BG20" s="114"/>
      <c r="BH20" s="111"/>
      <c r="BI20" s="111"/>
      <c r="BJ20" s="111"/>
      <c r="BK20" s="111"/>
      <c r="BL20" s="135"/>
      <c r="BM20" s="130"/>
      <c r="BN20" s="130"/>
    </row>
    <row r="21" spans="2:66" s="180" customFormat="1" ht="12" customHeight="1" x14ac:dyDescent="0.2">
      <c r="AU21" s="114" t="s">
        <v>713</v>
      </c>
      <c r="AV21" s="111"/>
      <c r="AW21" s="111"/>
      <c r="AX21" s="111"/>
      <c r="AY21" s="111"/>
      <c r="AZ21" s="111"/>
      <c r="BA21" s="111"/>
      <c r="BB21" s="134"/>
      <c r="BC21" s="134"/>
      <c r="BD21" s="134"/>
      <c r="BE21" s="134"/>
      <c r="BF21" s="134"/>
      <c r="BG21" s="114"/>
      <c r="BH21" s="111"/>
      <c r="BI21" s="111"/>
      <c r="BJ21" s="111"/>
      <c r="BK21" s="111"/>
      <c r="BL21" s="135"/>
      <c r="BM21" s="130"/>
      <c r="BN21" s="130"/>
    </row>
    <row r="22" spans="2:66" s="180" customFormat="1" ht="12" customHeight="1" x14ac:dyDescent="0.2">
      <c r="AU22" s="114" t="s">
        <v>773</v>
      </c>
      <c r="AV22" s="111"/>
      <c r="AW22" s="111"/>
      <c r="AX22" s="111"/>
      <c r="AY22" s="111"/>
      <c r="AZ22" s="111"/>
      <c r="BA22" s="111"/>
      <c r="BB22" s="134"/>
      <c r="BC22" s="134"/>
      <c r="BD22" s="134"/>
      <c r="BE22" s="134"/>
      <c r="BF22" s="134"/>
      <c r="BG22" s="114"/>
      <c r="BH22" s="111"/>
      <c r="BI22" s="111"/>
      <c r="BJ22" s="111"/>
      <c r="BK22" s="111"/>
      <c r="BL22" s="135"/>
      <c r="BM22" s="130"/>
      <c r="BN22" s="130"/>
    </row>
    <row r="23" spans="2:66" s="180" customFormat="1" ht="12" customHeight="1" x14ac:dyDescent="0.2">
      <c r="AU23" s="114" t="s">
        <v>774</v>
      </c>
      <c r="AV23" s="111"/>
      <c r="AW23" s="111"/>
      <c r="AX23" s="111"/>
      <c r="AY23" s="111"/>
      <c r="AZ23" s="111"/>
      <c r="BA23" s="111"/>
      <c r="BB23" s="134"/>
      <c r="BC23" s="134"/>
      <c r="BD23" s="134"/>
      <c r="BE23" s="134"/>
      <c r="BF23" s="134"/>
      <c r="BG23" s="114"/>
      <c r="BH23" s="111"/>
      <c r="BI23" s="111"/>
      <c r="BJ23" s="111"/>
      <c r="BK23" s="111"/>
      <c r="BL23" s="135"/>
      <c r="BM23" s="130"/>
      <c r="BN23" s="130"/>
    </row>
    <row r="24" spans="2:66" s="180" customFormat="1" ht="12" customHeight="1" x14ac:dyDescent="0.2">
      <c r="AU24" s="114" t="s">
        <v>775</v>
      </c>
      <c r="AV24" s="111"/>
      <c r="AW24" s="111"/>
      <c r="AX24" s="111"/>
      <c r="AY24" s="111"/>
      <c r="AZ24" s="111"/>
      <c r="BA24" s="111"/>
      <c r="BB24" s="134"/>
      <c r="BC24" s="134"/>
      <c r="BD24" s="134"/>
      <c r="BE24" s="134"/>
      <c r="BF24" s="134"/>
      <c r="BG24" s="114"/>
      <c r="BH24" s="111"/>
      <c r="BI24" s="111"/>
      <c r="BJ24" s="111"/>
      <c r="BK24" s="111"/>
      <c r="BL24" s="135"/>
      <c r="BM24" s="130"/>
      <c r="BN24" s="130"/>
    </row>
    <row r="25" spans="2:66" s="180" customFormat="1" ht="12" customHeight="1" x14ac:dyDescent="0.2"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</row>
    <row r="26" spans="2:66" s="180" customFormat="1" ht="12" customHeight="1" x14ac:dyDescent="0.2">
      <c r="U26" s="181"/>
      <c r="V26" s="181"/>
      <c r="W26" s="181"/>
      <c r="X26" s="181"/>
      <c r="Y26" s="181"/>
      <c r="Z26" s="181"/>
      <c r="AA26" s="181"/>
      <c r="AB26" s="181"/>
      <c r="AU26" s="137" t="s">
        <v>776</v>
      </c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</row>
    <row r="27" spans="2:66" s="180" customFormat="1" ht="12" customHeight="1" x14ac:dyDescent="0.2"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U27" s="250" t="s">
        <v>184</v>
      </c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2"/>
      <c r="BG27" s="256" t="s">
        <v>185</v>
      </c>
      <c r="BH27" s="257"/>
      <c r="BI27" s="257"/>
      <c r="BJ27" s="257"/>
      <c r="BK27" s="257"/>
      <c r="BL27" s="258"/>
      <c r="BM27" s="130"/>
      <c r="BN27" s="130"/>
    </row>
    <row r="28" spans="2:66" s="180" customFormat="1" ht="12" customHeight="1" x14ac:dyDescent="0.2"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U28" s="182" t="s">
        <v>196</v>
      </c>
      <c r="AV28" s="183"/>
      <c r="AW28" s="183"/>
      <c r="AX28" s="183"/>
      <c r="AY28" s="183"/>
      <c r="AZ28" s="183"/>
      <c r="BA28" s="183"/>
      <c r="BB28" s="184"/>
      <c r="BC28" s="184"/>
      <c r="BD28" s="184"/>
      <c r="BE28" s="184"/>
      <c r="BF28" s="184"/>
      <c r="BG28" s="182"/>
      <c r="BH28" s="183"/>
      <c r="BI28" s="183"/>
      <c r="BJ28" s="183"/>
      <c r="BK28" s="183"/>
      <c r="BL28" s="185"/>
      <c r="BM28" s="130"/>
      <c r="BN28" s="130"/>
    </row>
    <row r="29" spans="2:66" s="180" customFormat="1" ht="12" customHeight="1" x14ac:dyDescent="0.2"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U29" s="114" t="s">
        <v>765</v>
      </c>
      <c r="AV29" s="111"/>
      <c r="AW29" s="111"/>
      <c r="AX29" s="111"/>
      <c r="AY29" s="111"/>
      <c r="AZ29" s="111"/>
      <c r="BA29" s="111"/>
      <c r="BB29" s="134"/>
      <c r="BC29" s="134"/>
      <c r="BD29" s="134"/>
      <c r="BE29" s="134"/>
      <c r="BF29" s="134"/>
      <c r="BG29" s="114"/>
      <c r="BH29" s="111"/>
      <c r="BI29" s="111"/>
      <c r="BJ29" s="111"/>
      <c r="BK29" s="111"/>
      <c r="BL29" s="135"/>
      <c r="BM29" s="130"/>
      <c r="BN29" s="130"/>
    </row>
    <row r="30" spans="2:66" s="180" customFormat="1" ht="12" customHeight="1" x14ac:dyDescent="0.2"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U30" s="114" t="s">
        <v>712</v>
      </c>
      <c r="AV30" s="111"/>
      <c r="AW30" s="111"/>
      <c r="AX30" s="111"/>
      <c r="AY30" s="111"/>
      <c r="AZ30" s="111"/>
      <c r="BA30" s="111"/>
      <c r="BB30" s="134"/>
      <c r="BC30" s="134"/>
      <c r="BD30" s="134"/>
      <c r="BE30" s="134"/>
      <c r="BF30" s="134"/>
      <c r="BG30" s="114"/>
      <c r="BH30" s="111"/>
      <c r="BI30" s="111"/>
      <c r="BJ30" s="111"/>
      <c r="BK30" s="111"/>
      <c r="BL30" s="135"/>
      <c r="BM30" s="130"/>
      <c r="BN30" s="130"/>
    </row>
    <row r="31" spans="2:66" s="180" customFormat="1" ht="12" customHeight="1" x14ac:dyDescent="0.2">
      <c r="B31" s="181"/>
      <c r="C31" s="181"/>
      <c r="D31" s="181"/>
      <c r="W31" s="181"/>
      <c r="X31" s="181"/>
      <c r="Y31" s="181"/>
      <c r="Z31" s="181"/>
      <c r="AA31" s="181"/>
      <c r="AU31" s="114"/>
      <c r="AV31" s="111" t="s">
        <v>767</v>
      </c>
      <c r="AW31" s="111"/>
      <c r="AX31" s="111"/>
      <c r="AY31" s="111"/>
      <c r="AZ31" s="111"/>
      <c r="BA31" s="111"/>
      <c r="BB31" s="134"/>
      <c r="BC31" s="134"/>
      <c r="BD31" s="134"/>
      <c r="BE31" s="134"/>
      <c r="BF31" s="134"/>
      <c r="BG31" s="114"/>
      <c r="BH31" s="111"/>
      <c r="BI31" s="111"/>
      <c r="BJ31" s="111"/>
      <c r="BK31" s="111"/>
      <c r="BL31" s="135"/>
      <c r="BM31" s="130"/>
      <c r="BN31" s="130"/>
    </row>
    <row r="32" spans="2:66" s="180" customFormat="1" ht="12" customHeight="1" x14ac:dyDescent="0.2">
      <c r="B32" s="181"/>
      <c r="C32" s="181"/>
      <c r="D32" s="181"/>
      <c r="W32" s="181"/>
      <c r="X32" s="181"/>
      <c r="Y32" s="181"/>
      <c r="Z32" s="181"/>
      <c r="AA32" s="181"/>
      <c r="AU32" s="114"/>
      <c r="AV32" s="111" t="s">
        <v>777</v>
      </c>
      <c r="AW32" s="111"/>
      <c r="AX32" s="111"/>
      <c r="AY32" s="111"/>
      <c r="AZ32" s="111"/>
      <c r="BA32" s="111"/>
      <c r="BB32" s="134"/>
      <c r="BC32" s="134"/>
      <c r="BD32" s="134"/>
      <c r="BE32" s="134"/>
      <c r="BF32" s="134"/>
      <c r="BG32" s="114"/>
      <c r="BH32" s="111"/>
      <c r="BI32" s="111"/>
      <c r="BJ32" s="111"/>
      <c r="BK32" s="111"/>
      <c r="BL32" s="135"/>
      <c r="BM32" s="130"/>
      <c r="BN32" s="130"/>
    </row>
    <row r="33" spans="2:66" s="180" customFormat="1" ht="12" customHeight="1" x14ac:dyDescent="0.2">
      <c r="B33" s="181"/>
      <c r="C33" s="181"/>
      <c r="D33" s="181"/>
      <c r="W33" s="181"/>
      <c r="X33" s="181"/>
      <c r="Y33" s="181"/>
      <c r="Z33" s="181"/>
      <c r="AA33" s="181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</row>
    <row r="34" spans="2:66" s="180" customFormat="1" ht="12" customHeight="1" x14ac:dyDescent="0.2">
      <c r="B34" s="181"/>
      <c r="C34" s="181"/>
      <c r="D34" s="181"/>
      <c r="W34" s="181"/>
      <c r="X34" s="181"/>
      <c r="Y34" s="181"/>
      <c r="Z34" s="181"/>
      <c r="AA34" s="181"/>
      <c r="AU34" s="137" t="s">
        <v>778</v>
      </c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</row>
    <row r="35" spans="2:66" s="180" customFormat="1" ht="12" customHeight="1" x14ac:dyDescent="0.2">
      <c r="B35" s="181"/>
      <c r="C35" s="181"/>
      <c r="D35" s="181"/>
      <c r="W35" s="181"/>
      <c r="X35" s="181"/>
      <c r="Y35" s="181"/>
      <c r="Z35" s="181"/>
      <c r="AA35" s="181"/>
      <c r="AU35" s="250" t="s">
        <v>184</v>
      </c>
      <c r="AV35" s="251"/>
      <c r="AW35" s="251"/>
      <c r="AX35" s="251"/>
      <c r="AY35" s="251"/>
      <c r="AZ35" s="251"/>
      <c r="BA35" s="251"/>
      <c r="BB35" s="251"/>
      <c r="BC35" s="251"/>
      <c r="BD35" s="251"/>
      <c r="BE35" s="251"/>
      <c r="BF35" s="252"/>
      <c r="BG35" s="256" t="s">
        <v>185</v>
      </c>
      <c r="BH35" s="257"/>
      <c r="BI35" s="257"/>
      <c r="BJ35" s="257"/>
      <c r="BK35" s="257"/>
      <c r="BL35" s="258"/>
      <c r="BM35" s="130"/>
      <c r="BN35" s="130"/>
    </row>
    <row r="36" spans="2:66" s="180" customFormat="1" ht="12" customHeight="1" x14ac:dyDescent="0.2">
      <c r="B36" s="181"/>
      <c r="C36" s="181"/>
      <c r="D36" s="181"/>
      <c r="W36" s="181"/>
      <c r="X36" s="181"/>
      <c r="Y36" s="181"/>
      <c r="Z36" s="181"/>
      <c r="AA36" s="181"/>
      <c r="AU36" s="182" t="s">
        <v>196</v>
      </c>
      <c r="AV36" s="183"/>
      <c r="AW36" s="183"/>
      <c r="AX36" s="183"/>
      <c r="AY36" s="183"/>
      <c r="AZ36" s="183"/>
      <c r="BA36" s="183"/>
      <c r="BB36" s="184"/>
      <c r="BC36" s="184"/>
      <c r="BD36" s="184"/>
      <c r="BE36" s="184"/>
      <c r="BF36" s="184"/>
      <c r="BG36" s="182"/>
      <c r="BH36" s="183"/>
      <c r="BI36" s="183"/>
      <c r="BJ36" s="183"/>
      <c r="BK36" s="183"/>
      <c r="BL36" s="185"/>
      <c r="BM36" s="130"/>
      <c r="BN36" s="130"/>
    </row>
    <row r="37" spans="2:66" s="180" customFormat="1" ht="12" customHeight="1" x14ac:dyDescent="0.2">
      <c r="B37" s="181"/>
      <c r="C37" s="181"/>
      <c r="D37" s="181"/>
      <c r="W37" s="181"/>
      <c r="X37" s="181"/>
      <c r="Y37" s="181"/>
      <c r="Z37" s="181"/>
      <c r="AA37" s="181"/>
      <c r="AU37" s="114" t="s">
        <v>747</v>
      </c>
      <c r="AV37" s="111"/>
      <c r="AW37" s="111"/>
      <c r="AX37" s="111"/>
      <c r="AY37" s="111"/>
      <c r="AZ37" s="111"/>
      <c r="BA37" s="111"/>
      <c r="BB37" s="134"/>
      <c r="BC37" s="134"/>
      <c r="BD37" s="134"/>
      <c r="BE37" s="134"/>
      <c r="BF37" s="134"/>
      <c r="BG37" s="114"/>
      <c r="BH37" s="111"/>
      <c r="BI37" s="111"/>
      <c r="BJ37" s="111"/>
      <c r="BK37" s="111"/>
      <c r="BL37" s="135"/>
      <c r="BM37" s="130"/>
      <c r="BN37" s="130"/>
    </row>
    <row r="38" spans="2:66" s="180" customFormat="1" ht="12" customHeight="1" x14ac:dyDescent="0.2">
      <c r="B38" s="181"/>
      <c r="C38" s="181"/>
      <c r="D38" s="181"/>
      <c r="W38" s="181"/>
      <c r="X38" s="181"/>
      <c r="Y38" s="181"/>
      <c r="Z38" s="181"/>
      <c r="AA38" s="181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2:66" s="180" customFormat="1" ht="12" customHeight="1" x14ac:dyDescent="0.2">
      <c r="B39" s="181"/>
      <c r="C39" s="181"/>
      <c r="D39" s="181"/>
      <c r="W39" s="181"/>
      <c r="X39" s="181"/>
      <c r="Y39" s="181"/>
      <c r="Z39" s="181"/>
      <c r="AA39" s="181"/>
      <c r="AU39" s="137" t="s">
        <v>779</v>
      </c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</row>
    <row r="40" spans="2:66" ht="12" customHeight="1" x14ac:dyDescent="0.2">
      <c r="AU40" s="250" t="s">
        <v>184</v>
      </c>
      <c r="AV40" s="251"/>
      <c r="AW40" s="251"/>
      <c r="AX40" s="251"/>
      <c r="AY40" s="251"/>
      <c r="AZ40" s="251"/>
      <c r="BA40" s="251"/>
      <c r="BB40" s="251"/>
      <c r="BC40" s="251"/>
      <c r="BD40" s="251"/>
      <c r="BE40" s="251"/>
      <c r="BF40" s="252"/>
      <c r="BG40" s="256" t="s">
        <v>185</v>
      </c>
      <c r="BH40" s="257"/>
      <c r="BI40" s="257"/>
      <c r="BJ40" s="257"/>
      <c r="BK40" s="257"/>
      <c r="BL40" s="258"/>
    </row>
    <row r="41" spans="2:66" ht="12" customHeight="1" x14ac:dyDescent="0.2">
      <c r="AU41" s="182" t="s">
        <v>196</v>
      </c>
      <c r="AV41" s="183"/>
      <c r="AW41" s="183"/>
      <c r="AX41" s="183"/>
      <c r="AY41" s="183"/>
      <c r="AZ41" s="183"/>
      <c r="BA41" s="183"/>
      <c r="BB41" s="184"/>
      <c r="BC41" s="184"/>
      <c r="BD41" s="184"/>
      <c r="BE41" s="184"/>
      <c r="BF41" s="184"/>
      <c r="BG41" s="182"/>
      <c r="BH41" s="183"/>
      <c r="BI41" s="183"/>
      <c r="BJ41" s="183"/>
      <c r="BK41" s="183"/>
      <c r="BL41" s="185"/>
    </row>
    <row r="42" spans="2:66" s="180" customFormat="1" ht="12" customHeight="1" x14ac:dyDescent="0.2">
      <c r="B42" s="181"/>
      <c r="C42" s="181"/>
      <c r="D42" s="181"/>
      <c r="W42" s="181"/>
      <c r="X42" s="181"/>
      <c r="Y42" s="181"/>
      <c r="Z42" s="181"/>
      <c r="AA42" s="181"/>
      <c r="AU42" s="114" t="s">
        <v>780</v>
      </c>
      <c r="AV42" s="111"/>
      <c r="AW42" s="111"/>
      <c r="AX42" s="111"/>
      <c r="AY42" s="111"/>
      <c r="AZ42" s="111"/>
      <c r="BA42" s="111"/>
      <c r="BB42" s="134"/>
      <c r="BC42" s="134"/>
      <c r="BD42" s="134"/>
      <c r="BE42" s="134"/>
      <c r="BF42" s="134"/>
      <c r="BG42" s="114"/>
      <c r="BH42" s="111"/>
      <c r="BI42" s="111"/>
      <c r="BJ42" s="111"/>
      <c r="BK42" s="111"/>
      <c r="BL42" s="135"/>
      <c r="BM42" s="130"/>
      <c r="BN42" s="130"/>
    </row>
    <row r="43" spans="2:66" ht="12" customHeight="1" x14ac:dyDescent="0.2">
      <c r="AU43" s="114"/>
      <c r="AV43" s="111" t="s">
        <v>769</v>
      </c>
      <c r="AW43" s="111"/>
      <c r="AX43" s="111"/>
      <c r="AY43" s="111"/>
      <c r="AZ43" s="111"/>
      <c r="BA43" s="111"/>
      <c r="BB43" s="134"/>
      <c r="BC43" s="134"/>
      <c r="BD43" s="134"/>
      <c r="BE43" s="134"/>
      <c r="BF43" s="134"/>
      <c r="BG43" s="114"/>
      <c r="BH43" s="111"/>
      <c r="BI43" s="111"/>
      <c r="BJ43" s="111"/>
      <c r="BK43" s="111"/>
      <c r="BL43" s="135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80" customFormat="1" ht="12" customHeight="1" x14ac:dyDescent="0.2">
      <c r="B50" s="181"/>
      <c r="C50" s="181"/>
      <c r="D50" s="181"/>
      <c r="W50" s="181"/>
      <c r="X50" s="181"/>
      <c r="Y50" s="181"/>
      <c r="Z50" s="181"/>
      <c r="AA50" s="181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69"/>
      <c r="C2" s="69"/>
      <c r="D2" s="69"/>
      <c r="E2" s="69"/>
      <c r="F2" s="69"/>
      <c r="G2" s="69"/>
    </row>
    <row r="3" spans="1:7" s="70" customFormat="1" ht="21" customHeight="1" x14ac:dyDescent="0.2">
      <c r="B3" s="70" t="s">
        <v>59</v>
      </c>
    </row>
    <row r="4" spans="1:7" s="71" customFormat="1" ht="10.5" customHeight="1" x14ac:dyDescent="0.2">
      <c r="C4" s="71" t="s">
        <v>60</v>
      </c>
    </row>
    <row r="5" spans="1:7" s="71" customFormat="1" ht="10.5" customHeight="1" x14ac:dyDescent="0.2"/>
    <row r="6" spans="1:7" s="71" customFormat="1" ht="10.5" customHeight="1" x14ac:dyDescent="0.2"/>
    <row r="7" spans="1:7" s="71" customFormat="1" ht="10.5" customHeight="1" x14ac:dyDescent="0.2"/>
    <row r="8" spans="1:7" s="71" customFormat="1" ht="10.5" customHeight="1" x14ac:dyDescent="0.2"/>
    <row r="9" spans="1:7" s="71" customFormat="1" ht="10.5" customHeight="1" x14ac:dyDescent="0.2"/>
    <row r="10" spans="1:7" s="71" customFormat="1" ht="10.5" customHeight="1" x14ac:dyDescent="0.2"/>
    <row r="11" spans="1:7" s="71" customFormat="1" ht="10.5" customHeight="1" x14ac:dyDescent="0.2"/>
    <row r="12" spans="1:7" s="71" customFormat="1" ht="10.5" customHeight="1" x14ac:dyDescent="0.2"/>
    <row r="13" spans="1:7" s="71" customFormat="1" ht="10.5" customHeight="1" x14ac:dyDescent="0.2"/>
    <row r="14" spans="1:7" s="71" customFormat="1" ht="10.5" customHeight="1" x14ac:dyDescent="0.2"/>
    <row r="15" spans="1:7" s="71" customFormat="1" ht="10.5" customHeight="1" x14ac:dyDescent="0.2"/>
    <row r="16" spans="1:7" s="71" customFormat="1" ht="10.5" customHeight="1" x14ac:dyDescent="0.2"/>
    <row r="17" spans="2:7" s="71" customFormat="1" ht="10.5" customHeight="1" x14ac:dyDescent="0.2"/>
    <row r="18" spans="2:7" s="72" customFormat="1" ht="10.5" customHeight="1" x14ac:dyDescent="0.15"/>
    <row r="19" spans="2:7" ht="7.5" customHeight="1" x14ac:dyDescent="0.15">
      <c r="B19" s="69"/>
      <c r="C19" s="69"/>
      <c r="D19" s="69"/>
      <c r="E19" s="69"/>
      <c r="F19" s="69"/>
      <c r="G19" s="69"/>
    </row>
    <row r="20" spans="2:7" s="70" customFormat="1" ht="21" customHeight="1" x14ac:dyDescent="0.2">
      <c r="B20" s="70" t="s">
        <v>61</v>
      </c>
    </row>
    <row r="21" spans="2:7" ht="21" customHeight="1" x14ac:dyDescent="0.15"/>
    <row r="22" spans="2:7" ht="7.5" customHeight="1" x14ac:dyDescent="0.15">
      <c r="B22" s="69"/>
      <c r="C22" s="69"/>
    </row>
    <row r="23" spans="2:7" s="73" customFormat="1" ht="21" customHeight="1" x14ac:dyDescent="0.2">
      <c r="B23" s="70" t="s">
        <v>62</v>
      </c>
    </row>
    <row r="24" spans="2:7" s="72" customFormat="1" ht="10.199999999999999" thickBot="1" x14ac:dyDescent="0.2"/>
    <row r="25" spans="2:7" s="72" customFormat="1" ht="12" customHeight="1" x14ac:dyDescent="0.15">
      <c r="B25" s="74" t="s">
        <v>63</v>
      </c>
      <c r="C25" s="75" t="s">
        <v>64</v>
      </c>
      <c r="D25" s="75" t="s">
        <v>65</v>
      </c>
      <c r="E25" s="75" t="s">
        <v>66</v>
      </c>
      <c r="F25" s="75" t="s">
        <v>67</v>
      </c>
      <c r="G25" s="76" t="s">
        <v>68</v>
      </c>
    </row>
    <row r="26" spans="2:7" s="31" customFormat="1" ht="9.6" x14ac:dyDescent="0.2">
      <c r="B26" s="77"/>
      <c r="C26" s="78"/>
      <c r="D26" s="78"/>
      <c r="E26" s="78"/>
      <c r="F26" s="79"/>
      <c r="G26" s="80"/>
    </row>
    <row r="27" spans="2:7" s="31" customFormat="1" ht="9.6" x14ac:dyDescent="0.2">
      <c r="B27" s="77"/>
      <c r="C27" s="78"/>
      <c r="D27" s="78"/>
      <c r="E27" s="78"/>
      <c r="F27" s="79"/>
      <c r="G27" s="80"/>
    </row>
    <row r="28" spans="2:7" s="31" customFormat="1" ht="9.6" x14ac:dyDescent="0.2">
      <c r="B28" s="77"/>
      <c r="C28" s="78"/>
      <c r="D28" s="78"/>
      <c r="E28" s="78"/>
      <c r="F28" s="79"/>
      <c r="G28" s="80"/>
    </row>
    <row r="29" spans="2:7" s="31" customFormat="1" ht="9.6" x14ac:dyDescent="0.2">
      <c r="B29" s="77"/>
      <c r="C29" s="78"/>
      <c r="D29" s="78"/>
      <c r="E29" s="78"/>
      <c r="F29" s="78"/>
      <c r="G29" s="80"/>
    </row>
    <row r="30" spans="2:7" s="31" customFormat="1" ht="9.6" x14ac:dyDescent="0.2">
      <c r="B30" s="77"/>
      <c r="C30" s="78"/>
      <c r="D30" s="78"/>
      <c r="E30" s="78"/>
      <c r="F30" s="78"/>
      <c r="G30" s="80"/>
    </row>
    <row r="31" spans="2:7" s="31" customFormat="1" ht="9.6" x14ac:dyDescent="0.2">
      <c r="B31" s="77"/>
      <c r="C31" s="78"/>
      <c r="D31" s="78"/>
      <c r="E31" s="78"/>
      <c r="F31" s="78"/>
      <c r="G31" s="80"/>
    </row>
    <row r="32" spans="2:7" s="31" customFormat="1" ht="9.6" x14ac:dyDescent="0.2">
      <c r="B32" s="77"/>
      <c r="C32" s="78"/>
      <c r="D32" s="78"/>
      <c r="E32" s="78"/>
      <c r="F32" s="78"/>
      <c r="G32" s="80"/>
    </row>
    <row r="33" spans="2:7" s="31" customFormat="1" ht="9.6" x14ac:dyDescent="0.2">
      <c r="B33" s="77"/>
      <c r="C33" s="78"/>
      <c r="D33" s="78"/>
      <c r="E33" s="78"/>
      <c r="F33" s="78"/>
      <c r="G33" s="80"/>
    </row>
    <row r="34" spans="2:7" s="31" customFormat="1" ht="9.6" x14ac:dyDescent="0.2">
      <c r="B34" s="77"/>
      <c r="C34" s="78"/>
      <c r="D34" s="78"/>
      <c r="E34" s="78"/>
      <c r="F34" s="78"/>
      <c r="G34" s="80"/>
    </row>
    <row r="35" spans="2:7" s="31" customFormat="1" ht="9.6" x14ac:dyDescent="0.2">
      <c r="B35" s="77"/>
      <c r="C35" s="78"/>
      <c r="D35" s="78"/>
      <c r="E35" s="78"/>
      <c r="F35" s="78"/>
      <c r="G35" s="80"/>
    </row>
    <row r="36" spans="2:7" s="31" customFormat="1" ht="9.6" x14ac:dyDescent="0.2">
      <c r="B36" s="77"/>
      <c r="C36" s="78"/>
      <c r="D36" s="78"/>
      <c r="E36" s="78"/>
      <c r="F36" s="78"/>
      <c r="G36" s="80"/>
    </row>
    <row r="37" spans="2:7" s="31" customFormat="1" ht="9.6" x14ac:dyDescent="0.2">
      <c r="B37" s="77"/>
      <c r="C37" s="78"/>
      <c r="D37" s="78"/>
      <c r="E37" s="78"/>
      <c r="F37" s="78"/>
      <c r="G37" s="80"/>
    </row>
    <row r="38" spans="2:7" s="31" customFormat="1" ht="9.6" x14ac:dyDescent="0.2">
      <c r="B38" s="77"/>
      <c r="C38" s="78"/>
      <c r="D38" s="78"/>
      <c r="E38" s="78"/>
      <c r="F38" s="78"/>
      <c r="G38" s="80"/>
    </row>
    <row r="39" spans="2:7" s="31" customFormat="1" ht="9.6" x14ac:dyDescent="0.2">
      <c r="B39" s="77"/>
      <c r="C39" s="78"/>
      <c r="D39" s="78"/>
      <c r="E39" s="78"/>
      <c r="F39" s="78"/>
      <c r="G39" s="80"/>
    </row>
    <row r="40" spans="2:7" s="31" customFormat="1" ht="9.6" x14ac:dyDescent="0.2">
      <c r="B40" s="77"/>
      <c r="C40" s="78"/>
      <c r="D40" s="78"/>
      <c r="E40" s="78"/>
      <c r="F40" s="78"/>
      <c r="G40" s="80"/>
    </row>
    <row r="41" spans="2:7" s="31" customFormat="1" ht="10.199999999999999" thickBot="1" x14ac:dyDescent="0.25">
      <c r="B41" s="81"/>
      <c r="C41" s="82"/>
      <c r="D41" s="82"/>
      <c r="E41" s="82"/>
      <c r="F41" s="82"/>
      <c r="G41" s="83"/>
    </row>
    <row r="42" spans="2:7" s="72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93"/>
      <c r="C2" s="193"/>
      <c r="D2" s="16"/>
      <c r="E2" s="16"/>
    </row>
    <row r="3" spans="2:5" s="17" customFormat="1" ht="33.75" customHeight="1" x14ac:dyDescent="0.15">
      <c r="B3" s="194" t="s">
        <v>13</v>
      </c>
      <c r="C3" s="194"/>
    </row>
    <row r="4" spans="2:5" s="17" customFormat="1" ht="7.5" customHeight="1" x14ac:dyDescent="0.15">
      <c r="B4" s="193"/>
      <c r="C4" s="193"/>
      <c r="D4" s="16"/>
      <c r="E4" s="16"/>
    </row>
    <row r="5" spans="2:5" s="17" customFormat="1" ht="21" customHeight="1" x14ac:dyDescent="0.2">
      <c r="B5" s="195" t="s">
        <v>14</v>
      </c>
      <c r="C5" s="195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44832</v>
      </c>
      <c r="C8" s="23" t="s">
        <v>146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180</v>
      </c>
      <c r="D9" s="24" t="s">
        <v>179</v>
      </c>
      <c r="E9" s="25" t="s">
        <v>181</v>
      </c>
    </row>
    <row r="10" spans="2:5" x14ac:dyDescent="0.15">
      <c r="B10" s="22">
        <v>44965</v>
      </c>
      <c r="C10" s="23" t="s">
        <v>781</v>
      </c>
      <c r="D10" s="26" t="s">
        <v>782</v>
      </c>
      <c r="E10" s="25" t="s">
        <v>783</v>
      </c>
    </row>
    <row r="11" spans="2:5" x14ac:dyDescent="0.15">
      <c r="B11" s="22"/>
      <c r="C11" s="23"/>
      <c r="D11" s="26"/>
      <c r="E11" s="25"/>
    </row>
    <row r="12" spans="2:5" x14ac:dyDescent="0.15">
      <c r="B12" s="22"/>
      <c r="C12" s="23"/>
      <c r="D12" s="26"/>
      <c r="E12" s="25"/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2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144</v>
      </c>
      <c r="C3" s="33"/>
    </row>
    <row r="4" spans="1:46" x14ac:dyDescent="0.2">
      <c r="D4" s="31" t="s">
        <v>148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141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69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70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71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150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72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151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73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152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36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36" ht="17.25" customHeight="1" x14ac:dyDescent="0.2">
      <c r="B18" s="33" t="s">
        <v>76</v>
      </c>
      <c r="C18" s="33"/>
    </row>
    <row r="19" spans="2:36" x14ac:dyDescent="0.2">
      <c r="D19" s="31" t="s">
        <v>153</v>
      </c>
    </row>
    <row r="20" spans="2:36" x14ac:dyDescent="0.2">
      <c r="D20" s="31" t="s">
        <v>154</v>
      </c>
    </row>
    <row r="21" spans="2:36" x14ac:dyDescent="0.2">
      <c r="D21" s="31" t="s">
        <v>155</v>
      </c>
    </row>
    <row r="22" spans="2:36" x14ac:dyDescent="0.2">
      <c r="D22" s="31" t="s">
        <v>156</v>
      </c>
    </row>
    <row r="24" spans="2:36" ht="7.5" customHeight="1" x14ac:dyDescent="0.2">
      <c r="B24" s="32"/>
      <c r="C24" s="32"/>
      <c r="D24" s="32"/>
      <c r="E24" s="32"/>
      <c r="F24" s="32"/>
      <c r="G24" s="32"/>
      <c r="H24" s="32"/>
      <c r="I24" s="32"/>
      <c r="J24" s="32"/>
    </row>
    <row r="25" spans="2:36" ht="17.25" customHeight="1" x14ac:dyDescent="0.2">
      <c r="B25" s="33" t="s">
        <v>74</v>
      </c>
      <c r="C25" s="33"/>
    </row>
    <row r="27" spans="2:36" x14ac:dyDescent="0.2">
      <c r="D27" s="31" t="s">
        <v>159</v>
      </c>
    </row>
    <row r="30" spans="2:36" ht="7.5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</row>
    <row r="31" spans="2:36" ht="17.25" customHeight="1" x14ac:dyDescent="0.2">
      <c r="B31" s="33" t="s">
        <v>75</v>
      </c>
    </row>
    <row r="32" spans="2:36" x14ac:dyDescent="0.2">
      <c r="D32" s="31" t="s">
        <v>60</v>
      </c>
      <c r="AJ32" s="44"/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07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149</v>
      </c>
    </row>
    <row r="4" spans="1:46" x14ac:dyDescent="0.2">
      <c r="D4" s="31" t="s">
        <v>148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157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23</v>
      </c>
      <c r="C11" s="33"/>
    </row>
    <row r="12" spans="1:46" x14ac:dyDescent="0.2">
      <c r="D12" s="31" t="s">
        <v>31</v>
      </c>
      <c r="E12" s="31" t="s">
        <v>24</v>
      </c>
      <c r="I12" s="31" t="s">
        <v>32</v>
      </c>
      <c r="J12" s="31" t="s">
        <v>33</v>
      </c>
      <c r="M12" s="31" t="s">
        <v>34</v>
      </c>
      <c r="N12" s="31" t="s">
        <v>35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121</v>
      </c>
      <c r="C15" s="33"/>
    </row>
    <row r="16" spans="1:46" x14ac:dyDescent="0.2">
      <c r="D16" s="31" t="s">
        <v>31</v>
      </c>
      <c r="E16" s="31" t="s">
        <v>78</v>
      </c>
      <c r="I16" s="31" t="s">
        <v>122</v>
      </c>
      <c r="J16" s="31" t="s">
        <v>80</v>
      </c>
    </row>
    <row r="18" spans="2:53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53" ht="17.25" customHeight="1" x14ac:dyDescent="0.2">
      <c r="B19" s="33" t="s">
        <v>77</v>
      </c>
      <c r="Y19" s="48"/>
    </row>
    <row r="20" spans="2:53" ht="10.5" customHeight="1" x14ac:dyDescent="0.2">
      <c r="B20" s="33"/>
      <c r="D20" s="34" t="s">
        <v>26</v>
      </c>
      <c r="E20" s="35"/>
      <c r="F20" s="34" t="s">
        <v>79</v>
      </c>
      <c r="G20" s="36"/>
      <c r="H20" s="36"/>
      <c r="I20" s="36"/>
      <c r="J20" s="36"/>
      <c r="K20" s="36"/>
      <c r="L20" s="34" t="s">
        <v>101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84"/>
      <c r="AE20" s="84"/>
      <c r="AF20" s="84"/>
      <c r="AG20" s="84"/>
      <c r="AH20" s="84"/>
      <c r="AI20" s="84"/>
      <c r="AJ20" s="100"/>
    </row>
    <row r="21" spans="2:53" x14ac:dyDescent="0.2">
      <c r="D21" s="45"/>
      <c r="E21" s="46">
        <v>1</v>
      </c>
      <c r="F21" s="45" t="s">
        <v>81</v>
      </c>
      <c r="G21" s="47"/>
      <c r="H21" s="47"/>
      <c r="I21" s="47"/>
      <c r="J21" s="47"/>
      <c r="K21" s="46"/>
      <c r="L21" s="45" t="s">
        <v>158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53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53" ht="17.25" customHeight="1" x14ac:dyDescent="0.2">
      <c r="B24" s="33" t="s">
        <v>25</v>
      </c>
      <c r="C24" s="33"/>
    </row>
    <row r="25" spans="2:53" x14ac:dyDescent="0.2">
      <c r="D25" s="31" t="s">
        <v>100</v>
      </c>
    </row>
    <row r="27" spans="2:53" x14ac:dyDescent="0.2">
      <c r="E27" s="34" t="s">
        <v>26</v>
      </c>
      <c r="F27" s="35"/>
      <c r="G27" s="34" t="s">
        <v>27</v>
      </c>
      <c r="H27" s="36"/>
      <c r="I27" s="36"/>
      <c r="J27" s="36"/>
      <c r="K27" s="36"/>
      <c r="L27" s="36"/>
      <c r="M27" s="36"/>
      <c r="N27" s="36"/>
      <c r="O27" s="36"/>
      <c r="P27" s="35"/>
      <c r="Q27" s="34" t="s">
        <v>28</v>
      </c>
      <c r="R27" s="36"/>
      <c r="S27" s="36"/>
      <c r="T27" s="36"/>
      <c r="U27" s="36"/>
      <c r="V27" s="36"/>
      <c r="W27" s="36"/>
      <c r="X27" s="36"/>
      <c r="Y27" s="36"/>
      <c r="Z27" s="35"/>
      <c r="AA27" s="37"/>
    </row>
    <row r="28" spans="2:53" x14ac:dyDescent="0.2">
      <c r="E28" s="43"/>
      <c r="F28" s="42">
        <v>1</v>
      </c>
      <c r="G28" s="40" t="s">
        <v>29</v>
      </c>
      <c r="H28" s="41"/>
      <c r="I28" s="41"/>
      <c r="J28" s="41"/>
      <c r="K28" s="41"/>
      <c r="L28" s="41"/>
      <c r="M28" s="41"/>
      <c r="N28" s="41"/>
      <c r="O28" s="41"/>
      <c r="P28" s="42"/>
      <c r="Q28" s="40"/>
      <c r="R28" s="41"/>
      <c r="S28" s="41"/>
      <c r="T28" s="41"/>
      <c r="U28" s="41"/>
      <c r="V28" s="41"/>
      <c r="W28" s="41"/>
      <c r="X28" s="41"/>
      <c r="Y28" s="41"/>
      <c r="Z28" s="42"/>
      <c r="AA28" s="37"/>
    </row>
    <row r="30" spans="2:53" ht="7.5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</row>
    <row r="31" spans="2:53" ht="17.25" customHeight="1" x14ac:dyDescent="0.2">
      <c r="B31" s="33" t="s">
        <v>38</v>
      </c>
    </row>
    <row r="32" spans="2:53" x14ac:dyDescent="0.2">
      <c r="D32" s="34" t="s">
        <v>36</v>
      </c>
      <c r="E32" s="35"/>
      <c r="F32" s="34" t="s">
        <v>131</v>
      </c>
      <c r="G32" s="34"/>
      <c r="H32" s="36"/>
      <c r="I32" s="36"/>
      <c r="J32" s="36"/>
      <c r="K32" s="36"/>
      <c r="L32" s="36"/>
      <c r="M32" s="36"/>
      <c r="N32" s="36"/>
      <c r="O32" s="36"/>
      <c r="P32" s="36"/>
      <c r="Q32" s="34" t="s">
        <v>30</v>
      </c>
      <c r="R32" s="36"/>
      <c r="S32" s="36"/>
      <c r="T32" s="34" t="s">
        <v>39</v>
      </c>
      <c r="U32" s="36"/>
      <c r="V32" s="36"/>
      <c r="W32" s="36"/>
      <c r="X32" s="34" t="s">
        <v>40</v>
      </c>
      <c r="Y32" s="36"/>
      <c r="Z32" s="36"/>
      <c r="AA32" s="36"/>
      <c r="AB32" s="36"/>
      <c r="AC32" s="36"/>
      <c r="AD32" s="34" t="s">
        <v>41</v>
      </c>
      <c r="AE32" s="36"/>
      <c r="AF32" s="36"/>
      <c r="AG32" s="35"/>
      <c r="AH32" s="34" t="s">
        <v>28</v>
      </c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5"/>
      <c r="AU32" s="84"/>
      <c r="AV32" s="84"/>
      <c r="AW32" s="84"/>
      <c r="AX32" s="84"/>
      <c r="AY32" s="84"/>
      <c r="AZ32" s="84"/>
      <c r="BA32" s="84"/>
    </row>
    <row r="33" spans="2:53" x14ac:dyDescent="0.2">
      <c r="D33" s="45"/>
      <c r="E33" s="46" t="s">
        <v>160</v>
      </c>
      <c r="F33" s="45" t="s">
        <v>161</v>
      </c>
      <c r="G33" s="47"/>
      <c r="H33" s="47"/>
      <c r="I33" s="47"/>
      <c r="J33" s="47"/>
      <c r="K33" s="47"/>
      <c r="L33" s="47"/>
      <c r="M33" s="47"/>
      <c r="N33" s="47"/>
      <c r="O33" s="47"/>
      <c r="P33" s="46"/>
      <c r="Q33" s="45"/>
      <c r="R33" s="47"/>
      <c r="S33" s="47"/>
      <c r="T33" s="45"/>
      <c r="U33" s="47"/>
      <c r="V33" s="47"/>
      <c r="W33" s="47"/>
      <c r="X33" s="45"/>
      <c r="Y33" s="47"/>
      <c r="Z33" s="47"/>
      <c r="AA33" s="47"/>
      <c r="AB33" s="47"/>
      <c r="AC33" s="47"/>
      <c r="AD33" s="45"/>
      <c r="AE33" s="47"/>
      <c r="AF33" s="47"/>
      <c r="AG33" s="47"/>
      <c r="AH33" s="45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6"/>
      <c r="AU33" s="84"/>
      <c r="AV33" s="84"/>
      <c r="AW33" s="84"/>
      <c r="AX33" s="84"/>
      <c r="AY33" s="84"/>
      <c r="AZ33" s="84"/>
      <c r="BA33" s="84"/>
    </row>
    <row r="34" spans="2:53" x14ac:dyDescent="0.2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84"/>
      <c r="AV34" s="84"/>
      <c r="AW34" s="84"/>
      <c r="AX34" s="84"/>
      <c r="AY34" s="84"/>
      <c r="AZ34" s="84"/>
      <c r="BA34" s="84"/>
    </row>
    <row r="35" spans="2:53" ht="10.5" customHeight="1" x14ac:dyDescent="0.2">
      <c r="D35" s="44"/>
      <c r="E35" s="44"/>
      <c r="F35" s="34" t="s">
        <v>128</v>
      </c>
      <c r="G35" s="36"/>
      <c r="H35" s="36"/>
      <c r="I35" s="36"/>
      <c r="J35" s="36"/>
      <c r="K35" s="36"/>
      <c r="L35" s="36"/>
      <c r="M35" s="36"/>
      <c r="N35" s="36"/>
      <c r="O35" s="36"/>
      <c r="P35" s="35"/>
      <c r="Q35" s="34" t="s">
        <v>129</v>
      </c>
      <c r="R35" s="36"/>
      <c r="S35" s="36"/>
      <c r="T35" s="35"/>
      <c r="U35" s="34" t="s">
        <v>130</v>
      </c>
      <c r="V35" s="36"/>
      <c r="W35" s="36"/>
      <c r="X35" s="36"/>
      <c r="Y35" s="36"/>
      <c r="Z35" s="36"/>
      <c r="AA35" s="36"/>
      <c r="AB35" s="36"/>
      <c r="AC35" s="36"/>
      <c r="AD35" s="35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84"/>
      <c r="AV35" s="84"/>
      <c r="AW35" s="84"/>
      <c r="AX35" s="84"/>
      <c r="AY35" s="84"/>
      <c r="AZ35" s="84"/>
      <c r="BA35" s="84"/>
    </row>
    <row r="36" spans="2:53" x14ac:dyDescent="0.2">
      <c r="D36" s="44"/>
      <c r="E36" s="44"/>
      <c r="F36" s="45"/>
      <c r="G36" s="47"/>
      <c r="H36" s="47"/>
      <c r="I36" s="47"/>
      <c r="J36" s="47"/>
      <c r="K36" s="47"/>
      <c r="L36" s="47"/>
      <c r="M36" s="47"/>
      <c r="N36" s="47"/>
      <c r="O36" s="47"/>
      <c r="P36" s="46"/>
      <c r="Q36" s="45"/>
      <c r="R36" s="47"/>
      <c r="S36" s="47"/>
      <c r="T36" s="46"/>
      <c r="U36" s="45"/>
      <c r="V36" s="47"/>
      <c r="W36" s="47"/>
      <c r="X36" s="47"/>
      <c r="Y36" s="47"/>
      <c r="Z36" s="47"/>
      <c r="AA36" s="47"/>
      <c r="AB36" s="47"/>
      <c r="AC36" s="47"/>
      <c r="AD36" s="46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84"/>
      <c r="AV36" s="84"/>
      <c r="AW36" s="84"/>
      <c r="AX36" s="84"/>
      <c r="AY36" s="84"/>
      <c r="AZ36" s="84"/>
      <c r="BA36" s="84"/>
    </row>
    <row r="37" spans="2:53" x14ac:dyDescent="0.2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84"/>
      <c r="AV37" s="84"/>
      <c r="AW37" s="84"/>
      <c r="AX37" s="84"/>
      <c r="AY37" s="84"/>
      <c r="AZ37" s="84"/>
      <c r="BA37" s="84"/>
    </row>
    <row r="38" spans="2:53" x14ac:dyDescent="0.2">
      <c r="D38" s="44"/>
      <c r="E38" s="44"/>
      <c r="F38" s="34" t="s">
        <v>132</v>
      </c>
      <c r="G38" s="36"/>
      <c r="H38" s="36"/>
      <c r="I38" s="36"/>
      <c r="J38" s="36"/>
      <c r="K38" s="36"/>
      <c r="L38" s="36"/>
      <c r="M38" s="36"/>
      <c r="N38" s="36"/>
      <c r="O38" s="35"/>
      <c r="P38" s="34" t="s">
        <v>133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5"/>
      <c r="AE38" s="34" t="s">
        <v>135</v>
      </c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5"/>
      <c r="AT38" s="44"/>
      <c r="AU38" s="84"/>
      <c r="AV38" s="84"/>
      <c r="AW38" s="84"/>
      <c r="AX38" s="84"/>
      <c r="AY38" s="84"/>
      <c r="AZ38" s="84"/>
      <c r="BA38" s="84"/>
    </row>
    <row r="39" spans="2:53" x14ac:dyDescent="0.2">
      <c r="D39" s="44"/>
      <c r="E39" s="44"/>
      <c r="F39" s="45"/>
      <c r="G39" s="47"/>
      <c r="H39" s="47"/>
      <c r="I39" s="47"/>
      <c r="J39" s="47"/>
      <c r="K39" s="47"/>
      <c r="L39" s="47"/>
      <c r="M39" s="47"/>
      <c r="N39" s="47"/>
      <c r="O39" s="46"/>
      <c r="P39" s="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6"/>
      <c r="AE39" s="45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6"/>
      <c r="AT39" s="44"/>
      <c r="AU39" s="84"/>
      <c r="AV39" s="84"/>
      <c r="AW39" s="84"/>
      <c r="AX39" s="84"/>
      <c r="AY39" s="84"/>
      <c r="AZ39" s="84"/>
      <c r="BA39" s="84"/>
    </row>
    <row r="40" spans="2:53" x14ac:dyDescent="0.2">
      <c r="D40" s="44"/>
      <c r="E40" s="44"/>
      <c r="F40" s="34" t="s">
        <v>134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5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84"/>
      <c r="AV40" s="84"/>
      <c r="AW40" s="84"/>
      <c r="AX40" s="84"/>
      <c r="AY40" s="84"/>
      <c r="AZ40" s="84"/>
      <c r="BA40" s="84"/>
    </row>
    <row r="41" spans="2:53" x14ac:dyDescent="0.2">
      <c r="D41" s="44"/>
      <c r="E41" s="44"/>
      <c r="F41" s="101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102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84"/>
      <c r="AV41" s="84"/>
      <c r="AW41" s="84"/>
      <c r="AX41" s="84"/>
      <c r="AY41" s="84"/>
      <c r="AZ41" s="84"/>
      <c r="BA41" s="84"/>
    </row>
    <row r="42" spans="2:53" x14ac:dyDescent="0.2">
      <c r="D42" s="44"/>
      <c r="E42" s="44"/>
      <c r="F42" s="101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102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84"/>
      <c r="AV42" s="84"/>
      <c r="AW42" s="84"/>
      <c r="AX42" s="84"/>
      <c r="AY42" s="84"/>
      <c r="AZ42" s="84"/>
      <c r="BA42" s="84"/>
    </row>
    <row r="43" spans="2:53" x14ac:dyDescent="0.2"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103"/>
      <c r="AC43" s="103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84"/>
      <c r="AV43" s="84"/>
      <c r="AW43" s="84"/>
      <c r="AX43" s="84"/>
      <c r="AY43" s="84"/>
      <c r="AZ43" s="84"/>
      <c r="BA43" s="84"/>
    </row>
    <row r="44" spans="2:53" x14ac:dyDescent="0.2">
      <c r="E44" s="49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</row>
    <row r="45" spans="2:53" ht="7.5" customHeight="1" x14ac:dyDescent="0.2">
      <c r="B45" s="32"/>
      <c r="C45" s="32"/>
      <c r="D45" s="32"/>
      <c r="E45" s="32"/>
      <c r="F45" s="32"/>
      <c r="G45" s="32"/>
      <c r="H45" s="32"/>
      <c r="I45" s="32"/>
      <c r="J45" s="32"/>
    </row>
    <row r="46" spans="2:53" ht="17.25" customHeight="1" x14ac:dyDescent="0.2">
      <c r="B46" s="33" t="s">
        <v>82</v>
      </c>
    </row>
    <row r="47" spans="2:53" ht="10.5" customHeight="1" x14ac:dyDescent="0.2">
      <c r="B47" s="33"/>
      <c r="D47" s="34" t="s">
        <v>37</v>
      </c>
      <c r="E47" s="36"/>
      <c r="F47" s="36"/>
      <c r="G47" s="36"/>
      <c r="H47" s="36"/>
      <c r="I47" s="36"/>
      <c r="J47" s="36"/>
      <c r="K47" s="35"/>
      <c r="L47" s="34" t="s">
        <v>83</v>
      </c>
      <c r="M47" s="36"/>
      <c r="N47" s="36"/>
      <c r="O47" s="36"/>
      <c r="P47" s="36"/>
      <c r="Q47" s="36"/>
      <c r="R47" s="36"/>
      <c r="S47" s="36"/>
      <c r="T47" s="36"/>
      <c r="U47" s="36"/>
      <c r="V47" s="35"/>
    </row>
    <row r="48" spans="2:53" ht="10.5" customHeight="1" x14ac:dyDescent="0.2">
      <c r="B48" s="33"/>
      <c r="D48" s="45" t="s">
        <v>84</v>
      </c>
      <c r="E48" s="47"/>
      <c r="F48" s="47"/>
      <c r="G48" s="47"/>
      <c r="H48" s="47"/>
      <c r="I48" s="47"/>
      <c r="J48" s="47"/>
      <c r="K48" s="46"/>
      <c r="L48" s="45" t="s">
        <v>127</v>
      </c>
      <c r="M48" s="47"/>
      <c r="N48" s="47"/>
      <c r="O48" s="47"/>
      <c r="P48" s="47"/>
      <c r="Q48" s="47"/>
      <c r="R48" s="47"/>
      <c r="S48" s="47"/>
      <c r="T48" s="47"/>
      <c r="U48" s="47"/>
      <c r="V48" s="46"/>
    </row>
    <row r="49" spans="2:36" ht="10.5" customHeight="1" x14ac:dyDescent="0.2">
      <c r="B49" s="33"/>
      <c r="D49" s="45" t="s">
        <v>85</v>
      </c>
      <c r="E49" s="47"/>
      <c r="F49" s="47"/>
      <c r="G49" s="47"/>
      <c r="H49" s="47"/>
      <c r="I49" s="47"/>
      <c r="J49" s="47"/>
      <c r="K49" s="46"/>
      <c r="L49" s="45" t="s">
        <v>162</v>
      </c>
      <c r="M49" s="47"/>
      <c r="N49" s="47"/>
      <c r="O49" s="47"/>
      <c r="P49" s="47"/>
      <c r="Q49" s="47"/>
      <c r="R49" s="47"/>
      <c r="S49" s="47"/>
      <c r="T49" s="47"/>
      <c r="U49" s="47"/>
      <c r="V49" s="46"/>
    </row>
    <row r="50" spans="2:36" ht="10.5" customHeight="1" x14ac:dyDescent="0.2">
      <c r="B50" s="33"/>
      <c r="D50" s="45" t="s">
        <v>90</v>
      </c>
      <c r="E50" s="47"/>
      <c r="F50" s="47"/>
      <c r="G50" s="47"/>
      <c r="H50" s="47"/>
      <c r="I50" s="47"/>
      <c r="J50" s="47"/>
      <c r="K50" s="46"/>
      <c r="L50" s="45" t="s">
        <v>171</v>
      </c>
      <c r="M50" s="47"/>
      <c r="N50" s="47"/>
      <c r="O50" s="47"/>
      <c r="P50" s="47"/>
      <c r="Q50" s="47"/>
      <c r="R50" s="47"/>
      <c r="S50" s="47"/>
      <c r="T50" s="47"/>
      <c r="U50" s="47"/>
      <c r="V50" s="46"/>
    </row>
    <row r="51" spans="2:36" ht="10.5" customHeight="1" x14ac:dyDescent="0.2">
      <c r="B51" s="33"/>
      <c r="D51" s="45" t="s">
        <v>91</v>
      </c>
      <c r="E51" s="47"/>
      <c r="F51" s="47"/>
      <c r="G51" s="47"/>
      <c r="H51" s="47"/>
      <c r="I51" s="47"/>
      <c r="J51" s="47"/>
      <c r="K51" s="46"/>
      <c r="L51" s="45" t="s">
        <v>172</v>
      </c>
      <c r="M51" s="47"/>
      <c r="N51" s="47"/>
      <c r="O51" s="47"/>
      <c r="P51" s="47"/>
      <c r="Q51" s="47"/>
      <c r="R51" s="47"/>
      <c r="S51" s="47"/>
      <c r="T51" s="47"/>
      <c r="U51" s="47"/>
      <c r="V51" s="46"/>
    </row>
    <row r="52" spans="2:36" ht="10.5" customHeight="1" x14ac:dyDescent="0.2">
      <c r="B52" s="33"/>
      <c r="D52" s="45" t="s">
        <v>123</v>
      </c>
      <c r="E52" s="47"/>
      <c r="F52" s="47"/>
      <c r="G52" s="47"/>
      <c r="H52" s="47"/>
      <c r="I52" s="47"/>
      <c r="J52" s="47"/>
      <c r="K52" s="46"/>
      <c r="L52" s="45" t="s">
        <v>173</v>
      </c>
      <c r="M52" s="47"/>
      <c r="N52" s="47"/>
      <c r="O52" s="47"/>
      <c r="P52" s="47"/>
      <c r="Q52" s="47"/>
      <c r="R52" s="47"/>
      <c r="S52" s="47"/>
      <c r="T52" s="47"/>
      <c r="U52" s="47"/>
      <c r="V52" s="46"/>
    </row>
    <row r="53" spans="2:36" ht="10.5" customHeight="1" x14ac:dyDescent="0.2">
      <c r="B53" s="33"/>
      <c r="D53" s="45" t="s">
        <v>86</v>
      </c>
      <c r="E53" s="47"/>
      <c r="F53" s="47"/>
      <c r="G53" s="47"/>
      <c r="H53" s="47"/>
      <c r="I53" s="47"/>
      <c r="J53" s="47"/>
      <c r="K53" s="46"/>
      <c r="L53" s="45" t="s">
        <v>171</v>
      </c>
      <c r="M53" s="47"/>
      <c r="N53" s="47"/>
      <c r="O53" s="47"/>
      <c r="P53" s="47"/>
      <c r="Q53" s="47"/>
      <c r="R53" s="47"/>
      <c r="S53" s="47"/>
      <c r="T53" s="47"/>
      <c r="U53" s="47"/>
      <c r="V53" s="46"/>
    </row>
    <row r="54" spans="2:36" ht="10.5" customHeight="1" x14ac:dyDescent="0.2">
      <c r="B54" s="33"/>
      <c r="D54" s="45" t="s">
        <v>87</v>
      </c>
      <c r="E54" s="47"/>
      <c r="F54" s="47"/>
      <c r="G54" s="47"/>
      <c r="H54" s="47"/>
      <c r="I54" s="47"/>
      <c r="J54" s="47"/>
      <c r="K54" s="46"/>
      <c r="L54" s="45" t="s">
        <v>171</v>
      </c>
      <c r="M54" s="47"/>
      <c r="N54" s="47"/>
      <c r="O54" s="47"/>
      <c r="P54" s="47"/>
      <c r="Q54" s="47"/>
      <c r="R54" s="47"/>
      <c r="S54" s="47"/>
      <c r="T54" s="47"/>
      <c r="U54" s="47"/>
      <c r="V54" s="46"/>
    </row>
    <row r="55" spans="2:36" ht="10.5" customHeight="1" x14ac:dyDescent="0.2">
      <c r="B55" s="33"/>
      <c r="D55" s="45" t="s">
        <v>88</v>
      </c>
      <c r="E55" s="47"/>
      <c r="F55" s="47"/>
      <c r="G55" s="47"/>
      <c r="H55" s="47"/>
      <c r="I55" s="47"/>
      <c r="J55" s="47"/>
      <c r="K55" s="46"/>
      <c r="L55" s="45" t="s">
        <v>173</v>
      </c>
      <c r="M55" s="47"/>
      <c r="N55" s="47"/>
      <c r="O55" s="47"/>
      <c r="P55" s="47"/>
      <c r="Q55" s="47"/>
      <c r="R55" s="47"/>
      <c r="S55" s="47"/>
      <c r="T55" s="47"/>
      <c r="U55" s="47"/>
      <c r="V55" s="46"/>
    </row>
    <row r="56" spans="2:36" ht="10.5" customHeight="1" x14ac:dyDescent="0.2">
      <c r="B56" s="33"/>
      <c r="D56" s="45" t="s">
        <v>89</v>
      </c>
      <c r="E56" s="47"/>
      <c r="F56" s="47"/>
      <c r="G56" s="47"/>
      <c r="H56" s="47"/>
      <c r="I56" s="47"/>
      <c r="J56" s="47"/>
      <c r="K56" s="46"/>
      <c r="L56" s="45" t="s">
        <v>171</v>
      </c>
      <c r="M56" s="47"/>
      <c r="N56" s="47"/>
      <c r="O56" s="47"/>
      <c r="P56" s="47"/>
      <c r="Q56" s="47"/>
      <c r="R56" s="47"/>
      <c r="S56" s="47"/>
      <c r="T56" s="47"/>
      <c r="U56" s="47"/>
      <c r="V56" s="46"/>
    </row>
    <row r="57" spans="2:36" ht="10.5" customHeight="1" x14ac:dyDescent="0.2">
      <c r="B57" s="33"/>
    </row>
    <row r="58" spans="2:36" ht="7.5" customHeight="1" x14ac:dyDescent="0.2">
      <c r="B58" s="32"/>
      <c r="C58" s="32"/>
      <c r="D58" s="32"/>
      <c r="E58" s="32"/>
      <c r="F58" s="32"/>
      <c r="G58" s="32"/>
      <c r="H58" s="32"/>
      <c r="I58" s="32"/>
      <c r="J58" s="32"/>
      <c r="AJ58" s="44"/>
    </row>
    <row r="59" spans="2:36" ht="14.4" x14ac:dyDescent="0.2">
      <c r="B59" s="33" t="s">
        <v>42</v>
      </c>
      <c r="AF59" s="50"/>
      <c r="AG59" s="50"/>
      <c r="AH59" s="50"/>
      <c r="AI59" s="50"/>
      <c r="AJ59" s="44"/>
    </row>
    <row r="60" spans="2:36" x14ac:dyDescent="0.2">
      <c r="D60" s="31" t="s">
        <v>43</v>
      </c>
      <c r="F60" s="31" t="s">
        <v>44</v>
      </c>
      <c r="AI60" s="50"/>
    </row>
    <row r="61" spans="2:36" x14ac:dyDescent="0.2">
      <c r="AI61" s="50"/>
    </row>
    <row r="62" spans="2:36" ht="7.5" customHeight="1" x14ac:dyDescent="0.2">
      <c r="B62" s="32"/>
      <c r="C62" s="32"/>
      <c r="D62" s="32"/>
      <c r="E62" s="32"/>
      <c r="F62" s="32"/>
      <c r="G62" s="32"/>
      <c r="H62" s="32"/>
      <c r="I62" s="32"/>
      <c r="J62" s="32"/>
      <c r="AJ62" s="44"/>
    </row>
    <row r="63" spans="2:36" ht="14.4" x14ac:dyDescent="0.2">
      <c r="B63" s="33" t="s">
        <v>93</v>
      </c>
      <c r="AF63" s="50"/>
      <c r="AG63" s="50"/>
      <c r="AH63" s="50"/>
      <c r="AI63" s="50"/>
      <c r="AJ63" s="44"/>
    </row>
    <row r="64" spans="2:36" ht="10.5" customHeight="1" x14ac:dyDescent="0.2">
      <c r="B64" s="33"/>
      <c r="D64" s="31" t="s">
        <v>96</v>
      </c>
      <c r="AF64" s="50"/>
      <c r="AG64" s="50"/>
      <c r="AH64" s="50"/>
      <c r="AI64" s="50"/>
      <c r="AJ64" s="44"/>
    </row>
    <row r="65" spans="2:36" ht="10.5" customHeight="1" x14ac:dyDescent="0.2">
      <c r="B65" s="33"/>
      <c r="AF65" s="50"/>
      <c r="AG65" s="50"/>
      <c r="AH65" s="50"/>
      <c r="AI65" s="50"/>
      <c r="AJ65" s="44"/>
    </row>
    <row r="66" spans="2:36" ht="10.5" customHeight="1" x14ac:dyDescent="0.2">
      <c r="B66" s="33"/>
      <c r="AF66" s="50"/>
      <c r="AG66" s="50"/>
      <c r="AH66" s="50"/>
      <c r="AI66" s="50"/>
      <c r="AJ66" s="44"/>
    </row>
    <row r="67" spans="2:36" ht="10.5" customHeight="1" x14ac:dyDescent="0.2">
      <c r="B67" s="33"/>
      <c r="D67" s="31" t="s">
        <v>97</v>
      </c>
      <c r="AF67" s="50"/>
      <c r="AG67" s="50"/>
      <c r="AH67" s="50"/>
      <c r="AI67" s="50"/>
      <c r="AJ67" s="44"/>
    </row>
    <row r="68" spans="2:36" ht="10.5" customHeight="1" x14ac:dyDescent="0.2">
      <c r="B68" s="33"/>
      <c r="AF68" s="50"/>
      <c r="AG68" s="50"/>
      <c r="AH68" s="50"/>
      <c r="AI68" s="50"/>
      <c r="AJ68" s="44"/>
    </row>
    <row r="69" spans="2:36" ht="10.5" customHeight="1" x14ac:dyDescent="0.2">
      <c r="B69" s="33"/>
      <c r="AF69" s="50"/>
      <c r="AG69" s="50"/>
      <c r="AH69" s="50"/>
      <c r="AI69" s="50"/>
      <c r="AJ69" s="44"/>
    </row>
    <row r="70" spans="2:36" ht="10.5" customHeight="1" x14ac:dyDescent="0.2">
      <c r="D70" s="31" t="s">
        <v>98</v>
      </c>
      <c r="AI70" s="50"/>
      <c r="AJ70" s="44"/>
    </row>
    <row r="71" spans="2:36" x14ac:dyDescent="0.2">
      <c r="AI71" s="50"/>
    </row>
    <row r="72" spans="2:36" x14ac:dyDescent="0.2">
      <c r="AI72" s="50"/>
    </row>
    <row r="73" spans="2:36" ht="7.5" customHeight="1" x14ac:dyDescent="0.2">
      <c r="B73" s="32"/>
      <c r="C73" s="32"/>
      <c r="D73" s="32"/>
      <c r="E73" s="32"/>
      <c r="F73" s="32"/>
      <c r="G73" s="32"/>
      <c r="H73" s="32"/>
      <c r="I73" s="32"/>
      <c r="J73" s="32"/>
      <c r="AI73" s="50"/>
    </row>
    <row r="74" spans="2:36" ht="14.4" x14ac:dyDescent="0.2">
      <c r="B74" s="33" t="s">
        <v>45</v>
      </c>
      <c r="AI74" s="50"/>
    </row>
    <row r="75" spans="2:36" x14ac:dyDescent="0.2">
      <c r="D75" s="31" t="s">
        <v>43</v>
      </c>
      <c r="F75" s="31" t="s">
        <v>46</v>
      </c>
    </row>
    <row r="77" spans="2:36" ht="7.5" customHeight="1" x14ac:dyDescent="0.2">
      <c r="B77" s="32"/>
      <c r="C77" s="32"/>
      <c r="D77" s="32"/>
      <c r="E77" s="32"/>
      <c r="F77" s="32"/>
      <c r="G77" s="32"/>
      <c r="H77" s="32"/>
      <c r="I77" s="32"/>
      <c r="J77" s="32"/>
      <c r="AI77" s="50"/>
    </row>
    <row r="78" spans="2:36" ht="14.4" x14ac:dyDescent="0.2">
      <c r="B78" s="33" t="s">
        <v>125</v>
      </c>
      <c r="AI78" s="50"/>
    </row>
    <row r="79" spans="2:36" x14ac:dyDescent="0.2">
      <c r="D79" s="31" t="s">
        <v>126</v>
      </c>
    </row>
    <row r="82" spans="2:36" x14ac:dyDescent="0.2">
      <c r="D82" s="31" t="s">
        <v>124</v>
      </c>
    </row>
    <row r="85" spans="2:36" ht="7.5" customHeight="1" x14ac:dyDescent="0.2">
      <c r="B85" s="32"/>
      <c r="C85" s="32"/>
      <c r="D85" s="32"/>
      <c r="E85" s="32"/>
      <c r="F85" s="32"/>
      <c r="G85" s="32"/>
      <c r="H85" s="32"/>
      <c r="I85" s="32"/>
      <c r="J85" s="32"/>
    </row>
    <row r="86" spans="2:36" ht="17.25" customHeight="1" x14ac:dyDescent="0.2">
      <c r="B86" s="33" t="s">
        <v>112</v>
      </c>
    </row>
    <row r="87" spans="2:36" x14ac:dyDescent="0.2">
      <c r="AJ87" s="44"/>
    </row>
    <row r="88" spans="2:36" x14ac:dyDescent="0.2">
      <c r="D88" s="31" t="s">
        <v>163</v>
      </c>
      <c r="AJ88" s="44"/>
    </row>
    <row r="89" spans="2:36" x14ac:dyDescent="0.2">
      <c r="E89" s="31" t="s">
        <v>164</v>
      </c>
      <c r="AJ89" s="44"/>
    </row>
    <row r="91" spans="2:36" x14ac:dyDescent="0.2">
      <c r="E91" s="31" t="s">
        <v>165</v>
      </c>
    </row>
    <row r="92" spans="2:36" x14ac:dyDescent="0.2">
      <c r="E92" s="31" t="s">
        <v>166</v>
      </c>
    </row>
    <row r="93" spans="2:36" x14ac:dyDescent="0.2">
      <c r="E93" s="31" t="s">
        <v>167</v>
      </c>
    </row>
    <row r="95" spans="2:36" x14ac:dyDescent="0.2">
      <c r="E95" s="31" t="s">
        <v>168</v>
      </c>
    </row>
    <row r="96" spans="2:36" x14ac:dyDescent="0.2">
      <c r="E96" s="31" t="s">
        <v>169</v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</row>
    <row r="97" spans="6:32" x14ac:dyDescent="0.2"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</row>
    <row r="98" spans="6:32" x14ac:dyDescent="0.2"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</row>
    <row r="99" spans="6:32" x14ac:dyDescent="0.2"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 t="s">
        <v>170</v>
      </c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</row>
    <row r="100" spans="6:32" x14ac:dyDescent="0.2"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</row>
    <row r="101" spans="6:32" x14ac:dyDescent="0.2"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</row>
    <row r="102" spans="6:32" x14ac:dyDescent="0.2"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</row>
    <row r="103" spans="6:32" x14ac:dyDescent="0.2"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</row>
    <row r="104" spans="6:32" x14ac:dyDescent="0.2"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</row>
    <row r="105" spans="6:32" x14ac:dyDescent="0.2"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</row>
    <row r="106" spans="6:32" x14ac:dyDescent="0.2"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</row>
    <row r="107" spans="6:32" x14ac:dyDescent="0.2"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</row>
  </sheetData>
  <phoneticPr fontId="2"/>
  <pageMargins left="0.70866141732283472" right="0.70866141732283472" top="0.74803149606299213" bottom="0.74803149606299213" header="0.31496062992125984" footer="0.31496062992125984"/>
  <pageSetup paperSize="9" scale="66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5" width="3.6640625" style="52" customWidth="1"/>
    <col min="6" max="50" width="3.6640625" style="52"/>
    <col min="51" max="51" width="3.6640625" style="52" customWidth="1"/>
    <col min="52" max="16384" width="3.6640625" style="52"/>
  </cols>
  <sheetData>
    <row r="1" spans="1:55" s="31" customFormat="1" ht="12" customHeight="1" x14ac:dyDescent="0.2">
      <c r="A1" s="30"/>
    </row>
    <row r="2" spans="1:5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5" s="51" customFormat="1" ht="14.25" customHeight="1" x14ac:dyDescent="0.2">
      <c r="B3" s="33" t="s">
        <v>47</v>
      </c>
      <c r="C3" s="33"/>
      <c r="D3" s="33"/>
      <c r="E3" s="33"/>
    </row>
    <row r="4" spans="1:55" ht="10.5" customHeight="1" x14ac:dyDescent="0.2"/>
    <row r="5" spans="1:55" ht="10.5" customHeight="1" x14ac:dyDescent="0.2">
      <c r="C5" s="52" t="s">
        <v>48</v>
      </c>
    </row>
    <row r="6" spans="1:55" ht="10.5" customHeight="1" x14ac:dyDescent="0.2"/>
    <row r="7" spans="1:55" x14ac:dyDescent="0.2">
      <c r="C7" s="52" t="s">
        <v>94</v>
      </c>
    </row>
    <row r="8" spans="1:55" x14ac:dyDescent="0.2">
      <c r="D8" s="52" t="s">
        <v>49</v>
      </c>
      <c r="AK8" s="56"/>
      <c r="AL8" s="56"/>
    </row>
    <row r="10" spans="1:55" x14ac:dyDescent="0.2">
      <c r="D10" s="52" t="s">
        <v>50</v>
      </c>
    </row>
    <row r="11" spans="1:55" x14ac:dyDescent="0.2">
      <c r="E11" s="52" t="s">
        <v>104</v>
      </c>
    </row>
    <row r="13" spans="1:55" ht="24" customHeight="1" x14ac:dyDescent="0.2">
      <c r="F13" s="199"/>
      <c r="G13" s="200"/>
      <c r="H13" s="200"/>
      <c r="I13" s="200"/>
      <c r="J13" s="201"/>
      <c r="K13" s="199"/>
      <c r="L13" s="200"/>
      <c r="M13" s="200"/>
      <c r="N13" s="200"/>
      <c r="O13" s="201"/>
      <c r="P13" s="199"/>
      <c r="Q13" s="200"/>
      <c r="R13" s="200"/>
      <c r="S13" s="200"/>
      <c r="T13" s="201"/>
      <c r="U13" s="199"/>
      <c r="V13" s="200"/>
      <c r="W13" s="200"/>
      <c r="X13" s="200"/>
      <c r="Y13" s="201"/>
      <c r="Z13" s="199"/>
      <c r="AA13" s="200"/>
      <c r="AB13" s="200"/>
      <c r="AC13" s="200"/>
      <c r="AD13" s="201"/>
      <c r="AE13" s="199"/>
      <c r="AF13" s="200"/>
      <c r="AG13" s="200"/>
      <c r="AH13" s="200"/>
      <c r="AI13" s="201"/>
      <c r="AJ13" s="199"/>
      <c r="AK13" s="200"/>
      <c r="AL13" s="200"/>
      <c r="AM13" s="200"/>
      <c r="AN13" s="201"/>
      <c r="AO13" s="199"/>
      <c r="AP13" s="200"/>
      <c r="AQ13" s="200"/>
      <c r="AR13" s="200"/>
      <c r="AS13" s="201"/>
      <c r="AT13" s="199"/>
      <c r="AU13" s="200"/>
      <c r="AV13" s="200"/>
      <c r="AW13" s="200"/>
      <c r="AX13" s="201"/>
      <c r="AY13" s="199"/>
      <c r="AZ13" s="200"/>
      <c r="BA13" s="200"/>
      <c r="BB13" s="200"/>
      <c r="BC13" s="201"/>
    </row>
    <row r="14" spans="1:55" x14ac:dyDescent="0.2">
      <c r="F14" s="53"/>
      <c r="G14" s="54"/>
      <c r="H14" s="54"/>
      <c r="I14" s="54"/>
      <c r="J14" s="55"/>
      <c r="K14" s="53"/>
      <c r="L14" s="54"/>
      <c r="M14" s="54"/>
      <c r="N14" s="54"/>
      <c r="O14" s="55"/>
      <c r="P14" s="53"/>
      <c r="Q14" s="54"/>
      <c r="R14" s="54"/>
      <c r="S14" s="54"/>
      <c r="T14" s="55"/>
      <c r="U14" s="53"/>
      <c r="V14" s="54"/>
      <c r="W14" s="54"/>
      <c r="X14" s="54"/>
      <c r="Y14" s="55"/>
      <c r="Z14" s="53"/>
      <c r="AA14" s="54"/>
      <c r="AB14" s="54"/>
      <c r="AC14" s="54"/>
      <c r="AD14" s="55"/>
      <c r="AE14" s="53"/>
      <c r="AF14" s="54"/>
      <c r="AG14" s="54"/>
      <c r="AH14" s="54"/>
      <c r="AI14" s="55"/>
      <c r="AJ14" s="53"/>
      <c r="AK14" s="54"/>
      <c r="AL14" s="54"/>
      <c r="AM14" s="54"/>
      <c r="AN14" s="55"/>
      <c r="AO14" s="53"/>
      <c r="AP14" s="54"/>
      <c r="AQ14" s="54"/>
      <c r="AR14" s="54"/>
      <c r="AS14" s="55"/>
      <c r="AT14" s="53"/>
      <c r="AU14" s="54"/>
      <c r="AV14" s="54"/>
      <c r="AW14" s="54"/>
      <c r="AX14" s="55"/>
      <c r="AY14" s="196"/>
      <c r="AZ14" s="197"/>
      <c r="BA14" s="197"/>
      <c r="BB14" s="197"/>
      <c r="BC14" s="198"/>
    </row>
    <row r="15" spans="1:55" x14ac:dyDescent="0.2">
      <c r="F15" s="53"/>
      <c r="G15" s="54"/>
      <c r="H15" s="54"/>
      <c r="I15" s="54"/>
      <c r="J15" s="55"/>
      <c r="K15" s="53"/>
      <c r="L15" s="54"/>
      <c r="M15" s="54"/>
      <c r="N15" s="54"/>
      <c r="O15" s="55"/>
      <c r="P15" s="53"/>
      <c r="Q15" s="54"/>
      <c r="R15" s="54"/>
      <c r="S15" s="54"/>
      <c r="T15" s="55"/>
      <c r="U15" s="53"/>
      <c r="V15" s="54"/>
      <c r="W15" s="54"/>
      <c r="X15" s="54"/>
      <c r="Y15" s="55"/>
      <c r="Z15" s="53"/>
      <c r="AA15" s="54"/>
      <c r="AB15" s="54"/>
      <c r="AC15" s="54"/>
      <c r="AD15" s="55"/>
      <c r="AE15" s="53"/>
      <c r="AF15" s="54"/>
      <c r="AG15" s="54"/>
      <c r="AH15" s="54"/>
      <c r="AI15" s="55"/>
      <c r="AJ15" s="53"/>
      <c r="AK15" s="54"/>
      <c r="AL15" s="54"/>
      <c r="AM15" s="54"/>
      <c r="AN15" s="55"/>
      <c r="AO15" s="53"/>
      <c r="AP15" s="54"/>
      <c r="AQ15" s="54"/>
      <c r="AR15" s="54"/>
      <c r="AS15" s="55"/>
      <c r="AT15" s="53"/>
      <c r="AU15" s="54"/>
      <c r="AV15" s="54"/>
      <c r="AW15" s="54"/>
      <c r="AX15" s="55"/>
      <c r="AY15" s="196"/>
      <c r="AZ15" s="197"/>
      <c r="BA15" s="197"/>
      <c r="BB15" s="197"/>
      <c r="BC15" s="198"/>
    </row>
    <row r="16" spans="1:55" x14ac:dyDescent="0.2">
      <c r="F16" s="53"/>
      <c r="G16" s="54"/>
      <c r="H16" s="54"/>
      <c r="I16" s="54"/>
      <c r="J16" s="55"/>
      <c r="K16" s="53"/>
      <c r="L16" s="54"/>
      <c r="M16" s="54"/>
      <c r="N16" s="54"/>
      <c r="O16" s="55"/>
      <c r="P16" s="53"/>
      <c r="Q16" s="54"/>
      <c r="R16" s="54"/>
      <c r="S16" s="54"/>
      <c r="T16" s="55"/>
      <c r="U16" s="53"/>
      <c r="V16" s="54"/>
      <c r="W16" s="54"/>
      <c r="X16" s="54"/>
      <c r="Y16" s="55"/>
      <c r="Z16" s="53"/>
      <c r="AA16" s="54"/>
      <c r="AB16" s="54"/>
      <c r="AC16" s="54"/>
      <c r="AD16" s="55"/>
      <c r="AE16" s="53"/>
      <c r="AF16" s="54"/>
      <c r="AG16" s="54"/>
      <c r="AH16" s="54"/>
      <c r="AI16" s="55"/>
      <c r="AJ16" s="53"/>
      <c r="AK16" s="54"/>
      <c r="AL16" s="54"/>
      <c r="AM16" s="54"/>
      <c r="AN16" s="55"/>
      <c r="AO16" s="53"/>
      <c r="AP16" s="54"/>
      <c r="AQ16" s="54"/>
      <c r="AR16" s="54"/>
      <c r="AS16" s="55"/>
      <c r="AT16" s="53"/>
      <c r="AU16" s="54"/>
      <c r="AV16" s="54"/>
      <c r="AW16" s="54"/>
      <c r="AX16" s="55"/>
      <c r="AY16" s="196"/>
      <c r="AZ16" s="197"/>
      <c r="BA16" s="197"/>
      <c r="BB16" s="197"/>
      <c r="BC16" s="198"/>
    </row>
    <row r="17" spans="6:55" x14ac:dyDescent="0.2">
      <c r="F17" s="53"/>
      <c r="G17" s="54"/>
      <c r="H17" s="54"/>
      <c r="I17" s="54"/>
      <c r="J17" s="55"/>
      <c r="K17" s="53"/>
      <c r="L17" s="54"/>
      <c r="M17" s="54"/>
      <c r="N17" s="54"/>
      <c r="O17" s="55"/>
      <c r="P17" s="53"/>
      <c r="Q17" s="54"/>
      <c r="R17" s="54"/>
      <c r="S17" s="54"/>
      <c r="T17" s="55"/>
      <c r="U17" s="53"/>
      <c r="V17" s="54"/>
      <c r="W17" s="54"/>
      <c r="X17" s="54"/>
      <c r="Y17" s="55"/>
      <c r="Z17" s="53"/>
      <c r="AA17" s="54"/>
      <c r="AB17" s="54"/>
      <c r="AC17" s="54"/>
      <c r="AD17" s="55"/>
      <c r="AE17" s="53"/>
      <c r="AF17" s="54"/>
      <c r="AG17" s="54"/>
      <c r="AH17" s="54"/>
      <c r="AI17" s="55"/>
      <c r="AJ17" s="53"/>
      <c r="AK17" s="54"/>
      <c r="AL17" s="54"/>
      <c r="AM17" s="54"/>
      <c r="AN17" s="55"/>
      <c r="AO17" s="53"/>
      <c r="AP17" s="54"/>
      <c r="AQ17" s="54"/>
      <c r="AR17" s="54"/>
      <c r="AS17" s="55"/>
      <c r="AT17" s="53"/>
      <c r="AU17" s="54"/>
      <c r="AV17" s="54"/>
      <c r="AW17" s="54"/>
      <c r="AX17" s="55"/>
      <c r="AY17" s="196"/>
      <c r="AZ17" s="197"/>
      <c r="BA17" s="197"/>
      <c r="BB17" s="197"/>
      <c r="BC17" s="198"/>
    </row>
  </sheetData>
  <mergeCells count="14">
    <mergeCell ref="AY17:BC17"/>
    <mergeCell ref="F13:J13"/>
    <mergeCell ref="K13:O13"/>
    <mergeCell ref="P13:T13"/>
    <mergeCell ref="U13:Y13"/>
    <mergeCell ref="Z13:AD13"/>
    <mergeCell ref="AE13:AI13"/>
    <mergeCell ref="AJ13:AN13"/>
    <mergeCell ref="AO13:AS13"/>
    <mergeCell ref="AT13:AX13"/>
    <mergeCell ref="AY13:BC13"/>
    <mergeCell ref="AY14:BC14"/>
    <mergeCell ref="AY15:BC15"/>
    <mergeCell ref="AY16:BC16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2"/>
  <sheetViews>
    <sheetView showGridLines="0" topLeftCell="A73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3" width="3.109375" style="52" customWidth="1"/>
    <col min="4" max="16384" width="3.6640625" style="52"/>
  </cols>
  <sheetData>
    <row r="1" spans="1:31" s="31" customFormat="1" ht="12" customHeight="1" x14ac:dyDescent="0.2">
      <c r="A1" s="30"/>
    </row>
    <row r="2" spans="1:31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s="51" customFormat="1" ht="14.25" customHeight="1" x14ac:dyDescent="0.2">
      <c r="B3" s="33" t="s">
        <v>51</v>
      </c>
      <c r="C3" s="33"/>
      <c r="D3" s="33"/>
      <c r="E3" s="33"/>
    </row>
    <row r="4" spans="1:31" x14ac:dyDescent="0.2">
      <c r="B4" s="31"/>
      <c r="C4" s="31"/>
      <c r="D4" s="31"/>
      <c r="E4" s="31"/>
    </row>
    <row r="5" spans="1:31" x14ac:dyDescent="0.2">
      <c r="C5" s="31" t="s">
        <v>52</v>
      </c>
      <c r="D5" s="31"/>
      <c r="E5" s="31"/>
    </row>
    <row r="6" spans="1:31" x14ac:dyDescent="0.2">
      <c r="C6" s="31" t="s">
        <v>53</v>
      </c>
      <c r="D6" s="31"/>
      <c r="E6" s="31"/>
    </row>
    <row r="7" spans="1:31" x14ac:dyDescent="0.2">
      <c r="B7" s="31"/>
      <c r="C7" s="31"/>
      <c r="D7" s="31"/>
      <c r="E7" s="31"/>
    </row>
    <row r="8" spans="1:31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s="51" customFormat="1" ht="14.25" customHeight="1" x14ac:dyDescent="0.2">
      <c r="B9" s="33" t="s">
        <v>54</v>
      </c>
    </row>
    <row r="10" spans="1:31" x14ac:dyDescent="0.2">
      <c r="B10" s="50"/>
    </row>
    <row r="11" spans="1:31" x14ac:dyDescent="0.2">
      <c r="B11" s="50"/>
      <c r="C11" s="31" t="s">
        <v>55</v>
      </c>
    </row>
    <row r="12" spans="1:31" x14ac:dyDescent="0.2">
      <c r="B12" s="50"/>
      <c r="C12" s="31" t="s">
        <v>176</v>
      </c>
    </row>
    <row r="13" spans="1:31" x14ac:dyDescent="0.2">
      <c r="B13" s="50"/>
      <c r="C13" s="31"/>
    </row>
    <row r="14" spans="1:31" x14ac:dyDescent="0.2">
      <c r="D14" s="52" t="s">
        <v>102</v>
      </c>
      <c r="R14" s="106"/>
    </row>
    <row r="15" spans="1:31" x14ac:dyDescent="0.2">
      <c r="E15" s="52" t="s">
        <v>99</v>
      </c>
    </row>
    <row r="17" spans="4:64" x14ac:dyDescent="0.2">
      <c r="D17" s="52" t="s">
        <v>103</v>
      </c>
    </row>
    <row r="18" spans="4:64" ht="13.5" customHeight="1" x14ac:dyDescent="0.2">
      <c r="D18" s="221" t="s">
        <v>56</v>
      </c>
      <c r="E18" s="230" t="s">
        <v>95</v>
      </c>
      <c r="F18" s="224"/>
      <c r="G18" s="224"/>
      <c r="H18" s="224"/>
      <c r="I18" s="224"/>
      <c r="J18" s="227"/>
      <c r="K18" s="230" t="s">
        <v>106</v>
      </c>
      <c r="L18" s="227"/>
      <c r="M18" s="230" t="s">
        <v>105</v>
      </c>
      <c r="N18" s="227"/>
      <c r="O18" s="230" t="s">
        <v>107</v>
      </c>
      <c r="P18" s="227"/>
      <c r="Q18" s="213" t="s">
        <v>140</v>
      </c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5"/>
      <c r="AP18" s="218" t="s">
        <v>57</v>
      </c>
      <c r="AQ18" s="220"/>
      <c r="AR18" s="220"/>
      <c r="AS18" s="220"/>
      <c r="AT18" s="220"/>
      <c r="AU18" s="220"/>
      <c r="AV18" s="220"/>
      <c r="AW18" s="220"/>
      <c r="AX18" s="220"/>
      <c r="AY18" s="220"/>
      <c r="AZ18" s="230" t="s">
        <v>28</v>
      </c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7"/>
    </row>
    <row r="19" spans="4:64" ht="13.5" customHeight="1" x14ac:dyDescent="0.2">
      <c r="D19" s="229"/>
      <c r="E19" s="225"/>
      <c r="F19" s="226"/>
      <c r="G19" s="226"/>
      <c r="H19" s="226"/>
      <c r="I19" s="226"/>
      <c r="J19" s="228"/>
      <c r="K19" s="225"/>
      <c r="L19" s="228"/>
      <c r="M19" s="225"/>
      <c r="N19" s="228"/>
      <c r="O19" s="225"/>
      <c r="P19" s="228"/>
      <c r="Q19" s="213" t="s">
        <v>136</v>
      </c>
      <c r="R19" s="215"/>
      <c r="S19" s="213" t="s">
        <v>137</v>
      </c>
      <c r="T19" s="214"/>
      <c r="U19" s="214"/>
      <c r="V19" s="214"/>
      <c r="W19" s="214"/>
      <c r="X19" s="214"/>
      <c r="Y19" s="214"/>
      <c r="Z19" s="215"/>
      <c r="AA19" s="213" t="s">
        <v>138</v>
      </c>
      <c r="AB19" s="214"/>
      <c r="AC19" s="214"/>
      <c r="AD19" s="214"/>
      <c r="AE19" s="215"/>
      <c r="AF19" s="214" t="s">
        <v>139</v>
      </c>
      <c r="AG19" s="214"/>
      <c r="AH19" s="214"/>
      <c r="AI19" s="214"/>
      <c r="AJ19" s="214"/>
      <c r="AK19" s="214"/>
      <c r="AL19" s="214"/>
      <c r="AM19" s="214"/>
      <c r="AN19" s="214"/>
      <c r="AO19" s="215"/>
      <c r="AP19" s="216" t="s">
        <v>108</v>
      </c>
      <c r="AQ19" s="217"/>
      <c r="AR19" s="218" t="s">
        <v>109</v>
      </c>
      <c r="AS19" s="219"/>
      <c r="AT19" s="218" t="s">
        <v>110</v>
      </c>
      <c r="AU19" s="219"/>
      <c r="AV19" s="220" t="s">
        <v>111</v>
      </c>
      <c r="AW19" s="220"/>
      <c r="AX19" s="220"/>
      <c r="AY19" s="219"/>
      <c r="AZ19" s="225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8"/>
    </row>
    <row r="20" spans="4:64" ht="25.5" customHeight="1" x14ac:dyDescent="0.2">
      <c r="D20" s="57">
        <v>1</v>
      </c>
      <c r="E20" s="58"/>
      <c r="F20" s="59"/>
      <c r="G20" s="59"/>
      <c r="H20" s="59"/>
      <c r="I20" s="59"/>
      <c r="J20" s="59"/>
      <c r="K20" s="104"/>
      <c r="L20" s="105"/>
      <c r="M20" s="104"/>
      <c r="N20" s="105"/>
      <c r="O20" s="59"/>
      <c r="P20" s="60"/>
      <c r="Q20" s="202"/>
      <c r="R20" s="203"/>
      <c r="S20" s="61"/>
      <c r="T20" s="63"/>
      <c r="U20" s="63"/>
      <c r="V20" s="63"/>
      <c r="W20" s="63"/>
      <c r="X20" s="63"/>
      <c r="Y20" s="63"/>
      <c r="Z20" s="63"/>
      <c r="AA20" s="58"/>
      <c r="AB20" s="63"/>
      <c r="AC20" s="63"/>
      <c r="AD20" s="63"/>
      <c r="AE20" s="65"/>
      <c r="AF20" s="204"/>
      <c r="AG20" s="205"/>
      <c r="AH20" s="205"/>
      <c r="AI20" s="205"/>
      <c r="AJ20" s="205"/>
      <c r="AK20" s="205"/>
      <c r="AL20" s="205"/>
      <c r="AM20" s="205"/>
      <c r="AN20" s="205"/>
      <c r="AO20" s="206"/>
      <c r="AP20" s="204"/>
      <c r="AQ20" s="206"/>
      <c r="AR20" s="204"/>
      <c r="AS20" s="206"/>
      <c r="AT20" s="204"/>
      <c r="AU20" s="206"/>
      <c r="AV20" s="210"/>
      <c r="AW20" s="211"/>
      <c r="AX20" s="211"/>
      <c r="AY20" s="212"/>
      <c r="AZ20" s="207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9"/>
    </row>
    <row r="21" spans="4:64" ht="25.5" customHeight="1" x14ac:dyDescent="0.2">
      <c r="D21" s="57">
        <v>2</v>
      </c>
      <c r="E21" s="58"/>
      <c r="F21" s="59"/>
      <c r="G21" s="59"/>
      <c r="H21" s="59"/>
      <c r="I21" s="59"/>
      <c r="J21" s="59"/>
      <c r="K21" s="58"/>
      <c r="L21" s="60"/>
      <c r="M21" s="58"/>
      <c r="N21" s="60"/>
      <c r="O21" s="59"/>
      <c r="P21" s="60"/>
      <c r="Q21" s="202"/>
      <c r="R21" s="203"/>
      <c r="S21" s="61"/>
      <c r="T21" s="63"/>
      <c r="U21" s="63"/>
      <c r="V21" s="63"/>
      <c r="W21" s="63"/>
      <c r="X21" s="63"/>
      <c r="Y21" s="63"/>
      <c r="Z21" s="63"/>
      <c r="AA21" s="58"/>
      <c r="AB21" s="63"/>
      <c r="AC21" s="63"/>
      <c r="AD21" s="63"/>
      <c r="AE21" s="65"/>
      <c r="AF21" s="204"/>
      <c r="AG21" s="205"/>
      <c r="AH21" s="205"/>
      <c r="AI21" s="205"/>
      <c r="AJ21" s="205"/>
      <c r="AK21" s="205"/>
      <c r="AL21" s="205"/>
      <c r="AM21" s="205"/>
      <c r="AN21" s="205"/>
      <c r="AO21" s="206"/>
      <c r="AP21" s="204"/>
      <c r="AQ21" s="206"/>
      <c r="AR21" s="204"/>
      <c r="AS21" s="206"/>
      <c r="AT21" s="204"/>
      <c r="AU21" s="206"/>
      <c r="AV21" s="231"/>
      <c r="AW21" s="205"/>
      <c r="AX21" s="205"/>
      <c r="AY21" s="206"/>
      <c r="AZ21" s="207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9"/>
    </row>
    <row r="22" spans="4:64" ht="25.5" customHeight="1" x14ac:dyDescent="0.2">
      <c r="D22" s="57">
        <v>3</v>
      </c>
      <c r="E22" s="67"/>
      <c r="F22" s="59"/>
      <c r="G22" s="59"/>
      <c r="H22" s="59"/>
      <c r="I22" s="59"/>
      <c r="J22" s="59"/>
      <c r="K22" s="58"/>
      <c r="L22" s="60"/>
      <c r="M22" s="58"/>
      <c r="N22" s="60"/>
      <c r="O22" s="59"/>
      <c r="P22" s="60"/>
      <c r="Q22" s="202"/>
      <c r="R22" s="203"/>
      <c r="S22" s="61"/>
      <c r="T22" s="63"/>
      <c r="U22" s="63"/>
      <c r="V22" s="63"/>
      <c r="W22" s="63"/>
      <c r="X22" s="63"/>
      <c r="Y22" s="63"/>
      <c r="Z22" s="63"/>
      <c r="AA22" s="67"/>
      <c r="AB22" s="63"/>
      <c r="AC22" s="63"/>
      <c r="AD22" s="63"/>
      <c r="AE22" s="65"/>
      <c r="AF22" s="204"/>
      <c r="AG22" s="205"/>
      <c r="AH22" s="205"/>
      <c r="AI22" s="205"/>
      <c r="AJ22" s="205"/>
      <c r="AK22" s="205"/>
      <c r="AL22" s="205"/>
      <c r="AM22" s="205"/>
      <c r="AN22" s="205"/>
      <c r="AO22" s="206"/>
      <c r="AP22" s="204"/>
      <c r="AQ22" s="206"/>
      <c r="AR22" s="204"/>
      <c r="AS22" s="206"/>
      <c r="AT22" s="204"/>
      <c r="AU22" s="206"/>
      <c r="AV22" s="204"/>
      <c r="AW22" s="205"/>
      <c r="AX22" s="205"/>
      <c r="AY22" s="206"/>
      <c r="AZ22" s="207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9"/>
    </row>
    <row r="23" spans="4:64" ht="25.5" customHeight="1" x14ac:dyDescent="0.2">
      <c r="D23" s="57">
        <v>4</v>
      </c>
      <c r="E23" s="58"/>
      <c r="F23" s="59"/>
      <c r="G23" s="59"/>
      <c r="H23" s="59"/>
      <c r="I23" s="59"/>
      <c r="J23" s="59"/>
      <c r="K23" s="58"/>
      <c r="L23" s="60"/>
      <c r="M23" s="58"/>
      <c r="N23" s="60"/>
      <c r="O23" s="59"/>
      <c r="P23" s="60"/>
      <c r="Q23" s="202"/>
      <c r="R23" s="203"/>
      <c r="S23" s="61"/>
      <c r="T23" s="63"/>
      <c r="U23" s="63"/>
      <c r="V23" s="63"/>
      <c r="W23" s="63"/>
      <c r="X23" s="63"/>
      <c r="Y23" s="63"/>
      <c r="Z23" s="63"/>
      <c r="AA23" s="58"/>
      <c r="AB23" s="63"/>
      <c r="AC23" s="63"/>
      <c r="AD23" s="63"/>
      <c r="AE23" s="65"/>
      <c r="AF23" s="204"/>
      <c r="AG23" s="205"/>
      <c r="AH23" s="205"/>
      <c r="AI23" s="205"/>
      <c r="AJ23" s="205"/>
      <c r="AK23" s="205"/>
      <c r="AL23" s="205"/>
      <c r="AM23" s="205"/>
      <c r="AN23" s="205"/>
      <c r="AO23" s="206"/>
      <c r="AP23" s="204"/>
      <c r="AQ23" s="206"/>
      <c r="AR23" s="204"/>
      <c r="AS23" s="206"/>
      <c r="AT23" s="204"/>
      <c r="AU23" s="206"/>
      <c r="AV23" s="204"/>
      <c r="AW23" s="205"/>
      <c r="AX23" s="205"/>
      <c r="AY23" s="206"/>
      <c r="AZ23" s="207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9"/>
    </row>
    <row r="24" spans="4:64" ht="25.5" customHeight="1" x14ac:dyDescent="0.2">
      <c r="D24" s="57">
        <v>5</v>
      </c>
      <c r="E24" s="58"/>
      <c r="F24" s="59"/>
      <c r="G24" s="59"/>
      <c r="H24" s="59"/>
      <c r="I24" s="59"/>
      <c r="J24" s="59"/>
      <c r="K24" s="58"/>
      <c r="L24" s="60"/>
      <c r="M24" s="58"/>
      <c r="N24" s="60"/>
      <c r="O24" s="59"/>
      <c r="P24" s="60"/>
      <c r="Q24" s="202"/>
      <c r="R24" s="203"/>
      <c r="S24" s="61"/>
      <c r="T24" s="63"/>
      <c r="U24" s="63"/>
      <c r="V24" s="63"/>
      <c r="W24" s="63"/>
      <c r="X24" s="63"/>
      <c r="Y24" s="63"/>
      <c r="Z24" s="63"/>
      <c r="AA24" s="58"/>
      <c r="AB24" s="63"/>
      <c r="AC24" s="63"/>
      <c r="AD24" s="63"/>
      <c r="AE24" s="65"/>
      <c r="AF24" s="204"/>
      <c r="AG24" s="205"/>
      <c r="AH24" s="205"/>
      <c r="AI24" s="205"/>
      <c r="AJ24" s="205"/>
      <c r="AK24" s="205"/>
      <c r="AL24" s="205"/>
      <c r="AM24" s="205"/>
      <c r="AN24" s="205"/>
      <c r="AO24" s="206"/>
      <c r="AP24" s="204"/>
      <c r="AQ24" s="206"/>
      <c r="AR24" s="204"/>
      <c r="AS24" s="206"/>
      <c r="AT24" s="204"/>
      <c r="AU24" s="206"/>
      <c r="AV24" s="204"/>
      <c r="AW24" s="205"/>
      <c r="AX24" s="205"/>
      <c r="AY24" s="206"/>
      <c r="AZ24" s="207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9"/>
    </row>
    <row r="25" spans="4:64" ht="25.5" customHeight="1" x14ac:dyDescent="0.2">
      <c r="D25" s="57">
        <v>6</v>
      </c>
      <c r="E25" s="58"/>
      <c r="F25" s="59"/>
      <c r="G25" s="59"/>
      <c r="H25" s="59"/>
      <c r="I25" s="59"/>
      <c r="J25" s="59"/>
      <c r="K25" s="58"/>
      <c r="L25" s="60"/>
      <c r="M25" s="58"/>
      <c r="N25" s="60"/>
      <c r="O25" s="59"/>
      <c r="P25" s="60"/>
      <c r="Q25" s="202"/>
      <c r="R25" s="203"/>
      <c r="S25" s="61"/>
      <c r="T25" s="63"/>
      <c r="U25" s="63"/>
      <c r="V25" s="63"/>
      <c r="W25" s="63"/>
      <c r="X25" s="63"/>
      <c r="Y25" s="63"/>
      <c r="Z25" s="63"/>
      <c r="AA25" s="58"/>
      <c r="AB25" s="63"/>
      <c r="AC25" s="63"/>
      <c r="AD25" s="63"/>
      <c r="AE25" s="65"/>
      <c r="AF25" s="204"/>
      <c r="AG25" s="205"/>
      <c r="AH25" s="205"/>
      <c r="AI25" s="205"/>
      <c r="AJ25" s="205"/>
      <c r="AK25" s="205"/>
      <c r="AL25" s="205"/>
      <c r="AM25" s="205"/>
      <c r="AN25" s="205"/>
      <c r="AO25" s="206"/>
      <c r="AP25" s="204"/>
      <c r="AQ25" s="206"/>
      <c r="AR25" s="204"/>
      <c r="AS25" s="206"/>
      <c r="AT25" s="204"/>
      <c r="AU25" s="206"/>
      <c r="AV25" s="204"/>
      <c r="AW25" s="205"/>
      <c r="AX25" s="205"/>
      <c r="AY25" s="206"/>
      <c r="AZ25" s="207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9"/>
    </row>
    <row r="26" spans="4:64" ht="25.5" customHeight="1" x14ac:dyDescent="0.2">
      <c r="D26" s="57">
        <v>7</v>
      </c>
      <c r="E26" s="58"/>
      <c r="F26" s="59"/>
      <c r="G26" s="59"/>
      <c r="H26" s="59"/>
      <c r="I26" s="59"/>
      <c r="J26" s="59"/>
      <c r="K26" s="58"/>
      <c r="L26" s="60"/>
      <c r="M26" s="58"/>
      <c r="N26" s="60"/>
      <c r="O26" s="59"/>
      <c r="P26" s="60"/>
      <c r="Q26" s="202"/>
      <c r="R26" s="203"/>
      <c r="S26" s="61"/>
      <c r="T26" s="63"/>
      <c r="U26" s="63"/>
      <c r="V26" s="63"/>
      <c r="W26" s="63"/>
      <c r="X26" s="63"/>
      <c r="Y26" s="63"/>
      <c r="Z26" s="63"/>
      <c r="AA26" s="58"/>
      <c r="AB26" s="63"/>
      <c r="AC26" s="63"/>
      <c r="AD26" s="63"/>
      <c r="AE26" s="65"/>
      <c r="AF26" s="204"/>
      <c r="AG26" s="205"/>
      <c r="AH26" s="205"/>
      <c r="AI26" s="205"/>
      <c r="AJ26" s="205"/>
      <c r="AK26" s="205"/>
      <c r="AL26" s="205"/>
      <c r="AM26" s="205"/>
      <c r="AN26" s="205"/>
      <c r="AO26" s="206"/>
      <c r="AP26" s="204"/>
      <c r="AQ26" s="206"/>
      <c r="AR26" s="204"/>
      <c r="AS26" s="206"/>
      <c r="AT26" s="204"/>
      <c r="AU26" s="206"/>
      <c r="AV26" s="204"/>
      <c r="AW26" s="205"/>
      <c r="AX26" s="205"/>
      <c r="AY26" s="206"/>
      <c r="AZ26" s="207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9"/>
    </row>
    <row r="27" spans="4:64" ht="25.5" customHeight="1" x14ac:dyDescent="0.2">
      <c r="D27" s="57">
        <v>8</v>
      </c>
      <c r="E27" s="58"/>
      <c r="F27" s="59"/>
      <c r="G27" s="59"/>
      <c r="H27" s="59"/>
      <c r="I27" s="59"/>
      <c r="J27" s="59"/>
      <c r="K27" s="58"/>
      <c r="L27" s="60"/>
      <c r="M27" s="58"/>
      <c r="N27" s="60"/>
      <c r="O27" s="59"/>
      <c r="P27" s="60"/>
      <c r="Q27" s="202"/>
      <c r="R27" s="203"/>
      <c r="S27" s="61"/>
      <c r="T27" s="63"/>
      <c r="U27" s="63"/>
      <c r="V27" s="63"/>
      <c r="W27" s="63"/>
      <c r="X27" s="63"/>
      <c r="Y27" s="63"/>
      <c r="Z27" s="63"/>
      <c r="AA27" s="58"/>
      <c r="AB27" s="63"/>
      <c r="AC27" s="63"/>
      <c r="AD27" s="63"/>
      <c r="AE27" s="65"/>
      <c r="AF27" s="204"/>
      <c r="AG27" s="205"/>
      <c r="AH27" s="205"/>
      <c r="AI27" s="205"/>
      <c r="AJ27" s="205"/>
      <c r="AK27" s="205"/>
      <c r="AL27" s="205"/>
      <c r="AM27" s="205"/>
      <c r="AN27" s="205"/>
      <c r="AO27" s="206"/>
      <c r="AP27" s="204"/>
      <c r="AQ27" s="206"/>
      <c r="AR27" s="204"/>
      <c r="AS27" s="206"/>
      <c r="AT27" s="204"/>
      <c r="AU27" s="206"/>
      <c r="AV27" s="204"/>
      <c r="AW27" s="205"/>
      <c r="AX27" s="205"/>
      <c r="AY27" s="206"/>
      <c r="AZ27" s="207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9"/>
    </row>
    <row r="28" spans="4:64" ht="25.5" customHeight="1" x14ac:dyDescent="0.2">
      <c r="D28" s="57">
        <v>9</v>
      </c>
      <c r="E28" s="58"/>
      <c r="F28" s="59"/>
      <c r="G28" s="59"/>
      <c r="H28" s="59"/>
      <c r="I28" s="59"/>
      <c r="J28" s="59"/>
      <c r="K28" s="58"/>
      <c r="L28" s="60"/>
      <c r="M28" s="58"/>
      <c r="N28" s="60"/>
      <c r="O28" s="59"/>
      <c r="P28" s="60"/>
      <c r="Q28" s="202"/>
      <c r="R28" s="203"/>
      <c r="S28" s="61"/>
      <c r="T28" s="63"/>
      <c r="U28" s="63"/>
      <c r="V28" s="63"/>
      <c r="W28" s="63"/>
      <c r="X28" s="63"/>
      <c r="Y28" s="63"/>
      <c r="Z28" s="63"/>
      <c r="AA28" s="58"/>
      <c r="AB28" s="63"/>
      <c r="AC28" s="63"/>
      <c r="AD28" s="63"/>
      <c r="AE28" s="65"/>
      <c r="AF28" s="204"/>
      <c r="AG28" s="205"/>
      <c r="AH28" s="205"/>
      <c r="AI28" s="205"/>
      <c r="AJ28" s="205"/>
      <c r="AK28" s="205"/>
      <c r="AL28" s="205"/>
      <c r="AM28" s="205"/>
      <c r="AN28" s="205"/>
      <c r="AO28" s="206"/>
      <c r="AP28" s="204"/>
      <c r="AQ28" s="206"/>
      <c r="AR28" s="204"/>
      <c r="AS28" s="206"/>
      <c r="AT28" s="204"/>
      <c r="AU28" s="206"/>
      <c r="AV28" s="204"/>
      <c r="AW28" s="205"/>
      <c r="AX28" s="205"/>
      <c r="AY28" s="206"/>
      <c r="AZ28" s="207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9"/>
    </row>
    <row r="29" spans="4:64" ht="25.5" customHeight="1" x14ac:dyDescent="0.2">
      <c r="D29" s="57">
        <v>10</v>
      </c>
      <c r="E29" s="58"/>
      <c r="F29" s="59"/>
      <c r="G29" s="59"/>
      <c r="H29" s="59"/>
      <c r="I29" s="59"/>
      <c r="J29" s="59"/>
      <c r="K29" s="58"/>
      <c r="L29" s="60"/>
      <c r="M29" s="58"/>
      <c r="N29" s="60"/>
      <c r="O29" s="59"/>
      <c r="P29" s="60"/>
      <c r="Q29" s="202"/>
      <c r="R29" s="203"/>
      <c r="S29" s="61"/>
      <c r="T29" s="63"/>
      <c r="U29" s="63"/>
      <c r="V29" s="63"/>
      <c r="W29" s="63"/>
      <c r="X29" s="63"/>
      <c r="Y29" s="63"/>
      <c r="Z29" s="63"/>
      <c r="AA29" s="58"/>
      <c r="AB29" s="63"/>
      <c r="AC29" s="63"/>
      <c r="AD29" s="63"/>
      <c r="AE29" s="65"/>
      <c r="AF29" s="204"/>
      <c r="AG29" s="205"/>
      <c r="AH29" s="205"/>
      <c r="AI29" s="205"/>
      <c r="AJ29" s="205"/>
      <c r="AK29" s="205"/>
      <c r="AL29" s="205"/>
      <c r="AM29" s="205"/>
      <c r="AN29" s="205"/>
      <c r="AO29" s="206"/>
      <c r="AP29" s="204"/>
      <c r="AQ29" s="206"/>
      <c r="AR29" s="204"/>
      <c r="AS29" s="206"/>
      <c r="AT29" s="204"/>
      <c r="AU29" s="206"/>
      <c r="AV29" s="204"/>
      <c r="AW29" s="205"/>
      <c r="AX29" s="205"/>
      <c r="AY29" s="206"/>
      <c r="AZ29" s="207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9"/>
    </row>
    <row r="30" spans="4:64" ht="25.5" customHeight="1" x14ac:dyDescent="0.2">
      <c r="D30" s="57">
        <v>11</v>
      </c>
      <c r="E30" s="58"/>
      <c r="F30" s="59"/>
      <c r="G30" s="59"/>
      <c r="H30" s="59"/>
      <c r="I30" s="59"/>
      <c r="J30" s="59"/>
      <c r="K30" s="58"/>
      <c r="L30" s="60"/>
      <c r="M30" s="58"/>
      <c r="N30" s="60"/>
      <c r="O30" s="59"/>
      <c r="P30" s="60"/>
      <c r="Q30" s="202"/>
      <c r="R30" s="203"/>
      <c r="S30" s="58"/>
      <c r="T30" s="59"/>
      <c r="U30" s="59"/>
      <c r="V30" s="59"/>
      <c r="W30" s="59"/>
      <c r="X30" s="59"/>
      <c r="Y30" s="64"/>
      <c r="Z30" s="65"/>
      <c r="AA30" s="66"/>
      <c r="AB30" s="65"/>
      <c r="AC30" s="65"/>
      <c r="AD30" s="65"/>
      <c r="AE30" s="65"/>
      <c r="AF30" s="204"/>
      <c r="AG30" s="205"/>
      <c r="AH30" s="205"/>
      <c r="AI30" s="205"/>
      <c r="AJ30" s="205"/>
      <c r="AK30" s="205"/>
      <c r="AL30" s="205"/>
      <c r="AM30" s="205"/>
      <c r="AN30" s="205"/>
      <c r="AO30" s="206"/>
      <c r="AP30" s="204"/>
      <c r="AQ30" s="206"/>
      <c r="AR30" s="204"/>
      <c r="AS30" s="206"/>
      <c r="AT30" s="204"/>
      <c r="AU30" s="206"/>
      <c r="AV30" s="204"/>
      <c r="AW30" s="205"/>
      <c r="AX30" s="205"/>
      <c r="AY30" s="206"/>
      <c r="AZ30" s="207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9"/>
    </row>
    <row r="31" spans="4:64" ht="25.5" customHeight="1" x14ac:dyDescent="0.2">
      <c r="D31" s="57">
        <v>12</v>
      </c>
      <c r="E31" s="58"/>
      <c r="F31" s="59"/>
      <c r="G31" s="59"/>
      <c r="H31" s="59"/>
      <c r="I31" s="59"/>
      <c r="J31" s="59"/>
      <c r="K31" s="58"/>
      <c r="L31" s="60"/>
      <c r="M31" s="58"/>
      <c r="N31" s="60"/>
      <c r="O31" s="59"/>
      <c r="P31" s="60"/>
      <c r="Q31" s="202"/>
      <c r="R31" s="203"/>
      <c r="S31" s="58"/>
      <c r="T31" s="59"/>
      <c r="U31" s="59"/>
      <c r="V31" s="59"/>
      <c r="W31" s="59"/>
      <c r="X31" s="59"/>
      <c r="Y31" s="64"/>
      <c r="Z31" s="65"/>
      <c r="AA31" s="66"/>
      <c r="AB31" s="65"/>
      <c r="AC31" s="65"/>
      <c r="AD31" s="65"/>
      <c r="AE31" s="65"/>
      <c r="AF31" s="204"/>
      <c r="AG31" s="205"/>
      <c r="AH31" s="205"/>
      <c r="AI31" s="205"/>
      <c r="AJ31" s="205"/>
      <c r="AK31" s="205"/>
      <c r="AL31" s="205"/>
      <c r="AM31" s="205"/>
      <c r="AN31" s="205"/>
      <c r="AO31" s="206"/>
      <c r="AP31" s="204"/>
      <c r="AQ31" s="206"/>
      <c r="AR31" s="204"/>
      <c r="AS31" s="206"/>
      <c r="AT31" s="204"/>
      <c r="AU31" s="206"/>
      <c r="AV31" s="204"/>
      <c r="AW31" s="205"/>
      <c r="AX31" s="205"/>
      <c r="AY31" s="206"/>
      <c r="AZ31" s="207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  <c r="BL31" s="209"/>
    </row>
    <row r="32" spans="4:64" ht="25.5" customHeight="1" x14ac:dyDescent="0.2">
      <c r="D32" s="57">
        <v>13</v>
      </c>
      <c r="E32" s="58"/>
      <c r="F32" s="59"/>
      <c r="G32" s="59"/>
      <c r="H32" s="59"/>
      <c r="I32" s="59"/>
      <c r="J32" s="59"/>
      <c r="K32" s="58"/>
      <c r="L32" s="60"/>
      <c r="M32" s="58"/>
      <c r="N32" s="60"/>
      <c r="O32" s="59"/>
      <c r="P32" s="60"/>
      <c r="Q32" s="202"/>
      <c r="R32" s="203"/>
      <c r="S32" s="58"/>
      <c r="T32" s="59"/>
      <c r="U32" s="59"/>
      <c r="V32" s="59"/>
      <c r="W32" s="59"/>
      <c r="X32" s="59"/>
      <c r="Y32" s="64"/>
      <c r="Z32" s="65"/>
      <c r="AA32" s="66"/>
      <c r="AB32" s="65"/>
      <c r="AC32" s="65"/>
      <c r="AD32" s="65"/>
      <c r="AE32" s="65"/>
      <c r="AF32" s="204"/>
      <c r="AG32" s="205"/>
      <c r="AH32" s="205"/>
      <c r="AI32" s="205"/>
      <c r="AJ32" s="205"/>
      <c r="AK32" s="205"/>
      <c r="AL32" s="205"/>
      <c r="AM32" s="205"/>
      <c r="AN32" s="205"/>
      <c r="AO32" s="206"/>
      <c r="AP32" s="204"/>
      <c r="AQ32" s="206"/>
      <c r="AR32" s="204"/>
      <c r="AS32" s="206"/>
      <c r="AT32" s="204"/>
      <c r="AU32" s="206"/>
      <c r="AV32" s="204"/>
      <c r="AW32" s="205"/>
      <c r="AX32" s="205"/>
      <c r="AY32" s="206"/>
      <c r="AZ32" s="207"/>
      <c r="BA32" s="208"/>
      <c r="BB32" s="208"/>
      <c r="BC32" s="208"/>
      <c r="BD32" s="208"/>
      <c r="BE32" s="208"/>
      <c r="BF32" s="208"/>
      <c r="BG32" s="208"/>
      <c r="BH32" s="208"/>
      <c r="BI32" s="208"/>
      <c r="BJ32" s="208"/>
      <c r="BK32" s="208"/>
      <c r="BL32" s="209"/>
    </row>
    <row r="33" spans="2:64" ht="25.5" customHeight="1" x14ac:dyDescent="0.2">
      <c r="D33" s="57">
        <v>14</v>
      </c>
      <c r="E33" s="58"/>
      <c r="F33" s="59"/>
      <c r="G33" s="59"/>
      <c r="H33" s="59"/>
      <c r="I33" s="59"/>
      <c r="J33" s="59"/>
      <c r="K33" s="58"/>
      <c r="L33" s="60"/>
      <c r="M33" s="58"/>
      <c r="N33" s="60"/>
      <c r="O33" s="59"/>
      <c r="P33" s="60"/>
      <c r="Q33" s="202"/>
      <c r="R33" s="203"/>
      <c r="S33" s="58"/>
      <c r="T33" s="59"/>
      <c r="U33" s="59"/>
      <c r="V33" s="59"/>
      <c r="W33" s="59"/>
      <c r="X33" s="59"/>
      <c r="Y33" s="64"/>
      <c r="Z33" s="65"/>
      <c r="AA33" s="66"/>
      <c r="AB33" s="65"/>
      <c r="AC33" s="65"/>
      <c r="AD33" s="65"/>
      <c r="AE33" s="65"/>
      <c r="AF33" s="204"/>
      <c r="AG33" s="205"/>
      <c r="AH33" s="205"/>
      <c r="AI33" s="205"/>
      <c r="AJ33" s="205"/>
      <c r="AK33" s="205"/>
      <c r="AL33" s="205"/>
      <c r="AM33" s="205"/>
      <c r="AN33" s="205"/>
      <c r="AO33" s="206"/>
      <c r="AP33" s="204"/>
      <c r="AQ33" s="206"/>
      <c r="AR33" s="204"/>
      <c r="AS33" s="206"/>
      <c r="AT33" s="204"/>
      <c r="AU33" s="206"/>
      <c r="AV33" s="204"/>
      <c r="AW33" s="205"/>
      <c r="AX33" s="205"/>
      <c r="AY33" s="206"/>
      <c r="AZ33" s="207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9"/>
    </row>
    <row r="34" spans="2:64" ht="25.5" customHeight="1" x14ac:dyDescent="0.2">
      <c r="D34" s="57">
        <v>15</v>
      </c>
      <c r="E34" s="58"/>
      <c r="F34" s="59"/>
      <c r="G34" s="59"/>
      <c r="H34" s="59"/>
      <c r="I34" s="59"/>
      <c r="J34" s="59"/>
      <c r="K34" s="58"/>
      <c r="L34" s="60"/>
      <c r="M34" s="58"/>
      <c r="N34" s="60"/>
      <c r="O34" s="59"/>
      <c r="P34" s="60"/>
      <c r="Q34" s="202"/>
      <c r="R34" s="203"/>
      <c r="S34" s="58"/>
      <c r="T34" s="59"/>
      <c r="U34" s="59"/>
      <c r="V34" s="59"/>
      <c r="W34" s="59"/>
      <c r="X34" s="59"/>
      <c r="Y34" s="64"/>
      <c r="Z34" s="65"/>
      <c r="AA34" s="66"/>
      <c r="AB34" s="65"/>
      <c r="AC34" s="65"/>
      <c r="AD34" s="65"/>
      <c r="AE34" s="65"/>
      <c r="AF34" s="204"/>
      <c r="AG34" s="205"/>
      <c r="AH34" s="205"/>
      <c r="AI34" s="205"/>
      <c r="AJ34" s="205"/>
      <c r="AK34" s="205"/>
      <c r="AL34" s="205"/>
      <c r="AM34" s="205"/>
      <c r="AN34" s="205"/>
      <c r="AO34" s="206"/>
      <c r="AP34" s="204"/>
      <c r="AQ34" s="206"/>
      <c r="AR34" s="204"/>
      <c r="AS34" s="206"/>
      <c r="AT34" s="204"/>
      <c r="AU34" s="206"/>
      <c r="AV34" s="204"/>
      <c r="AW34" s="205"/>
      <c r="AX34" s="205"/>
      <c r="AY34" s="206"/>
      <c r="AZ34" s="207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9"/>
    </row>
    <row r="35" spans="2:64" ht="25.5" customHeight="1" x14ac:dyDescent="0.2">
      <c r="D35" s="57">
        <v>16</v>
      </c>
      <c r="E35" s="58"/>
      <c r="F35" s="59"/>
      <c r="G35" s="59"/>
      <c r="H35" s="59"/>
      <c r="I35" s="59"/>
      <c r="J35" s="59"/>
      <c r="K35" s="58"/>
      <c r="L35" s="60"/>
      <c r="M35" s="58"/>
      <c r="N35" s="60"/>
      <c r="O35" s="59"/>
      <c r="P35" s="60"/>
      <c r="Q35" s="202"/>
      <c r="R35" s="203"/>
      <c r="S35" s="58"/>
      <c r="T35" s="59"/>
      <c r="U35" s="59"/>
      <c r="V35" s="59"/>
      <c r="W35" s="59"/>
      <c r="X35" s="59"/>
      <c r="Y35" s="64"/>
      <c r="Z35" s="65"/>
      <c r="AA35" s="66"/>
      <c r="AB35" s="65"/>
      <c r="AC35" s="65"/>
      <c r="AD35" s="65"/>
      <c r="AE35" s="65"/>
      <c r="AF35" s="204"/>
      <c r="AG35" s="205"/>
      <c r="AH35" s="205"/>
      <c r="AI35" s="205"/>
      <c r="AJ35" s="205"/>
      <c r="AK35" s="205"/>
      <c r="AL35" s="205"/>
      <c r="AM35" s="205"/>
      <c r="AN35" s="205"/>
      <c r="AO35" s="206"/>
      <c r="AP35" s="204"/>
      <c r="AQ35" s="206"/>
      <c r="AR35" s="204"/>
      <c r="AS35" s="206"/>
      <c r="AT35" s="204"/>
      <c r="AU35" s="206"/>
      <c r="AV35" s="204"/>
      <c r="AW35" s="205"/>
      <c r="AX35" s="205"/>
      <c r="AY35" s="206"/>
      <c r="AZ35" s="207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9"/>
    </row>
    <row r="38" spans="2:64" x14ac:dyDescent="0.2">
      <c r="B38" s="50"/>
      <c r="D38" s="50" t="s">
        <v>92</v>
      </c>
    </row>
    <row r="40" spans="2:64" x14ac:dyDescent="0.2">
      <c r="D40" s="221" t="s">
        <v>56</v>
      </c>
      <c r="E40" s="223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85"/>
      <c r="R40" s="85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7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</row>
    <row r="41" spans="2:64" x14ac:dyDescent="0.2">
      <c r="D41" s="222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86"/>
      <c r="R41" s="8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8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</row>
    <row r="42" spans="2:64" s="68" customFormat="1" ht="25.5" customHeight="1" x14ac:dyDescent="0.2">
      <c r="D42" s="57">
        <v>1</v>
      </c>
      <c r="E42" s="58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3"/>
      <c r="AA42" s="63"/>
      <c r="AB42" s="63"/>
      <c r="AC42" s="63"/>
      <c r="AD42" s="63"/>
      <c r="AE42" s="62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</row>
    <row r="45" spans="2:64" x14ac:dyDescent="0.2">
      <c r="B45" s="50"/>
      <c r="D45" s="50" t="s">
        <v>58</v>
      </c>
    </row>
    <row r="47" spans="2:64" x14ac:dyDescent="0.2">
      <c r="D47" s="221" t="s">
        <v>56</v>
      </c>
      <c r="E47" s="223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85"/>
      <c r="R47" s="85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7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</row>
    <row r="48" spans="2:64" x14ac:dyDescent="0.2">
      <c r="D48" s="222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86"/>
      <c r="R48" s="8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8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</row>
    <row r="49" spans="4:64" s="68" customFormat="1" ht="25.5" customHeight="1" x14ac:dyDescent="0.2">
      <c r="D49" s="57">
        <v>1</v>
      </c>
      <c r="E49" s="58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3"/>
      <c r="AA49" s="63"/>
      <c r="AB49" s="63"/>
      <c r="AC49" s="63"/>
      <c r="AD49" s="63"/>
      <c r="AE49" s="62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</row>
    <row r="51" spans="4:64" x14ac:dyDescent="0.2">
      <c r="D51" s="52" t="s">
        <v>120</v>
      </c>
    </row>
    <row r="52" spans="4:64" x14ac:dyDescent="0.2">
      <c r="E52" s="52" t="s">
        <v>99</v>
      </c>
    </row>
  </sheetData>
  <mergeCells count="136">
    <mergeCell ref="D18:D19"/>
    <mergeCell ref="AP18:AY18"/>
    <mergeCell ref="AF19:AO19"/>
    <mergeCell ref="Q18:AO18"/>
    <mergeCell ref="E18:J19"/>
    <mergeCell ref="AZ21:BL21"/>
    <mergeCell ref="AF22:AO22"/>
    <mergeCell ref="AZ22:BL22"/>
    <mergeCell ref="AP21:AQ21"/>
    <mergeCell ref="AP22:AQ22"/>
    <mergeCell ref="AR21:AS21"/>
    <mergeCell ref="AR22:AS22"/>
    <mergeCell ref="AV21:AY21"/>
    <mergeCell ref="AV22:AY22"/>
    <mergeCell ref="K18:L19"/>
    <mergeCell ref="M18:N19"/>
    <mergeCell ref="O18:P19"/>
    <mergeCell ref="Q19:R19"/>
    <mergeCell ref="S19:Z19"/>
    <mergeCell ref="Q20:R20"/>
    <mergeCell ref="Q21:R21"/>
    <mergeCell ref="Q22:R22"/>
    <mergeCell ref="AZ18:BL19"/>
    <mergeCell ref="AP20:AQ20"/>
    <mergeCell ref="D47:D48"/>
    <mergeCell ref="E47:P48"/>
    <mergeCell ref="S47:Y48"/>
    <mergeCell ref="Z47:AE48"/>
    <mergeCell ref="D40:D41"/>
    <mergeCell ref="E40:P41"/>
    <mergeCell ref="S40:Y41"/>
    <mergeCell ref="Z40:AE41"/>
    <mergeCell ref="AF33:AO33"/>
    <mergeCell ref="AF34:AO34"/>
    <mergeCell ref="AF35:AO35"/>
    <mergeCell ref="Q35:R35"/>
    <mergeCell ref="AZ34:BL34"/>
    <mergeCell ref="AZ35:BL35"/>
    <mergeCell ref="AF31:AO31"/>
    <mergeCell ref="AZ31:BL31"/>
    <mergeCell ref="AF32:AO32"/>
    <mergeCell ref="AZ33:BL33"/>
    <mergeCell ref="AF28:AO28"/>
    <mergeCell ref="AZ28:BL28"/>
    <mergeCell ref="AV34:AY34"/>
    <mergeCell ref="AV35:AY35"/>
    <mergeCell ref="AZ32:BL32"/>
    <mergeCell ref="AZ29:BL29"/>
    <mergeCell ref="AR35:AS35"/>
    <mergeCell ref="AT30:AU30"/>
    <mergeCell ref="AT31:AU31"/>
    <mergeCell ref="AT32:AU32"/>
    <mergeCell ref="AT33:AU33"/>
    <mergeCell ref="AT34:AU34"/>
    <mergeCell ref="AT35:AU35"/>
    <mergeCell ref="AA19:AE19"/>
    <mergeCell ref="AP19:AQ19"/>
    <mergeCell ref="AR19:AS19"/>
    <mergeCell ref="AT19:AU19"/>
    <mergeCell ref="AV19:AY19"/>
    <mergeCell ref="AF20:AO20"/>
    <mergeCell ref="AP34:AQ34"/>
    <mergeCell ref="AP35:AQ35"/>
    <mergeCell ref="AR31:AS31"/>
    <mergeCell ref="AR32:AS32"/>
    <mergeCell ref="AR33:AS33"/>
    <mergeCell ref="AR34:AS34"/>
    <mergeCell ref="AF30:AO30"/>
    <mergeCell ref="AP28:AQ28"/>
    <mergeCell ref="AP29:AQ29"/>
    <mergeCell ref="AP30:AQ30"/>
    <mergeCell ref="AR28:AS28"/>
    <mergeCell ref="AR29:AS29"/>
    <mergeCell ref="AR30:AS30"/>
    <mergeCell ref="AP26:AQ26"/>
    <mergeCell ref="AP27:AQ27"/>
    <mergeCell ref="AR26:AS26"/>
    <mergeCell ref="AR27:AS27"/>
    <mergeCell ref="AF23:AO23"/>
    <mergeCell ref="AZ20:BL20"/>
    <mergeCell ref="AV30:AY30"/>
    <mergeCell ref="AV31:AY31"/>
    <mergeCell ref="AV32:AY32"/>
    <mergeCell ref="AV33:AY33"/>
    <mergeCell ref="AP31:AQ31"/>
    <mergeCell ref="AP32:AQ32"/>
    <mergeCell ref="AP33:AQ33"/>
    <mergeCell ref="AZ26:BL26"/>
    <mergeCell ref="AR20:AS20"/>
    <mergeCell ref="AT20:AU20"/>
    <mergeCell ref="AV20:AY20"/>
    <mergeCell ref="AZ30:BL30"/>
    <mergeCell ref="AZ27:BL27"/>
    <mergeCell ref="AZ23:BL23"/>
    <mergeCell ref="AZ24:BL24"/>
    <mergeCell ref="AZ25:BL25"/>
    <mergeCell ref="AP23:AQ23"/>
    <mergeCell ref="AP24:AQ24"/>
    <mergeCell ref="AP25:AQ25"/>
    <mergeCell ref="AR23:AS23"/>
    <mergeCell ref="AR24:AS24"/>
    <mergeCell ref="AR25:AS25"/>
    <mergeCell ref="AV23:AY23"/>
    <mergeCell ref="Q23:R23"/>
    <mergeCell ref="Q24:R24"/>
    <mergeCell ref="AV26:AY26"/>
    <mergeCell ref="AV27:AY27"/>
    <mergeCell ref="AV28:AY28"/>
    <mergeCell ref="AV29:AY29"/>
    <mergeCell ref="AF29:AO29"/>
    <mergeCell ref="AF26:AO26"/>
    <mergeCell ref="AF21:AO21"/>
    <mergeCell ref="AF24:AO24"/>
    <mergeCell ref="AF25:AO25"/>
    <mergeCell ref="AV24:AY24"/>
    <mergeCell ref="AV25:AY25"/>
    <mergeCell ref="AF27:AO27"/>
    <mergeCell ref="AT21:AU21"/>
    <mergeCell ref="AT22:AU22"/>
    <mergeCell ref="AT23:AU23"/>
    <mergeCell ref="AT24:AU24"/>
    <mergeCell ref="AT25:AU25"/>
    <mergeCell ref="AT26:AU26"/>
    <mergeCell ref="AT27:AU27"/>
    <mergeCell ref="AT28:AU28"/>
    <mergeCell ref="AT29:AU29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</mergeCells>
  <phoneticPr fontId="2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88" customWidth="1"/>
    <col min="2" max="16384" width="3" style="88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87" t="s">
        <v>113</v>
      </c>
      <c r="R3" s="89"/>
    </row>
    <row r="4" spans="2:46" s="92" customFormat="1" ht="12" customHeight="1" x14ac:dyDescent="0.15">
      <c r="B4" s="90"/>
      <c r="C4" s="91" t="s">
        <v>142</v>
      </c>
      <c r="R4" s="93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94" t="s">
        <v>114</v>
      </c>
    </row>
    <row r="9" spans="2:46" x14ac:dyDescent="0.2">
      <c r="C9" s="95" t="s">
        <v>174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96" t="s">
        <v>116</v>
      </c>
    </row>
    <row r="14" spans="2:46" x14ac:dyDescent="0.2">
      <c r="C14" s="95" t="s">
        <v>115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96" t="s">
        <v>117</v>
      </c>
    </row>
    <row r="19" spans="2:46" x14ac:dyDescent="0.2">
      <c r="C19" s="52" t="s">
        <v>143</v>
      </c>
    </row>
    <row r="20" spans="2:46" ht="12" customHeight="1" x14ac:dyDescent="0.2"/>
    <row r="21" spans="2:46" x14ac:dyDescent="0.2">
      <c r="D21" s="235" t="s">
        <v>118</v>
      </c>
      <c r="E21" s="235"/>
      <c r="F21" s="235"/>
      <c r="G21" s="235"/>
      <c r="H21" s="235"/>
      <c r="I21" s="235"/>
      <c r="J21" s="235"/>
      <c r="K21" s="235"/>
      <c r="L21" s="235" t="s">
        <v>119</v>
      </c>
      <c r="M21" s="235"/>
      <c r="N21" s="235"/>
      <c r="O21" s="235" t="s">
        <v>59</v>
      </c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</row>
    <row r="22" spans="2:46" ht="28.5" customHeight="1" x14ac:dyDescent="0.2">
      <c r="D22" s="232" t="s">
        <v>177</v>
      </c>
      <c r="E22" s="232"/>
      <c r="F22" s="232"/>
      <c r="G22" s="232"/>
      <c r="H22" s="232"/>
      <c r="I22" s="232"/>
      <c r="J22" s="232"/>
      <c r="K22" s="232"/>
      <c r="L22" s="233" t="s">
        <v>175</v>
      </c>
      <c r="M22" s="233"/>
      <c r="N22" s="233"/>
      <c r="O22" s="234" t="s">
        <v>178</v>
      </c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</row>
    <row r="23" spans="2:46" ht="28.5" customHeight="1" x14ac:dyDescent="0.2">
      <c r="D23" s="232"/>
      <c r="E23" s="232"/>
      <c r="F23" s="232"/>
      <c r="G23" s="232"/>
      <c r="H23" s="232"/>
      <c r="I23" s="232"/>
      <c r="J23" s="232"/>
      <c r="K23" s="232"/>
      <c r="L23" s="233"/>
      <c r="M23" s="233"/>
      <c r="N23" s="233"/>
      <c r="O23" s="234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</row>
    <row r="24" spans="2:46" ht="26.25" customHeight="1" x14ac:dyDescent="0.2">
      <c r="D24" s="232"/>
      <c r="E24" s="232"/>
      <c r="F24" s="232"/>
      <c r="G24" s="232"/>
      <c r="H24" s="232"/>
      <c r="I24" s="232"/>
      <c r="J24" s="232"/>
      <c r="K24" s="232"/>
      <c r="L24" s="233"/>
      <c r="M24" s="233"/>
      <c r="N24" s="233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</row>
    <row r="25" spans="2:46" ht="26.25" customHeight="1" x14ac:dyDescent="0.2">
      <c r="D25" s="232"/>
      <c r="E25" s="232"/>
      <c r="F25" s="232"/>
      <c r="G25" s="232"/>
      <c r="H25" s="232"/>
      <c r="I25" s="232"/>
      <c r="J25" s="232"/>
      <c r="K25" s="232"/>
      <c r="L25" s="233"/>
      <c r="M25" s="233"/>
      <c r="N25" s="233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2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182</v>
      </c>
      <c r="C3" s="33"/>
      <c r="D3" s="33"/>
      <c r="E3" s="33"/>
    </row>
    <row r="4" spans="1:46" s="52" customFormat="1" ht="9.6" x14ac:dyDescent="0.2">
      <c r="B4" s="31"/>
      <c r="C4" s="31"/>
      <c r="D4" s="31"/>
      <c r="E4" s="31"/>
    </row>
    <row r="5" spans="1:46" s="52" customFormat="1" x14ac:dyDescent="0.2">
      <c r="C5" s="108" t="s">
        <v>183</v>
      </c>
      <c r="D5" s="31"/>
      <c r="E5" s="31"/>
    </row>
    <row r="6" spans="1:46" s="52" customFormat="1" ht="12" x14ac:dyDescent="0.2">
      <c r="C6" s="31"/>
      <c r="D6" s="109"/>
      <c r="E6" s="250" t="s">
        <v>184</v>
      </c>
      <c r="F6" s="251"/>
      <c r="G6" s="251"/>
      <c r="H6" s="251"/>
      <c r="I6" s="251"/>
      <c r="J6" s="251"/>
      <c r="K6" s="251"/>
      <c r="L6" s="252"/>
      <c r="M6" s="253" t="s">
        <v>185</v>
      </c>
      <c r="N6" s="254"/>
      <c r="O6" s="254"/>
      <c r="P6" s="254"/>
      <c r="Q6" s="254"/>
      <c r="R6" s="254"/>
      <c r="S6" s="254"/>
      <c r="T6" s="255"/>
    </row>
    <row r="7" spans="1:46" s="52" customFormat="1" ht="12" x14ac:dyDescent="0.2">
      <c r="B7" s="31"/>
      <c r="C7" s="31"/>
      <c r="D7" s="109"/>
      <c r="E7" s="110" t="s">
        <v>186</v>
      </c>
      <c r="F7" s="111"/>
      <c r="G7" s="112"/>
      <c r="H7" s="112"/>
      <c r="I7" s="111"/>
      <c r="J7" s="112"/>
      <c r="K7" s="112"/>
      <c r="L7" s="113"/>
      <c r="M7" s="114" t="s">
        <v>187</v>
      </c>
      <c r="N7" s="112"/>
      <c r="O7" s="112"/>
      <c r="P7" s="112"/>
      <c r="Q7" s="112"/>
      <c r="R7" s="112"/>
      <c r="S7" s="112"/>
      <c r="T7" s="113"/>
    </row>
    <row r="8" spans="1:46" s="52" customFormat="1" ht="12" x14ac:dyDescent="0.2">
      <c r="B8" s="31"/>
      <c r="C8" s="31"/>
      <c r="D8" s="109"/>
      <c r="E8" s="110" t="s">
        <v>188</v>
      </c>
      <c r="F8" s="111"/>
      <c r="G8" s="112"/>
      <c r="H8" s="112"/>
      <c r="I8" s="111"/>
      <c r="J8" s="112"/>
      <c r="K8" s="112"/>
      <c r="L8" s="113"/>
      <c r="M8" s="114" t="s">
        <v>189</v>
      </c>
      <c r="N8" s="112"/>
      <c r="O8" s="112"/>
      <c r="P8" s="112"/>
      <c r="Q8" s="112"/>
      <c r="R8" s="112"/>
      <c r="S8" s="112"/>
      <c r="T8" s="113"/>
    </row>
    <row r="9" spans="1:46" s="51" customFormat="1" ht="14.25" customHeight="1" x14ac:dyDescent="0.2">
      <c r="B9" s="33"/>
      <c r="D9" s="88"/>
      <c r="E9" s="114" t="s">
        <v>190</v>
      </c>
      <c r="F9" s="111"/>
      <c r="G9" s="115"/>
      <c r="H9" s="115"/>
      <c r="I9" s="111"/>
      <c r="J9" s="115"/>
      <c r="K9" s="115"/>
      <c r="L9" s="116"/>
      <c r="M9" s="117" t="s">
        <v>191</v>
      </c>
      <c r="N9" s="115"/>
      <c r="O9" s="115"/>
      <c r="P9" s="115"/>
      <c r="Q9" s="115"/>
      <c r="R9" s="115"/>
      <c r="S9" s="115"/>
      <c r="T9" s="116"/>
    </row>
    <row r="10" spans="1:46" s="52" customFormat="1" ht="9.6" x14ac:dyDescent="0.2">
      <c r="B10" s="50"/>
    </row>
    <row r="11" spans="1:46" s="118" customFormat="1" ht="12" x14ac:dyDescent="0.2">
      <c r="A11" s="88"/>
      <c r="C11" s="247" t="s">
        <v>192</v>
      </c>
      <c r="D11" s="249"/>
      <c r="E11" s="247" t="s">
        <v>193</v>
      </c>
      <c r="F11" s="249"/>
      <c r="G11" s="250" t="s">
        <v>194</v>
      </c>
      <c r="H11" s="251"/>
      <c r="I11" s="251"/>
      <c r="J11" s="251"/>
      <c r="K11" s="251"/>
      <c r="L11" s="252"/>
      <c r="M11" s="247" t="s">
        <v>129</v>
      </c>
      <c r="N11" s="248"/>
      <c r="O11" s="248"/>
      <c r="P11" s="248"/>
      <c r="Q11" s="249"/>
      <c r="R11" s="247" t="s">
        <v>195</v>
      </c>
      <c r="S11" s="248"/>
      <c r="T11" s="248"/>
      <c r="U11" s="249"/>
      <c r="V11" s="247" t="s">
        <v>196</v>
      </c>
      <c r="W11" s="248"/>
      <c r="X11" s="248"/>
      <c r="Y11" s="248"/>
      <c r="Z11" s="248"/>
      <c r="AA11" s="248"/>
      <c r="AB11" s="249"/>
      <c r="AC11" s="247" t="s">
        <v>197</v>
      </c>
      <c r="AD11" s="248"/>
      <c r="AE11" s="248"/>
      <c r="AF11" s="248"/>
      <c r="AG11" s="248"/>
      <c r="AH11" s="248"/>
      <c r="AI11" s="248"/>
      <c r="AJ11" s="249"/>
      <c r="AK11" s="247" t="s">
        <v>198</v>
      </c>
      <c r="AL11" s="248"/>
      <c r="AM11" s="249"/>
    </row>
    <row r="12" spans="1:46" s="118" customFormat="1" ht="12" x14ac:dyDescent="0.2">
      <c r="A12" s="88"/>
      <c r="C12" s="236">
        <v>1</v>
      </c>
      <c r="D12" s="237"/>
      <c r="E12" s="238" t="s">
        <v>199</v>
      </c>
      <c r="F12" s="239"/>
      <c r="G12" s="240" t="s">
        <v>200</v>
      </c>
      <c r="H12" s="241"/>
      <c r="I12" s="241"/>
      <c r="J12" s="241"/>
      <c r="K12" s="241"/>
      <c r="L12" s="242"/>
      <c r="M12" s="238" t="s">
        <v>201</v>
      </c>
      <c r="N12" s="243"/>
      <c r="O12" s="243"/>
      <c r="P12" s="243"/>
      <c r="Q12" s="239"/>
      <c r="R12" s="244" t="s">
        <v>202</v>
      </c>
      <c r="S12" s="243"/>
      <c r="T12" s="243"/>
      <c r="U12" s="239"/>
      <c r="V12" s="238" t="s">
        <v>203</v>
      </c>
      <c r="W12" s="243"/>
      <c r="X12" s="243"/>
      <c r="Y12" s="243"/>
      <c r="Z12" s="243"/>
      <c r="AA12" s="243"/>
      <c r="AB12" s="239"/>
      <c r="AC12" s="244"/>
      <c r="AD12" s="245"/>
      <c r="AE12" s="245"/>
      <c r="AF12" s="245"/>
      <c r="AG12" s="245"/>
      <c r="AH12" s="245"/>
      <c r="AI12" s="245"/>
      <c r="AJ12" s="246"/>
      <c r="AK12" s="238">
        <v>1</v>
      </c>
      <c r="AL12" s="243"/>
      <c r="AM12" s="239"/>
    </row>
    <row r="13" spans="1:46" s="118" customFormat="1" ht="12" x14ac:dyDescent="0.2">
      <c r="A13" s="88"/>
      <c r="C13" s="236"/>
      <c r="D13" s="237"/>
      <c r="E13" s="238"/>
      <c r="F13" s="239"/>
      <c r="G13" s="240"/>
      <c r="H13" s="241"/>
      <c r="I13" s="241"/>
      <c r="J13" s="241"/>
      <c r="K13" s="241"/>
      <c r="L13" s="242"/>
      <c r="M13" s="238"/>
      <c r="N13" s="243"/>
      <c r="O13" s="243"/>
      <c r="P13" s="243"/>
      <c r="Q13" s="239"/>
      <c r="R13" s="238"/>
      <c r="S13" s="243"/>
      <c r="T13" s="243"/>
      <c r="U13" s="239"/>
      <c r="V13" s="238"/>
      <c r="W13" s="243"/>
      <c r="X13" s="243"/>
      <c r="Y13" s="243"/>
      <c r="Z13" s="243"/>
      <c r="AA13" s="243"/>
      <c r="AB13" s="239"/>
      <c r="AC13" s="244"/>
      <c r="AD13" s="245"/>
      <c r="AE13" s="245"/>
      <c r="AF13" s="245"/>
      <c r="AG13" s="245"/>
      <c r="AH13" s="245"/>
      <c r="AI13" s="245"/>
      <c r="AJ13" s="246"/>
      <c r="AK13" s="238"/>
      <c r="AL13" s="243"/>
      <c r="AM13" s="239"/>
    </row>
    <row r="14" spans="1:46" s="118" customFormat="1" ht="12" x14ac:dyDescent="0.2">
      <c r="A14" s="88"/>
      <c r="C14" s="236"/>
      <c r="D14" s="237"/>
      <c r="E14" s="238"/>
      <c r="F14" s="239"/>
      <c r="G14" s="240"/>
      <c r="H14" s="241"/>
      <c r="I14" s="241"/>
      <c r="J14" s="241"/>
      <c r="K14" s="241"/>
      <c r="L14" s="242"/>
      <c r="M14" s="238"/>
      <c r="N14" s="243"/>
      <c r="O14" s="243"/>
      <c r="P14" s="243"/>
      <c r="Q14" s="239"/>
      <c r="R14" s="238"/>
      <c r="S14" s="243"/>
      <c r="T14" s="243"/>
      <c r="U14" s="239"/>
      <c r="V14" s="238"/>
      <c r="W14" s="243"/>
      <c r="X14" s="243"/>
      <c r="Y14" s="243"/>
      <c r="Z14" s="243"/>
      <c r="AA14" s="243"/>
      <c r="AB14" s="239"/>
      <c r="AC14" s="244"/>
      <c r="AD14" s="245"/>
      <c r="AE14" s="245"/>
      <c r="AF14" s="245"/>
      <c r="AG14" s="245"/>
      <c r="AH14" s="245"/>
      <c r="AI14" s="245"/>
      <c r="AJ14" s="246"/>
      <c r="AK14" s="238"/>
      <c r="AL14" s="243"/>
      <c r="AM14" s="239"/>
    </row>
    <row r="15" spans="1:46" s="118" customFormat="1" ht="12" x14ac:dyDescent="0.2">
      <c r="A15" s="88"/>
      <c r="C15" s="119"/>
      <c r="D15" s="119"/>
    </row>
    <row r="16" spans="1:46" s="118" customFormat="1" ht="12" x14ac:dyDescent="0.2">
      <c r="A16" s="88"/>
    </row>
    <row r="17" spans="1:1" s="118" customFormat="1" ht="12" x14ac:dyDescent="0.2">
      <c r="A17" s="88"/>
    </row>
    <row r="18" spans="1:1" s="118" customFormat="1" ht="12" x14ac:dyDescent="0.2">
      <c r="A18" s="88"/>
    </row>
    <row r="19" spans="1:1" s="118" customFormat="1" ht="12" x14ac:dyDescent="0.2">
      <c r="A19" s="88"/>
    </row>
    <row r="20" spans="1:1" s="118" customFormat="1" ht="12" x14ac:dyDescent="0.2">
      <c r="A20" s="88"/>
    </row>
    <row r="21" spans="1:1" s="118" customFormat="1" ht="12" x14ac:dyDescent="0.2">
      <c r="A21" s="88"/>
    </row>
    <row r="22" spans="1:1" s="118" customFormat="1" ht="12" x14ac:dyDescent="0.2">
      <c r="A22" s="88"/>
    </row>
    <row r="23" spans="1:1" s="118" customFormat="1" ht="12" x14ac:dyDescent="0.2">
      <c r="A23" s="88"/>
    </row>
    <row r="24" spans="1:1" s="118" customFormat="1" ht="12" x14ac:dyDescent="0.2">
      <c r="A24" s="88"/>
    </row>
    <row r="25" spans="1:1" s="118" customFormat="1" ht="12" x14ac:dyDescent="0.2">
      <c r="A25" s="88"/>
    </row>
    <row r="26" spans="1:1" s="118" customFormat="1" ht="12" x14ac:dyDescent="0.2">
      <c r="A26" s="88"/>
    </row>
    <row r="27" spans="1:1" s="118" customFormat="1" ht="12" x14ac:dyDescent="0.2">
      <c r="A27" s="88"/>
    </row>
    <row r="28" spans="1:1" s="118" customFormat="1" ht="12" x14ac:dyDescent="0.2">
      <c r="A28" s="88"/>
    </row>
    <row r="29" spans="1:1" s="118" customFormat="1" ht="12" x14ac:dyDescent="0.2">
      <c r="A29" s="88"/>
    </row>
    <row r="30" spans="1:1" s="118" customFormat="1" ht="12" x14ac:dyDescent="0.2">
      <c r="A30" s="88"/>
    </row>
    <row r="31" spans="1:1" s="118" customFormat="1" ht="12" x14ac:dyDescent="0.2">
      <c r="A31" s="88"/>
    </row>
    <row r="32" spans="1:1" s="118" customFormat="1" ht="12" x14ac:dyDescent="0.2">
      <c r="A32" s="88"/>
    </row>
    <row r="33" spans="1:1" s="118" customFormat="1" ht="12" x14ac:dyDescent="0.2">
      <c r="A33" s="88"/>
    </row>
    <row r="34" spans="1:1" s="118" customFormat="1" ht="12" x14ac:dyDescent="0.2">
      <c r="A34" s="88"/>
    </row>
    <row r="35" spans="1:1" s="118" customFormat="1" ht="12" x14ac:dyDescent="0.2">
      <c r="A35" s="88"/>
    </row>
    <row r="36" spans="1:1" s="118" customFormat="1" ht="12" x14ac:dyDescent="0.2">
      <c r="A36" s="88"/>
    </row>
    <row r="37" spans="1:1" s="118" customFormat="1" ht="12" x14ac:dyDescent="0.2">
      <c r="A37" s="88"/>
    </row>
    <row r="38" spans="1:1" s="118" customFormat="1" ht="12" x14ac:dyDescent="0.2">
      <c r="A38" s="88"/>
    </row>
    <row r="39" spans="1:1" s="118" customFormat="1" ht="12" x14ac:dyDescent="0.2">
      <c r="A39" s="88"/>
    </row>
    <row r="40" spans="1:1" s="118" customFormat="1" ht="12" x14ac:dyDescent="0.2">
      <c r="A40" s="88"/>
    </row>
    <row r="41" spans="1:1" s="118" customFormat="1" ht="12" x14ac:dyDescent="0.2">
      <c r="A41" s="88"/>
    </row>
    <row r="42" spans="1:1" s="118" customFormat="1" ht="12" x14ac:dyDescent="0.2">
      <c r="A42" s="88"/>
    </row>
    <row r="43" spans="1:1" s="118" customFormat="1" ht="12" x14ac:dyDescent="0.2">
      <c r="A43" s="88"/>
    </row>
    <row r="44" spans="1:1" s="118" customFormat="1" ht="12" x14ac:dyDescent="0.2">
      <c r="A44" s="88"/>
    </row>
    <row r="45" spans="1:1" s="118" customFormat="1" ht="12" x14ac:dyDescent="0.2">
      <c r="A45" s="88"/>
    </row>
    <row r="46" spans="1:1" s="118" customFormat="1" ht="12" x14ac:dyDescent="0.2">
      <c r="A46" s="88"/>
    </row>
    <row r="47" spans="1:1" s="118" customFormat="1" ht="12" x14ac:dyDescent="0.2">
      <c r="A47" s="88"/>
    </row>
    <row r="48" spans="1:1" s="118" customFormat="1" ht="12" x14ac:dyDescent="0.2">
      <c r="A48" s="88"/>
    </row>
    <row r="49" spans="1:1" s="118" customFormat="1" ht="12" x14ac:dyDescent="0.2">
      <c r="A49" s="88"/>
    </row>
    <row r="50" spans="1:1" s="118" customFormat="1" ht="12" x14ac:dyDescent="0.2">
      <c r="A50" s="88"/>
    </row>
    <row r="51" spans="1:1" s="118" customFormat="1" ht="12" x14ac:dyDescent="0.2">
      <c r="A51" s="88"/>
    </row>
    <row r="52" spans="1:1" s="118" customFormat="1" ht="12" x14ac:dyDescent="0.2">
      <c r="A52" s="88"/>
    </row>
    <row r="53" spans="1:1" s="118" customFormat="1" ht="12" x14ac:dyDescent="0.2">
      <c r="A53" s="88"/>
    </row>
    <row r="54" spans="1:1" s="118" customFormat="1" ht="12" x14ac:dyDescent="0.2">
      <c r="A54" s="88"/>
    </row>
    <row r="55" spans="1:1" s="118" customFormat="1" ht="12" x14ac:dyDescent="0.2">
      <c r="A55" s="88"/>
    </row>
    <row r="56" spans="1:1" s="118" customFormat="1" ht="12" x14ac:dyDescent="0.2">
      <c r="A56" s="88"/>
    </row>
    <row r="57" spans="1:1" s="118" customFormat="1" ht="12" x14ac:dyDescent="0.2">
      <c r="A57" s="88"/>
    </row>
    <row r="58" spans="1:1" s="118" customFormat="1" ht="12" x14ac:dyDescent="0.2">
      <c r="A58" s="88"/>
    </row>
    <row r="59" spans="1:1" s="118" customFormat="1" ht="12" x14ac:dyDescent="0.2">
      <c r="A59" s="88"/>
    </row>
    <row r="60" spans="1:1" s="118" customFormat="1" ht="12" x14ac:dyDescent="0.2">
      <c r="A60" s="88"/>
    </row>
    <row r="61" spans="1:1" s="118" customFormat="1" ht="12" x14ac:dyDescent="0.2">
      <c r="A61" s="88"/>
    </row>
    <row r="62" spans="1:1" s="118" customFormat="1" ht="12" x14ac:dyDescent="0.2">
      <c r="A62" s="88"/>
    </row>
    <row r="63" spans="1:1" s="118" customFormat="1" ht="12" x14ac:dyDescent="0.2">
      <c r="A63" s="88"/>
    </row>
    <row r="64" spans="1:1" s="118" customFormat="1" ht="12" x14ac:dyDescent="0.2">
      <c r="A64" s="88"/>
    </row>
    <row r="65" spans="1:1" s="118" customFormat="1" ht="12" x14ac:dyDescent="0.2">
      <c r="A65" s="88"/>
    </row>
    <row r="66" spans="1:1" s="118" customFormat="1" ht="12" x14ac:dyDescent="0.2">
      <c r="A66" s="88"/>
    </row>
    <row r="67" spans="1:1" s="118" customFormat="1" ht="12" x14ac:dyDescent="0.2">
      <c r="A67" s="88"/>
    </row>
    <row r="68" spans="1:1" s="118" customFormat="1" ht="12" x14ac:dyDescent="0.2">
      <c r="A68" s="88"/>
    </row>
    <row r="69" spans="1:1" s="118" customFormat="1" ht="12" x14ac:dyDescent="0.2">
      <c r="A69" s="88"/>
    </row>
    <row r="70" spans="1:1" s="118" customFormat="1" ht="12" x14ac:dyDescent="0.2">
      <c r="A70" s="88"/>
    </row>
    <row r="71" spans="1:1" s="118" customFormat="1" ht="12" x14ac:dyDescent="0.2">
      <c r="A71" s="88"/>
    </row>
    <row r="72" spans="1:1" s="118" customFormat="1" ht="12" x14ac:dyDescent="0.2">
      <c r="A72" s="88"/>
    </row>
    <row r="73" spans="1:1" s="118" customFormat="1" ht="12" x14ac:dyDescent="0.2">
      <c r="A73" s="88"/>
    </row>
    <row r="74" spans="1:1" s="118" customFormat="1" ht="12" x14ac:dyDescent="0.2">
      <c r="A74" s="88"/>
    </row>
    <row r="75" spans="1:1" s="118" customFormat="1" ht="12" x14ac:dyDescent="0.2">
      <c r="A75" s="88"/>
    </row>
    <row r="76" spans="1:1" s="118" customFormat="1" ht="12" x14ac:dyDescent="0.2">
      <c r="A76" s="88"/>
    </row>
    <row r="77" spans="1:1" s="118" customFormat="1" ht="12" x14ac:dyDescent="0.2">
      <c r="A77" s="88"/>
    </row>
    <row r="78" spans="1:1" s="118" customFormat="1" ht="12" x14ac:dyDescent="0.2">
      <c r="A78" s="88"/>
    </row>
    <row r="79" spans="1:1" s="118" customFormat="1" ht="12" x14ac:dyDescent="0.2">
      <c r="A79" s="88"/>
    </row>
    <row r="80" spans="1:1" s="118" customFormat="1" ht="12" x14ac:dyDescent="0.2">
      <c r="A80" s="88"/>
    </row>
    <row r="81" spans="1:1" s="118" customFormat="1" ht="12" x14ac:dyDescent="0.2">
      <c r="A81" s="88"/>
    </row>
    <row r="82" spans="1:1" s="118" customFormat="1" ht="12" x14ac:dyDescent="0.2">
      <c r="A82" s="88"/>
    </row>
    <row r="83" spans="1:1" s="118" customFormat="1" ht="12" x14ac:dyDescent="0.2">
      <c r="A83" s="88"/>
    </row>
    <row r="84" spans="1:1" s="118" customFormat="1" ht="12" x14ac:dyDescent="0.2">
      <c r="A84" s="88"/>
    </row>
    <row r="85" spans="1:1" s="118" customFormat="1" ht="12" x14ac:dyDescent="0.2">
      <c r="A85" s="88"/>
    </row>
    <row r="86" spans="1:1" s="118" customFormat="1" ht="12" x14ac:dyDescent="0.2">
      <c r="A86" s="88"/>
    </row>
    <row r="87" spans="1:1" s="118" customFormat="1" ht="12" x14ac:dyDescent="0.2">
      <c r="A87" s="88"/>
    </row>
    <row r="88" spans="1:1" s="118" customFormat="1" ht="12" x14ac:dyDescent="0.2">
      <c r="A88" s="88"/>
    </row>
    <row r="89" spans="1:1" s="118" customFormat="1" ht="12" x14ac:dyDescent="0.2">
      <c r="A89" s="88"/>
    </row>
    <row r="90" spans="1:1" s="118" customFormat="1" ht="12" x14ac:dyDescent="0.2">
      <c r="A90" s="88"/>
    </row>
    <row r="91" spans="1:1" s="118" customFormat="1" ht="12" x14ac:dyDescent="0.2">
      <c r="A91" s="88"/>
    </row>
    <row r="92" spans="1:1" s="118" customFormat="1" ht="12" x14ac:dyDescent="0.2">
      <c r="A92" s="88"/>
    </row>
    <row r="93" spans="1:1" s="118" customFormat="1" ht="12" x14ac:dyDescent="0.2">
      <c r="A93" s="88"/>
    </row>
    <row r="94" spans="1:1" s="118" customFormat="1" ht="12" x14ac:dyDescent="0.2">
      <c r="A94" s="88"/>
    </row>
    <row r="95" spans="1:1" s="118" customFormat="1" ht="12" x14ac:dyDescent="0.2">
      <c r="A95" s="88"/>
    </row>
    <row r="96" spans="1:1" s="118" customFormat="1" ht="12" x14ac:dyDescent="0.2">
      <c r="A96" s="88"/>
    </row>
    <row r="97" spans="1:1" s="118" customFormat="1" ht="12" x14ac:dyDescent="0.2">
      <c r="A97" s="88"/>
    </row>
    <row r="98" spans="1:1" s="118" customFormat="1" ht="12" x14ac:dyDescent="0.2">
      <c r="A98" s="88"/>
    </row>
    <row r="99" spans="1:1" s="118" customFormat="1" ht="12" x14ac:dyDescent="0.2">
      <c r="A99" s="88"/>
    </row>
    <row r="100" spans="1:1" s="118" customFormat="1" ht="12" x14ac:dyDescent="0.2">
      <c r="A100" s="88"/>
    </row>
    <row r="101" spans="1:1" s="118" customFormat="1" ht="12" x14ac:dyDescent="0.2">
      <c r="A101" s="88"/>
    </row>
    <row r="102" spans="1:1" s="118" customFormat="1" ht="12" x14ac:dyDescent="0.2">
      <c r="A102" s="88"/>
    </row>
    <row r="103" spans="1:1" s="118" customFormat="1" ht="12" x14ac:dyDescent="0.2">
      <c r="A103" s="88"/>
    </row>
    <row r="104" spans="1:1" s="118" customFormat="1" ht="12" x14ac:dyDescent="0.2">
      <c r="A104" s="88"/>
    </row>
    <row r="105" spans="1:1" s="118" customFormat="1" ht="12" x14ac:dyDescent="0.2">
      <c r="A105" s="88"/>
    </row>
    <row r="106" spans="1:1" s="118" customFormat="1" ht="12" x14ac:dyDescent="0.2">
      <c r="A106" s="88"/>
    </row>
    <row r="107" spans="1:1" s="118" customFormat="1" ht="12" x14ac:dyDescent="0.2">
      <c r="A107" s="88"/>
    </row>
    <row r="108" spans="1:1" s="118" customFormat="1" ht="12" x14ac:dyDescent="0.2">
      <c r="A108" s="88"/>
    </row>
    <row r="109" spans="1:1" s="118" customFormat="1" ht="12" x14ac:dyDescent="0.2">
      <c r="A109" s="88"/>
    </row>
    <row r="110" spans="1:1" s="118" customFormat="1" ht="12" x14ac:dyDescent="0.2">
      <c r="A110" s="88"/>
    </row>
    <row r="111" spans="1:1" s="118" customFormat="1" ht="12" x14ac:dyDescent="0.2">
      <c r="A111" s="88"/>
    </row>
    <row r="112" spans="1:1" s="118" customFormat="1" ht="12" x14ac:dyDescent="0.2">
      <c r="A112" s="88"/>
    </row>
    <row r="113" spans="1:1" s="118" customFormat="1" ht="12" x14ac:dyDescent="0.2">
      <c r="A113" s="88"/>
    </row>
    <row r="114" spans="1:1" s="118" customFormat="1" ht="12" x14ac:dyDescent="0.2">
      <c r="A114" s="88"/>
    </row>
    <row r="115" spans="1:1" s="118" customFormat="1" ht="12" x14ac:dyDescent="0.2">
      <c r="A115" s="88"/>
    </row>
    <row r="116" spans="1:1" s="118" customFormat="1" ht="12" x14ac:dyDescent="0.2">
      <c r="A116" s="88"/>
    </row>
    <row r="117" spans="1:1" s="118" customFormat="1" ht="12" x14ac:dyDescent="0.2">
      <c r="A117" s="88"/>
    </row>
    <row r="118" spans="1:1" s="118" customFormat="1" ht="12" x14ac:dyDescent="0.2">
      <c r="A118" s="88"/>
    </row>
    <row r="119" spans="1:1" s="118" customFormat="1" ht="12" x14ac:dyDescent="0.2">
      <c r="A119" s="88"/>
    </row>
    <row r="120" spans="1:1" s="118" customFormat="1" ht="12" x14ac:dyDescent="0.2">
      <c r="A120" s="88"/>
    </row>
    <row r="121" spans="1:1" s="118" customFormat="1" ht="12" x14ac:dyDescent="0.2">
      <c r="A121" s="88"/>
    </row>
    <row r="122" spans="1:1" s="118" customFormat="1" ht="12" x14ac:dyDescent="0.2">
      <c r="A122" s="88"/>
    </row>
    <row r="123" spans="1:1" s="118" customFormat="1" ht="12" x14ac:dyDescent="0.2">
      <c r="A123" s="88"/>
    </row>
    <row r="124" spans="1:1" s="118" customFormat="1" ht="12" x14ac:dyDescent="0.2">
      <c r="A124" s="88"/>
    </row>
    <row r="125" spans="1:1" s="118" customFormat="1" ht="12" x14ac:dyDescent="0.2">
      <c r="A125" s="88"/>
    </row>
    <row r="126" spans="1:1" s="118" customFormat="1" ht="12" x14ac:dyDescent="0.2">
      <c r="A126" s="88"/>
    </row>
    <row r="127" spans="1:1" s="118" customFormat="1" ht="12" x14ac:dyDescent="0.2">
      <c r="A127" s="88"/>
    </row>
    <row r="128" spans="1:1" s="118" customFormat="1" ht="12" x14ac:dyDescent="0.2">
      <c r="A128" s="88"/>
    </row>
    <row r="129" spans="1:1" s="118" customFormat="1" ht="12" x14ac:dyDescent="0.2">
      <c r="A129" s="88"/>
    </row>
    <row r="130" spans="1:1" s="118" customFormat="1" ht="12" x14ac:dyDescent="0.2">
      <c r="A130" s="88"/>
    </row>
    <row r="131" spans="1:1" s="118" customFormat="1" ht="12" x14ac:dyDescent="0.2">
      <c r="A131" s="88"/>
    </row>
    <row r="132" spans="1:1" s="118" customFormat="1" ht="12" x14ac:dyDescent="0.2">
      <c r="A132" s="88"/>
    </row>
    <row r="133" spans="1:1" s="118" customFormat="1" ht="12" x14ac:dyDescent="0.2">
      <c r="A133" s="88"/>
    </row>
    <row r="134" spans="1:1" s="118" customFormat="1" ht="12" x14ac:dyDescent="0.2">
      <c r="A134" s="88"/>
    </row>
    <row r="135" spans="1:1" s="118" customFormat="1" ht="12" x14ac:dyDescent="0.2">
      <c r="A135" s="88"/>
    </row>
    <row r="136" spans="1:1" s="118" customFormat="1" ht="12" x14ac:dyDescent="0.2">
      <c r="A136" s="88"/>
    </row>
    <row r="137" spans="1:1" s="118" customFormat="1" ht="12" x14ac:dyDescent="0.2">
      <c r="A137" s="88"/>
    </row>
    <row r="138" spans="1:1" s="118" customFormat="1" ht="12" x14ac:dyDescent="0.2">
      <c r="A138" s="88"/>
    </row>
    <row r="139" spans="1:1" s="118" customFormat="1" ht="12" x14ac:dyDescent="0.2">
      <c r="A139" s="88"/>
    </row>
    <row r="140" spans="1:1" s="118" customFormat="1" ht="12" x14ac:dyDescent="0.2">
      <c r="A140" s="88"/>
    </row>
    <row r="141" spans="1:1" s="118" customFormat="1" ht="12" x14ac:dyDescent="0.2">
      <c r="A141" s="88"/>
    </row>
    <row r="142" spans="1:1" s="118" customFormat="1" ht="12" x14ac:dyDescent="0.2">
      <c r="A142" s="88"/>
    </row>
    <row r="143" spans="1:1" s="118" customFormat="1" ht="12" x14ac:dyDescent="0.2">
      <c r="A143" s="88"/>
    </row>
    <row r="144" spans="1:1" s="118" customFormat="1" ht="12" x14ac:dyDescent="0.2">
      <c r="A144" s="88"/>
    </row>
    <row r="145" spans="1:1" s="118" customFormat="1" ht="12" x14ac:dyDescent="0.2">
      <c r="A145" s="88"/>
    </row>
    <row r="146" spans="1:1" s="118" customFormat="1" ht="12" x14ac:dyDescent="0.2">
      <c r="A146" s="88"/>
    </row>
    <row r="147" spans="1:1" s="118" customFormat="1" ht="12" x14ac:dyDescent="0.2">
      <c r="A147" s="88"/>
    </row>
    <row r="148" spans="1:1" s="118" customFormat="1" ht="12" x14ac:dyDescent="0.2">
      <c r="A148" s="88"/>
    </row>
    <row r="149" spans="1:1" s="118" customFormat="1" ht="12" x14ac:dyDescent="0.2">
      <c r="A149" s="88"/>
    </row>
    <row r="150" spans="1:1" s="118" customFormat="1" ht="12" x14ac:dyDescent="0.2">
      <c r="A150" s="88"/>
    </row>
    <row r="151" spans="1:1" s="118" customFormat="1" ht="12" x14ac:dyDescent="0.2">
      <c r="A151" s="88"/>
    </row>
    <row r="152" spans="1:1" s="118" customFormat="1" ht="12" x14ac:dyDescent="0.2">
      <c r="A152" s="88"/>
    </row>
    <row r="153" spans="1:1" s="118" customFormat="1" ht="12" x14ac:dyDescent="0.2">
      <c r="A153" s="88"/>
    </row>
    <row r="154" spans="1:1" s="118" customFormat="1" ht="12" x14ac:dyDescent="0.2">
      <c r="A154" s="88"/>
    </row>
    <row r="155" spans="1:1" s="118" customFormat="1" ht="12" x14ac:dyDescent="0.2">
      <c r="A155" s="88"/>
    </row>
    <row r="156" spans="1:1" s="118" customFormat="1" ht="12" x14ac:dyDescent="0.2">
      <c r="A156" s="88"/>
    </row>
    <row r="157" spans="1:1" s="118" customFormat="1" ht="12" x14ac:dyDescent="0.2">
      <c r="A157" s="88"/>
    </row>
    <row r="158" spans="1:1" s="118" customFormat="1" ht="12" x14ac:dyDescent="0.2">
      <c r="A158" s="88"/>
    </row>
    <row r="159" spans="1:1" s="118" customFormat="1" ht="12" x14ac:dyDescent="0.2">
      <c r="A159" s="88"/>
    </row>
    <row r="160" spans="1:1" s="118" customFormat="1" ht="12" x14ac:dyDescent="0.2">
      <c r="A160" s="88"/>
    </row>
    <row r="161" spans="1:1" s="118" customFormat="1" ht="12" x14ac:dyDescent="0.2">
      <c r="A161" s="88"/>
    </row>
    <row r="162" spans="1:1" s="118" customFormat="1" ht="12" x14ac:dyDescent="0.2">
      <c r="A162" s="88"/>
    </row>
    <row r="163" spans="1:1" s="118" customFormat="1" ht="12" x14ac:dyDescent="0.2">
      <c r="A163" s="88"/>
    </row>
    <row r="164" spans="1:1" s="118" customFormat="1" ht="12" x14ac:dyDescent="0.2">
      <c r="A164" s="88"/>
    </row>
    <row r="165" spans="1:1" s="118" customFormat="1" ht="12" x14ac:dyDescent="0.2">
      <c r="A165" s="88"/>
    </row>
    <row r="166" spans="1:1" s="118" customFormat="1" ht="12" x14ac:dyDescent="0.2">
      <c r="A166" s="88"/>
    </row>
    <row r="167" spans="1:1" s="118" customFormat="1" ht="12" x14ac:dyDescent="0.2">
      <c r="A167" s="88"/>
    </row>
    <row r="168" spans="1:1" s="118" customFormat="1" ht="12" x14ac:dyDescent="0.2">
      <c r="A168" s="88"/>
    </row>
    <row r="169" spans="1:1" s="118" customFormat="1" ht="12" x14ac:dyDescent="0.2">
      <c r="A169" s="88"/>
    </row>
    <row r="170" spans="1:1" s="118" customFormat="1" ht="12" x14ac:dyDescent="0.2">
      <c r="A170" s="88"/>
    </row>
    <row r="171" spans="1:1" s="118" customFormat="1" ht="12" x14ac:dyDescent="0.2">
      <c r="A171" s="88"/>
    </row>
    <row r="172" spans="1:1" s="118" customFormat="1" ht="12" x14ac:dyDescent="0.2">
      <c r="A172" s="88"/>
    </row>
    <row r="173" spans="1:1" s="118" customFormat="1" ht="12" x14ac:dyDescent="0.2">
      <c r="A173" s="88"/>
    </row>
    <row r="174" spans="1:1" s="118" customFormat="1" ht="12" x14ac:dyDescent="0.2">
      <c r="A174" s="88"/>
    </row>
    <row r="175" spans="1:1" s="118" customFormat="1" ht="12" x14ac:dyDescent="0.2">
      <c r="A175" s="88"/>
    </row>
    <row r="176" spans="1:1" s="118" customFormat="1" ht="12" x14ac:dyDescent="0.2">
      <c r="A176" s="88"/>
    </row>
    <row r="177" spans="1:1" s="118" customFormat="1" ht="12" x14ac:dyDescent="0.2">
      <c r="A177" s="88"/>
    </row>
    <row r="178" spans="1:1" s="118" customFormat="1" ht="12" x14ac:dyDescent="0.2">
      <c r="A178" s="88"/>
    </row>
    <row r="179" spans="1:1" s="118" customFormat="1" ht="12" x14ac:dyDescent="0.2">
      <c r="A179" s="88"/>
    </row>
    <row r="180" spans="1:1" s="118" customFormat="1" ht="12" x14ac:dyDescent="0.2">
      <c r="A180" s="88"/>
    </row>
    <row r="181" spans="1:1" s="118" customFormat="1" ht="12" x14ac:dyDescent="0.2">
      <c r="A181" s="88"/>
    </row>
    <row r="182" spans="1:1" s="118" customFormat="1" ht="12" x14ac:dyDescent="0.2">
      <c r="A182" s="88"/>
    </row>
    <row r="183" spans="1:1" s="118" customFormat="1" ht="12" x14ac:dyDescent="0.2">
      <c r="A183" s="88"/>
    </row>
    <row r="184" spans="1:1" s="118" customFormat="1" ht="12" x14ac:dyDescent="0.2">
      <c r="A184" s="88"/>
    </row>
    <row r="185" spans="1:1" s="118" customFormat="1" ht="12" x14ac:dyDescent="0.2">
      <c r="A185" s="88"/>
    </row>
    <row r="186" spans="1:1" s="118" customFormat="1" ht="12" x14ac:dyDescent="0.2">
      <c r="A186" s="88"/>
    </row>
    <row r="187" spans="1:1" s="118" customFormat="1" ht="12" x14ac:dyDescent="0.2">
      <c r="A187" s="88"/>
    </row>
    <row r="188" spans="1:1" s="118" customFormat="1" ht="12" x14ac:dyDescent="0.2">
      <c r="A188" s="88"/>
    </row>
    <row r="189" spans="1:1" s="118" customFormat="1" ht="12" x14ac:dyDescent="0.2">
      <c r="A189" s="88"/>
    </row>
    <row r="190" spans="1:1" s="118" customFormat="1" ht="12" x14ac:dyDescent="0.2">
      <c r="A190" s="88"/>
    </row>
    <row r="191" spans="1:1" s="118" customFormat="1" ht="12" x14ac:dyDescent="0.2">
      <c r="A191" s="88"/>
    </row>
    <row r="192" spans="1:1" s="118" customFormat="1" ht="12" x14ac:dyDescent="0.2">
      <c r="A192" s="88"/>
    </row>
    <row r="193" spans="1:1" s="118" customFormat="1" ht="12" x14ac:dyDescent="0.2">
      <c r="A193" s="88"/>
    </row>
    <row r="194" spans="1:1" s="118" customFormat="1" ht="12" x14ac:dyDescent="0.2">
      <c r="A194" s="88"/>
    </row>
    <row r="195" spans="1:1" s="118" customFormat="1" ht="12" x14ac:dyDescent="0.2">
      <c r="A195" s="88"/>
    </row>
    <row r="196" spans="1:1" s="118" customFormat="1" ht="12" x14ac:dyDescent="0.2">
      <c r="A196" s="88"/>
    </row>
    <row r="197" spans="1:1" s="118" customFormat="1" ht="12" x14ac:dyDescent="0.2">
      <c r="A197" s="88"/>
    </row>
    <row r="198" spans="1:1" s="118" customFormat="1" ht="12" x14ac:dyDescent="0.2">
      <c r="A198" s="88"/>
    </row>
    <row r="199" spans="1:1" s="118" customFormat="1" ht="12" x14ac:dyDescent="0.2">
      <c r="A199" s="88"/>
    </row>
    <row r="200" spans="1:1" s="118" customFormat="1" ht="12" x14ac:dyDescent="0.2">
      <c r="A200" s="88"/>
    </row>
    <row r="201" spans="1:1" s="118" customFormat="1" ht="12" x14ac:dyDescent="0.2">
      <c r="A201" s="88"/>
    </row>
    <row r="202" spans="1:1" s="118" customFormat="1" ht="12" x14ac:dyDescent="0.2">
      <c r="A202" s="88"/>
    </row>
    <row r="203" spans="1:1" s="118" customFormat="1" ht="12" x14ac:dyDescent="0.2">
      <c r="A203" s="88"/>
    </row>
    <row r="204" spans="1:1" s="118" customFormat="1" ht="12" x14ac:dyDescent="0.2">
      <c r="A204" s="88"/>
    </row>
    <row r="205" spans="1:1" s="118" customFormat="1" ht="12" x14ac:dyDescent="0.2">
      <c r="A205" s="88"/>
    </row>
    <row r="206" spans="1:1" s="118" customFormat="1" ht="12" x14ac:dyDescent="0.2">
      <c r="A206" s="88"/>
    </row>
    <row r="207" spans="1:1" s="118" customFormat="1" ht="12" x14ac:dyDescent="0.2">
      <c r="A207" s="88"/>
    </row>
    <row r="208" spans="1:1" s="118" customFormat="1" ht="12" x14ac:dyDescent="0.2">
      <c r="A208" s="88"/>
    </row>
    <row r="209" spans="1:1" s="118" customFormat="1" ht="12" x14ac:dyDescent="0.2">
      <c r="A209" s="88"/>
    </row>
    <row r="210" spans="1:1" s="118" customFormat="1" ht="12" x14ac:dyDescent="0.2">
      <c r="A210" s="88"/>
    </row>
    <row r="211" spans="1:1" s="118" customFormat="1" ht="12" x14ac:dyDescent="0.2">
      <c r="A211" s="88"/>
    </row>
    <row r="212" spans="1:1" s="118" customFormat="1" ht="12" x14ac:dyDescent="0.2">
      <c r="A212" s="88"/>
    </row>
    <row r="213" spans="1:1" s="118" customFormat="1" ht="12" x14ac:dyDescent="0.2">
      <c r="A213" s="88"/>
    </row>
    <row r="214" spans="1:1" s="118" customFormat="1" ht="12" x14ac:dyDescent="0.2">
      <c r="A214" s="88"/>
    </row>
    <row r="215" spans="1:1" s="118" customFormat="1" ht="12" x14ac:dyDescent="0.2">
      <c r="A215" s="88"/>
    </row>
    <row r="216" spans="1:1" s="118" customFormat="1" ht="12" x14ac:dyDescent="0.2">
      <c r="A216" s="88"/>
    </row>
    <row r="217" spans="1:1" s="118" customFormat="1" ht="12" x14ac:dyDescent="0.2">
      <c r="A217" s="88"/>
    </row>
    <row r="218" spans="1:1" s="118" customFormat="1" ht="12" x14ac:dyDescent="0.2">
      <c r="A218" s="88"/>
    </row>
    <row r="219" spans="1:1" s="118" customFormat="1" ht="12" x14ac:dyDescent="0.2">
      <c r="A219" s="88"/>
    </row>
    <row r="220" spans="1:1" s="118" customFormat="1" ht="12" x14ac:dyDescent="0.2">
      <c r="A220" s="88"/>
    </row>
    <row r="221" spans="1:1" s="118" customFormat="1" ht="12" x14ac:dyDescent="0.2">
      <c r="A221" s="88"/>
    </row>
    <row r="222" spans="1:1" s="118" customFormat="1" ht="12" x14ac:dyDescent="0.2">
      <c r="A222" s="88"/>
    </row>
    <row r="223" spans="1:1" s="118" customFormat="1" ht="12" x14ac:dyDescent="0.2">
      <c r="A223" s="88"/>
    </row>
    <row r="224" spans="1:1" s="118" customFormat="1" ht="12" x14ac:dyDescent="0.2">
      <c r="A224" s="88"/>
    </row>
    <row r="225" spans="1:1" s="118" customFormat="1" ht="12" x14ac:dyDescent="0.2">
      <c r="A225" s="88"/>
    </row>
    <row r="226" spans="1:1" s="118" customFormat="1" ht="12" x14ac:dyDescent="0.2">
      <c r="A226" s="88"/>
    </row>
    <row r="227" spans="1:1" s="118" customFormat="1" ht="12" x14ac:dyDescent="0.2">
      <c r="A227" s="88"/>
    </row>
    <row r="228" spans="1:1" s="118" customFormat="1" ht="12" x14ac:dyDescent="0.2">
      <c r="A228" s="88"/>
    </row>
    <row r="229" spans="1:1" s="118" customFormat="1" ht="12" x14ac:dyDescent="0.2">
      <c r="A229" s="88"/>
    </row>
    <row r="230" spans="1:1" s="118" customFormat="1" ht="12" x14ac:dyDescent="0.2">
      <c r="A230" s="88"/>
    </row>
    <row r="231" spans="1:1" s="118" customFormat="1" ht="12" x14ac:dyDescent="0.2">
      <c r="A231" s="88"/>
    </row>
    <row r="232" spans="1:1" s="118" customFormat="1" ht="12" x14ac:dyDescent="0.2">
      <c r="A232" s="88"/>
    </row>
    <row r="233" spans="1:1" s="118" customFormat="1" ht="12" x14ac:dyDescent="0.2">
      <c r="A233" s="88"/>
    </row>
    <row r="234" spans="1:1" s="118" customFormat="1" ht="12" x14ac:dyDescent="0.2">
      <c r="A234" s="88"/>
    </row>
    <row r="235" spans="1:1" s="118" customFormat="1" ht="12" x14ac:dyDescent="0.2">
      <c r="A235" s="88"/>
    </row>
    <row r="236" spans="1:1" s="118" customFormat="1" ht="12" x14ac:dyDescent="0.2">
      <c r="A236" s="88"/>
    </row>
    <row r="237" spans="1:1" s="118" customFormat="1" ht="12" x14ac:dyDescent="0.2">
      <c r="A237" s="88"/>
    </row>
    <row r="238" spans="1:1" s="118" customFormat="1" ht="12" x14ac:dyDescent="0.2">
      <c r="A238" s="88"/>
    </row>
    <row r="239" spans="1:1" s="118" customFormat="1" ht="12" x14ac:dyDescent="0.2">
      <c r="A239" s="88"/>
    </row>
    <row r="240" spans="1:1" s="118" customFormat="1" ht="12" x14ac:dyDescent="0.2">
      <c r="A240" s="88"/>
    </row>
    <row r="241" spans="1:1" s="118" customFormat="1" ht="12" x14ac:dyDescent="0.2">
      <c r="A241" s="88"/>
    </row>
    <row r="242" spans="1:1" s="118" customFormat="1" ht="12" x14ac:dyDescent="0.2">
      <c r="A242" s="88"/>
    </row>
    <row r="243" spans="1:1" s="118" customFormat="1" ht="12" x14ac:dyDescent="0.2">
      <c r="A243" s="88"/>
    </row>
    <row r="244" spans="1:1" s="118" customFormat="1" ht="12" x14ac:dyDescent="0.2">
      <c r="A244" s="88"/>
    </row>
    <row r="245" spans="1:1" s="118" customFormat="1" ht="12" x14ac:dyDescent="0.2">
      <c r="A245" s="88"/>
    </row>
    <row r="246" spans="1:1" s="118" customFormat="1" ht="12" x14ac:dyDescent="0.2">
      <c r="A246" s="88"/>
    </row>
    <row r="247" spans="1:1" s="118" customFormat="1" ht="12" x14ac:dyDescent="0.2">
      <c r="A247" s="88"/>
    </row>
    <row r="248" spans="1:1" s="118" customFormat="1" ht="12" x14ac:dyDescent="0.2">
      <c r="A248" s="88"/>
    </row>
    <row r="249" spans="1:1" s="118" customFormat="1" ht="12" x14ac:dyDescent="0.2">
      <c r="A249" s="88"/>
    </row>
    <row r="250" spans="1:1" s="118" customFormat="1" ht="12" x14ac:dyDescent="0.2">
      <c r="A250" s="88"/>
    </row>
    <row r="251" spans="1:1" s="118" customFormat="1" ht="12" x14ac:dyDescent="0.2">
      <c r="A251" s="88"/>
    </row>
    <row r="252" spans="1:1" s="118" customFormat="1" ht="12" x14ac:dyDescent="0.2">
      <c r="A252" s="88"/>
    </row>
    <row r="253" spans="1:1" s="118" customFormat="1" ht="12" x14ac:dyDescent="0.2">
      <c r="A253" s="88"/>
    </row>
    <row r="254" spans="1:1" s="118" customFormat="1" ht="12" x14ac:dyDescent="0.2">
      <c r="A254" s="88"/>
    </row>
    <row r="255" spans="1:1" s="118" customFormat="1" ht="12" x14ac:dyDescent="0.2">
      <c r="A255" s="88"/>
    </row>
    <row r="256" spans="1:1" s="118" customFormat="1" ht="12" x14ac:dyDescent="0.2">
      <c r="A256" s="88"/>
    </row>
    <row r="257" spans="1:1" s="118" customFormat="1" ht="12" x14ac:dyDescent="0.2">
      <c r="A257" s="88"/>
    </row>
    <row r="258" spans="1:1" s="118" customFormat="1" ht="12" x14ac:dyDescent="0.2">
      <c r="A258" s="88"/>
    </row>
    <row r="259" spans="1:1" s="118" customFormat="1" ht="12" x14ac:dyDescent="0.2">
      <c r="A259" s="88"/>
    </row>
    <row r="260" spans="1:1" s="118" customFormat="1" ht="12" x14ac:dyDescent="0.2">
      <c r="A260" s="88"/>
    </row>
    <row r="261" spans="1:1" s="118" customFormat="1" ht="12" x14ac:dyDescent="0.2">
      <c r="A261" s="88"/>
    </row>
    <row r="262" spans="1:1" s="118" customFormat="1" ht="12" x14ac:dyDescent="0.2">
      <c r="A262" s="88"/>
    </row>
    <row r="263" spans="1:1" s="118" customFormat="1" ht="12" x14ac:dyDescent="0.2">
      <c r="A263" s="88"/>
    </row>
    <row r="264" spans="1:1" s="118" customFormat="1" ht="12" x14ac:dyDescent="0.2">
      <c r="A264" s="88"/>
    </row>
    <row r="265" spans="1:1" s="118" customFormat="1" ht="12" x14ac:dyDescent="0.2">
      <c r="A265" s="88"/>
    </row>
    <row r="266" spans="1:1" s="118" customFormat="1" ht="12" x14ac:dyDescent="0.2">
      <c r="A266" s="88"/>
    </row>
    <row r="267" spans="1:1" s="118" customFormat="1" ht="12" x14ac:dyDescent="0.2">
      <c r="A267" s="88"/>
    </row>
    <row r="268" spans="1:1" s="118" customFormat="1" ht="12" x14ac:dyDescent="0.2">
      <c r="A268" s="88"/>
    </row>
    <row r="269" spans="1:1" s="118" customFormat="1" ht="12" x14ac:dyDescent="0.2">
      <c r="A269" s="88"/>
    </row>
    <row r="270" spans="1:1" s="118" customFormat="1" ht="12" x14ac:dyDescent="0.2">
      <c r="A270" s="88"/>
    </row>
    <row r="271" spans="1:1" s="118" customFormat="1" ht="12" x14ac:dyDescent="0.2">
      <c r="A271" s="88"/>
    </row>
    <row r="272" spans="1:1" s="118" customFormat="1" ht="12" x14ac:dyDescent="0.2">
      <c r="A272" s="88"/>
    </row>
    <row r="273" spans="1:1" s="118" customFormat="1" ht="12" x14ac:dyDescent="0.2">
      <c r="A273" s="88"/>
    </row>
    <row r="274" spans="1:1" s="118" customFormat="1" ht="12" x14ac:dyDescent="0.2">
      <c r="A274" s="88"/>
    </row>
    <row r="275" spans="1:1" s="118" customFormat="1" ht="12" x14ac:dyDescent="0.2">
      <c r="A275" s="88"/>
    </row>
    <row r="276" spans="1:1" s="118" customFormat="1" ht="12" x14ac:dyDescent="0.2">
      <c r="A276" s="88"/>
    </row>
    <row r="277" spans="1:1" s="118" customFormat="1" ht="12" x14ac:dyDescent="0.2">
      <c r="A277" s="88"/>
    </row>
    <row r="278" spans="1:1" s="118" customFormat="1" ht="12" x14ac:dyDescent="0.2">
      <c r="A278" s="88"/>
    </row>
    <row r="279" spans="1:1" s="118" customFormat="1" ht="12" x14ac:dyDescent="0.2">
      <c r="A279" s="88"/>
    </row>
    <row r="280" spans="1:1" s="118" customFormat="1" ht="12" x14ac:dyDescent="0.2">
      <c r="A280" s="88"/>
    </row>
    <row r="281" spans="1:1" s="118" customFormat="1" ht="12" x14ac:dyDescent="0.2">
      <c r="A281" s="88"/>
    </row>
    <row r="282" spans="1:1" s="118" customFormat="1" ht="12" x14ac:dyDescent="0.2">
      <c r="A282" s="88"/>
    </row>
    <row r="283" spans="1:1" s="118" customFormat="1" ht="12" x14ac:dyDescent="0.2">
      <c r="A283" s="88"/>
    </row>
    <row r="284" spans="1:1" s="118" customFormat="1" ht="12" x14ac:dyDescent="0.2">
      <c r="A284" s="88"/>
    </row>
    <row r="285" spans="1:1" s="118" customFormat="1" ht="12" x14ac:dyDescent="0.2">
      <c r="A285" s="88"/>
    </row>
    <row r="286" spans="1:1" s="118" customFormat="1" ht="12" x14ac:dyDescent="0.2">
      <c r="A286" s="88"/>
    </row>
    <row r="287" spans="1:1" s="118" customFormat="1" ht="12" x14ac:dyDescent="0.2">
      <c r="A287" s="88"/>
    </row>
    <row r="288" spans="1:1" s="118" customFormat="1" ht="12" x14ac:dyDescent="0.2">
      <c r="A288" s="88"/>
    </row>
    <row r="289" spans="1:1" s="118" customFormat="1" ht="12" x14ac:dyDescent="0.2">
      <c r="A289" s="88"/>
    </row>
    <row r="290" spans="1:1" s="118" customFormat="1" ht="12" x14ac:dyDescent="0.2">
      <c r="A290" s="88"/>
    </row>
    <row r="291" spans="1:1" s="118" customFormat="1" ht="12" x14ac:dyDescent="0.2">
      <c r="A291" s="88"/>
    </row>
    <row r="292" spans="1:1" s="118" customFormat="1" ht="12" x14ac:dyDescent="0.2">
      <c r="A292" s="88"/>
    </row>
    <row r="293" spans="1:1" s="118" customFormat="1" ht="12" x14ac:dyDescent="0.2">
      <c r="A293" s="88"/>
    </row>
    <row r="294" spans="1:1" s="118" customFormat="1" ht="12" x14ac:dyDescent="0.2">
      <c r="A294" s="88"/>
    </row>
    <row r="295" spans="1:1" s="118" customFormat="1" ht="12" x14ac:dyDescent="0.2">
      <c r="A295" s="88"/>
    </row>
    <row r="296" spans="1:1" s="118" customFormat="1" ht="12" x14ac:dyDescent="0.2">
      <c r="A296" s="88"/>
    </row>
    <row r="297" spans="1:1" s="118" customFormat="1" ht="12" x14ac:dyDescent="0.2">
      <c r="A297" s="88"/>
    </row>
    <row r="298" spans="1:1" s="118" customFormat="1" ht="12" x14ac:dyDescent="0.2">
      <c r="A298" s="88"/>
    </row>
    <row r="299" spans="1:1" s="118" customFormat="1" ht="12" x14ac:dyDescent="0.2">
      <c r="A299" s="88"/>
    </row>
    <row r="300" spans="1:1" s="118" customFormat="1" ht="12" x14ac:dyDescent="0.2">
      <c r="A300" s="88"/>
    </row>
    <row r="301" spans="1:1" s="118" customFormat="1" ht="12" x14ac:dyDescent="0.2">
      <c r="A301" s="88"/>
    </row>
    <row r="302" spans="1:1" s="118" customFormat="1" ht="12" x14ac:dyDescent="0.2">
      <c r="A302" s="88"/>
    </row>
    <row r="303" spans="1:1" s="118" customFormat="1" ht="12" x14ac:dyDescent="0.2">
      <c r="A303" s="88"/>
    </row>
    <row r="304" spans="1:1" s="118" customFormat="1" ht="12" x14ac:dyDescent="0.2">
      <c r="A304" s="88"/>
    </row>
    <row r="305" spans="1:1" s="118" customFormat="1" ht="12" x14ac:dyDescent="0.2">
      <c r="A305" s="88"/>
    </row>
    <row r="306" spans="1:1" s="118" customFormat="1" ht="12" x14ac:dyDescent="0.2">
      <c r="A306" s="88"/>
    </row>
    <row r="307" spans="1:1" s="118" customFormat="1" ht="12" x14ac:dyDescent="0.2">
      <c r="A307" s="88"/>
    </row>
    <row r="308" spans="1:1" s="118" customFormat="1" ht="12" x14ac:dyDescent="0.2">
      <c r="A308" s="88"/>
    </row>
    <row r="309" spans="1:1" s="118" customFormat="1" ht="12" x14ac:dyDescent="0.2">
      <c r="A309" s="88"/>
    </row>
    <row r="310" spans="1:1" s="118" customFormat="1" ht="12" x14ac:dyDescent="0.2">
      <c r="A310" s="88"/>
    </row>
    <row r="311" spans="1:1" s="118" customFormat="1" ht="12" x14ac:dyDescent="0.2">
      <c r="A311" s="88"/>
    </row>
    <row r="312" spans="1:1" s="118" customFormat="1" ht="12" x14ac:dyDescent="0.2">
      <c r="A312" s="88"/>
    </row>
    <row r="313" spans="1:1" s="118" customFormat="1" ht="12" x14ac:dyDescent="0.2">
      <c r="A313" s="88"/>
    </row>
    <row r="314" spans="1:1" s="118" customFormat="1" ht="12" x14ac:dyDescent="0.2">
      <c r="A314" s="88"/>
    </row>
    <row r="315" spans="1:1" s="118" customFormat="1" ht="12" x14ac:dyDescent="0.2">
      <c r="A315" s="88"/>
    </row>
    <row r="316" spans="1:1" s="118" customFormat="1" ht="12" x14ac:dyDescent="0.2">
      <c r="A316" s="88"/>
    </row>
    <row r="317" spans="1:1" s="118" customFormat="1" ht="12" x14ac:dyDescent="0.2">
      <c r="A317" s="88"/>
    </row>
    <row r="318" spans="1:1" s="118" customFormat="1" ht="12" x14ac:dyDescent="0.2">
      <c r="A318" s="88"/>
    </row>
    <row r="319" spans="1:1" s="118" customFormat="1" ht="12" x14ac:dyDescent="0.2">
      <c r="A319" s="88"/>
    </row>
    <row r="320" spans="1:1" s="118" customFormat="1" ht="12" x14ac:dyDescent="0.2">
      <c r="A320" s="88"/>
    </row>
    <row r="321" spans="1:1" s="118" customFormat="1" ht="12" x14ac:dyDescent="0.2">
      <c r="A321" s="88"/>
    </row>
    <row r="322" spans="1:1" s="118" customFormat="1" ht="12" x14ac:dyDescent="0.2">
      <c r="A322" s="88"/>
    </row>
    <row r="323" spans="1:1" s="118" customFormat="1" ht="12" x14ac:dyDescent="0.2">
      <c r="A323" s="88"/>
    </row>
    <row r="324" spans="1:1" s="118" customFormat="1" ht="12" x14ac:dyDescent="0.2">
      <c r="A324" s="88"/>
    </row>
    <row r="325" spans="1:1" s="118" customFormat="1" ht="12" x14ac:dyDescent="0.2">
      <c r="A325" s="88"/>
    </row>
    <row r="326" spans="1:1" s="118" customFormat="1" ht="12" x14ac:dyDescent="0.2">
      <c r="A326" s="88"/>
    </row>
    <row r="327" spans="1:1" s="118" customFormat="1" ht="12" x14ac:dyDescent="0.2">
      <c r="A327" s="88"/>
    </row>
    <row r="328" spans="1:1" s="118" customFormat="1" ht="12" x14ac:dyDescent="0.2">
      <c r="A328" s="88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topLeftCell="A34" workbookViewId="0">
      <selection activeCell="AA13" sqref="AA13"/>
    </sheetView>
  </sheetViews>
  <sheetFormatPr defaultColWidth="3.109375" defaultRowHeight="13.2" x14ac:dyDescent="0.2"/>
  <cols>
    <col min="1" max="1" width="5.6640625" style="125" customWidth="1"/>
    <col min="2" max="3" width="3.109375" style="162"/>
    <col min="4" max="4" width="3.21875" style="162" bestFit="1" customWidth="1"/>
    <col min="5" max="5" width="3.109375" style="162"/>
    <col min="6" max="6" width="3.109375" style="162" customWidth="1"/>
    <col min="7" max="12" width="3.109375" style="162"/>
    <col min="13" max="13" width="3.109375" style="162" customWidth="1"/>
    <col min="14" max="16384" width="3.109375" style="162"/>
  </cols>
  <sheetData>
    <row r="1" spans="1:46" s="121" customFormat="1" ht="12" customHeight="1" x14ac:dyDescent="0.2">
      <c r="A1" s="120"/>
    </row>
    <row r="2" spans="1:46" s="121" customFormat="1" ht="7.5" customHeight="1" x14ac:dyDescent="0.2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</row>
    <row r="3" spans="1:46" s="123" customFormat="1" ht="14.25" customHeight="1" x14ac:dyDescent="0.2">
      <c r="B3" s="124" t="s">
        <v>204</v>
      </c>
      <c r="C3" s="124"/>
      <c r="D3" s="124"/>
      <c r="E3" s="124"/>
    </row>
    <row r="4" spans="1:46" s="125" customFormat="1" ht="9.6" x14ac:dyDescent="0.2">
      <c r="B4" s="121"/>
      <c r="C4" s="121"/>
      <c r="D4" s="121"/>
      <c r="E4" s="121"/>
    </row>
    <row r="5" spans="1:46" s="125" customFormat="1" x14ac:dyDescent="0.2">
      <c r="C5" s="126" t="s">
        <v>205</v>
      </c>
      <c r="D5" s="127"/>
      <c r="E5" s="127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9"/>
    </row>
    <row r="6" spans="1:46" s="130" customFormat="1" ht="12" x14ac:dyDescent="0.2">
      <c r="C6" s="131" t="str">
        <f>C5</f>
        <v>一般</v>
      </c>
      <c r="D6" s="132"/>
      <c r="E6" s="250" t="s">
        <v>184</v>
      </c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2"/>
      <c r="U6" s="256" t="s">
        <v>185</v>
      </c>
      <c r="V6" s="257"/>
      <c r="W6" s="257"/>
      <c r="X6" s="257"/>
      <c r="Y6" s="257"/>
      <c r="Z6" s="257"/>
      <c r="AA6" s="257"/>
      <c r="AB6" s="257"/>
      <c r="AC6" s="257"/>
      <c r="AD6" s="257"/>
      <c r="AE6" s="258"/>
    </row>
    <row r="7" spans="1:46" s="130" customFormat="1" ht="12" x14ac:dyDescent="0.2">
      <c r="B7" s="133"/>
      <c r="C7" s="131" t="str">
        <f t="shared" ref="C7:C19" si="0">C6</f>
        <v>一般</v>
      </c>
      <c r="D7" s="132"/>
      <c r="E7" s="110" t="s">
        <v>206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14" t="s">
        <v>207</v>
      </c>
      <c r="V7" s="111"/>
      <c r="W7" s="111"/>
      <c r="X7" s="111"/>
      <c r="Y7" s="111"/>
      <c r="Z7" s="111"/>
      <c r="AA7" s="111"/>
      <c r="AB7" s="111"/>
      <c r="AC7" s="111"/>
      <c r="AD7" s="111"/>
      <c r="AE7" s="135"/>
    </row>
    <row r="8" spans="1:46" s="130" customFormat="1" ht="12" x14ac:dyDescent="0.2">
      <c r="B8" s="133"/>
      <c r="C8" s="131" t="str">
        <f t="shared" si="0"/>
        <v>一般</v>
      </c>
      <c r="D8" s="132"/>
      <c r="E8" s="110" t="s">
        <v>208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14"/>
      <c r="V8" s="111"/>
      <c r="W8" s="111"/>
      <c r="X8" s="111"/>
      <c r="Y8" s="111"/>
      <c r="Z8" s="111"/>
      <c r="AA8" s="111"/>
      <c r="AB8" s="111"/>
      <c r="AC8" s="111"/>
      <c r="AD8" s="111"/>
      <c r="AE8" s="135"/>
    </row>
    <row r="9" spans="1:46" s="130" customFormat="1" ht="14.25" customHeight="1" x14ac:dyDescent="0.2">
      <c r="B9" s="136"/>
      <c r="C9" s="131" t="str">
        <f t="shared" si="0"/>
        <v>一般</v>
      </c>
      <c r="D9" s="137"/>
      <c r="E9" s="110" t="s">
        <v>209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14" t="s">
        <v>199</v>
      </c>
      <c r="V9" s="111"/>
      <c r="W9" s="111"/>
      <c r="X9" s="111"/>
      <c r="Y9" s="111"/>
      <c r="Z9" s="111"/>
      <c r="AA9" s="111"/>
      <c r="AB9" s="111"/>
      <c r="AC9" s="111"/>
      <c r="AD9" s="111"/>
      <c r="AE9" s="135"/>
    </row>
    <row r="10" spans="1:46" s="138" customFormat="1" ht="12" x14ac:dyDescent="0.2">
      <c r="A10" s="130"/>
      <c r="C10" s="131" t="str">
        <f t="shared" si="0"/>
        <v>一般</v>
      </c>
      <c r="D10" s="139"/>
      <c r="E10" s="110" t="s">
        <v>210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14" t="s">
        <v>199</v>
      </c>
      <c r="V10" s="111"/>
      <c r="W10" s="111"/>
      <c r="X10" s="111"/>
      <c r="Y10" s="111"/>
      <c r="Z10" s="111"/>
      <c r="AA10" s="111"/>
      <c r="AB10" s="111"/>
      <c r="AC10" s="111"/>
      <c r="AD10" s="111"/>
      <c r="AE10" s="135"/>
    </row>
    <row r="11" spans="1:46" s="138" customFormat="1" ht="12" x14ac:dyDescent="0.2">
      <c r="A11" s="130"/>
      <c r="C11" s="131" t="str">
        <f t="shared" si="0"/>
        <v>一般</v>
      </c>
      <c r="D11" s="139"/>
      <c r="E11" s="110" t="s">
        <v>211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14" t="s">
        <v>199</v>
      </c>
      <c r="V11" s="111"/>
      <c r="W11" s="111"/>
      <c r="X11" s="111"/>
      <c r="Y11" s="111"/>
      <c r="Z11" s="111"/>
      <c r="AA11" s="111"/>
      <c r="AB11" s="111"/>
      <c r="AC11" s="111"/>
      <c r="AD11" s="111"/>
      <c r="AE11" s="135"/>
    </row>
    <row r="12" spans="1:46" s="138" customFormat="1" ht="12" x14ac:dyDescent="0.2">
      <c r="A12" s="130"/>
      <c r="C12" s="131" t="str">
        <f t="shared" si="0"/>
        <v>一般</v>
      </c>
      <c r="D12" s="139"/>
      <c r="E12" s="110" t="s">
        <v>212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14" t="s">
        <v>199</v>
      </c>
      <c r="V12" s="111"/>
      <c r="W12" s="111"/>
      <c r="X12" s="111"/>
      <c r="Y12" s="111"/>
      <c r="Z12" s="111"/>
      <c r="AA12" s="111"/>
      <c r="AB12" s="111"/>
      <c r="AC12" s="111"/>
      <c r="AD12" s="111"/>
      <c r="AE12" s="135"/>
    </row>
    <row r="13" spans="1:46" s="138" customFormat="1" ht="12" x14ac:dyDescent="0.2">
      <c r="A13" s="130"/>
      <c r="C13" s="131" t="str">
        <f t="shared" si="0"/>
        <v>一般</v>
      </c>
      <c r="D13" s="139"/>
      <c r="E13" s="110" t="s">
        <v>213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14" t="s">
        <v>214</v>
      </c>
      <c r="V13" s="111"/>
      <c r="W13" s="111"/>
      <c r="X13" s="111"/>
      <c r="Y13" s="111"/>
      <c r="Z13" s="111"/>
      <c r="AA13" s="111"/>
      <c r="AB13" s="111"/>
      <c r="AC13" s="111"/>
      <c r="AD13" s="111"/>
      <c r="AE13" s="135"/>
    </row>
    <row r="14" spans="1:46" s="138" customFormat="1" ht="12" x14ac:dyDescent="0.2">
      <c r="A14" s="130"/>
      <c r="C14" s="131" t="str">
        <f t="shared" si="0"/>
        <v>一般</v>
      </c>
      <c r="D14" s="139"/>
      <c r="E14" s="110" t="s">
        <v>215</v>
      </c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14" t="s">
        <v>216</v>
      </c>
      <c r="V14" s="111"/>
      <c r="W14" s="111"/>
      <c r="X14" s="111"/>
      <c r="Y14" s="111"/>
      <c r="Z14" s="111"/>
      <c r="AA14" s="111"/>
      <c r="AB14" s="111"/>
      <c r="AC14" s="111"/>
      <c r="AD14" s="111"/>
      <c r="AE14" s="135"/>
    </row>
    <row r="15" spans="1:46" s="138" customFormat="1" ht="12" x14ac:dyDescent="0.2">
      <c r="A15" s="130"/>
      <c r="C15" s="131" t="str">
        <f t="shared" si="0"/>
        <v>一般</v>
      </c>
      <c r="D15" s="139"/>
      <c r="E15" s="110" t="s">
        <v>217</v>
      </c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14"/>
      <c r="V15" s="111"/>
      <c r="W15" s="111"/>
      <c r="X15" s="111"/>
      <c r="Y15" s="111"/>
      <c r="Z15" s="111"/>
      <c r="AA15" s="111"/>
      <c r="AB15" s="111"/>
      <c r="AC15" s="111"/>
      <c r="AD15" s="111"/>
      <c r="AE15" s="135"/>
    </row>
    <row r="16" spans="1:46" s="138" customFormat="1" ht="12" x14ac:dyDescent="0.2">
      <c r="A16" s="130"/>
      <c r="C16" s="131" t="str">
        <f t="shared" si="0"/>
        <v>一般</v>
      </c>
      <c r="D16" s="139"/>
      <c r="E16" s="110" t="s">
        <v>218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14"/>
      <c r="V16" s="111"/>
      <c r="W16" s="111"/>
      <c r="X16" s="111"/>
      <c r="Y16" s="111"/>
      <c r="Z16" s="111"/>
      <c r="AA16" s="111"/>
      <c r="AB16" s="111"/>
      <c r="AC16" s="111"/>
      <c r="AD16" s="111"/>
      <c r="AE16" s="135"/>
    </row>
    <row r="17" spans="1:42" s="138" customFormat="1" ht="38.25" customHeight="1" x14ac:dyDescent="0.2">
      <c r="A17" s="130"/>
      <c r="C17" s="131" t="str">
        <f t="shared" si="0"/>
        <v>一般</v>
      </c>
      <c r="D17" s="139"/>
      <c r="E17" s="259" t="s">
        <v>219</v>
      </c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1"/>
      <c r="U17" s="114" t="s">
        <v>199</v>
      </c>
      <c r="V17" s="111"/>
      <c r="W17" s="111"/>
      <c r="X17" s="111"/>
      <c r="Y17" s="111"/>
      <c r="Z17" s="111"/>
      <c r="AA17" s="111"/>
      <c r="AB17" s="111"/>
      <c r="AC17" s="111"/>
      <c r="AD17" s="111"/>
      <c r="AE17" s="135"/>
    </row>
    <row r="18" spans="1:42" s="138" customFormat="1" ht="12" x14ac:dyDescent="0.2">
      <c r="A18" s="130"/>
      <c r="C18" s="131" t="str">
        <f t="shared" si="0"/>
        <v>一般</v>
      </c>
      <c r="D18" s="139"/>
      <c r="E18" s="110" t="s">
        <v>220</v>
      </c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14" t="s">
        <v>221</v>
      </c>
      <c r="V18" s="111"/>
      <c r="W18" s="111"/>
      <c r="X18" s="111"/>
      <c r="Y18" s="111"/>
      <c r="Z18" s="111"/>
      <c r="AA18" s="111"/>
      <c r="AB18" s="111"/>
      <c r="AC18" s="111"/>
      <c r="AD18" s="111"/>
      <c r="AE18" s="135"/>
    </row>
    <row r="19" spans="1:42" s="138" customFormat="1" ht="12" x14ac:dyDescent="0.2">
      <c r="A19" s="130"/>
      <c r="C19" s="140" t="str">
        <f t="shared" si="0"/>
        <v>一般</v>
      </c>
      <c r="D19" s="141"/>
      <c r="E19" s="110" t="s">
        <v>222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14" t="s">
        <v>223</v>
      </c>
      <c r="V19" s="111"/>
      <c r="W19" s="111"/>
      <c r="X19" s="111"/>
      <c r="Y19" s="111"/>
      <c r="Z19" s="111"/>
      <c r="AA19" s="111"/>
      <c r="AB19" s="111"/>
      <c r="AC19" s="111"/>
      <c r="AD19" s="111"/>
      <c r="AE19" s="135"/>
    </row>
    <row r="20" spans="1:42" s="138" customFormat="1" ht="12" x14ac:dyDescent="0.2">
      <c r="A20" s="130"/>
    </row>
    <row r="21" spans="1:42" s="130" customFormat="1" ht="12" x14ac:dyDescent="0.2">
      <c r="C21" s="142" t="s">
        <v>224</v>
      </c>
      <c r="D21" s="143"/>
      <c r="E21" s="143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</row>
    <row r="22" spans="1:42" s="130" customFormat="1" ht="12" x14ac:dyDescent="0.2">
      <c r="C22" s="131" t="str">
        <f t="shared" ref="C22:C27" si="1">C21</f>
        <v>キャッシュ</v>
      </c>
      <c r="D22" s="132"/>
      <c r="E22" s="250" t="s">
        <v>184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2"/>
      <c r="U22" s="256" t="s">
        <v>185</v>
      </c>
      <c r="V22" s="257"/>
      <c r="W22" s="257"/>
      <c r="X22" s="257"/>
      <c r="Y22" s="257"/>
      <c r="Z22" s="257"/>
      <c r="AA22" s="257"/>
      <c r="AB22" s="257"/>
      <c r="AC22" s="257"/>
      <c r="AD22" s="257"/>
      <c r="AE22" s="25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</row>
    <row r="23" spans="1:42" s="138" customFormat="1" ht="12" x14ac:dyDescent="0.2">
      <c r="A23" s="130"/>
      <c r="C23" s="131" t="str">
        <f t="shared" si="1"/>
        <v>キャッシュ</v>
      </c>
      <c r="D23" s="139"/>
      <c r="E23" s="110" t="s">
        <v>225</v>
      </c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14"/>
      <c r="V23" s="111"/>
      <c r="W23" s="111"/>
      <c r="X23" s="111"/>
      <c r="Y23" s="111"/>
      <c r="Z23" s="111"/>
      <c r="AA23" s="111"/>
      <c r="AB23" s="111"/>
      <c r="AC23" s="111"/>
      <c r="AD23" s="111"/>
      <c r="AE23" s="135"/>
    </row>
    <row r="24" spans="1:42" s="138" customFormat="1" ht="12" x14ac:dyDescent="0.2">
      <c r="A24" s="130"/>
      <c r="C24" s="131" t="str">
        <f t="shared" si="1"/>
        <v>キャッシュ</v>
      </c>
      <c r="D24" s="139"/>
      <c r="E24" s="110" t="s">
        <v>226</v>
      </c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14"/>
      <c r="V24" s="111"/>
      <c r="W24" s="111"/>
      <c r="X24" s="111"/>
      <c r="Y24" s="111"/>
      <c r="Z24" s="111"/>
      <c r="AA24" s="111"/>
      <c r="AB24" s="111"/>
      <c r="AC24" s="111"/>
      <c r="AD24" s="111"/>
      <c r="AE24" s="135"/>
    </row>
    <row r="25" spans="1:42" s="138" customFormat="1" ht="12" x14ac:dyDescent="0.2">
      <c r="A25" s="130"/>
      <c r="C25" s="131" t="str">
        <f t="shared" si="1"/>
        <v>キャッシュ</v>
      </c>
      <c r="D25" s="139"/>
      <c r="E25" s="110" t="s">
        <v>227</v>
      </c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14"/>
      <c r="V25" s="111"/>
      <c r="W25" s="111"/>
      <c r="X25" s="111"/>
      <c r="Y25" s="111"/>
      <c r="Z25" s="111"/>
      <c r="AA25" s="111"/>
      <c r="AB25" s="111"/>
      <c r="AC25" s="111"/>
      <c r="AD25" s="111"/>
      <c r="AE25" s="135"/>
    </row>
    <row r="26" spans="1:42" s="138" customFormat="1" ht="12" x14ac:dyDescent="0.2">
      <c r="A26" s="130"/>
      <c r="C26" s="131" t="str">
        <f t="shared" si="1"/>
        <v>キャッシュ</v>
      </c>
      <c r="D26" s="139"/>
      <c r="E26" s="110" t="s">
        <v>228</v>
      </c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14"/>
      <c r="V26" s="111"/>
      <c r="W26" s="111"/>
      <c r="X26" s="111"/>
      <c r="Y26" s="111"/>
      <c r="Z26" s="111"/>
      <c r="AA26" s="111"/>
      <c r="AB26" s="111"/>
      <c r="AC26" s="111"/>
      <c r="AD26" s="111"/>
      <c r="AE26" s="135"/>
    </row>
    <row r="27" spans="1:42" s="138" customFormat="1" ht="12" x14ac:dyDescent="0.2">
      <c r="A27" s="130"/>
      <c r="C27" s="140" t="str">
        <f t="shared" si="1"/>
        <v>キャッシュ</v>
      </c>
      <c r="D27" s="141"/>
      <c r="E27" s="110" t="s">
        <v>229</v>
      </c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14"/>
      <c r="V27" s="111"/>
      <c r="W27" s="111"/>
      <c r="X27" s="111"/>
      <c r="Y27" s="111"/>
      <c r="Z27" s="111"/>
      <c r="AA27" s="111"/>
      <c r="AB27" s="111"/>
      <c r="AC27" s="111"/>
      <c r="AD27" s="111"/>
      <c r="AE27" s="135"/>
    </row>
    <row r="28" spans="1:42" s="138" customFormat="1" ht="12" x14ac:dyDescent="0.2">
      <c r="A28" s="130"/>
    </row>
    <row r="29" spans="1:42" s="130" customFormat="1" ht="12" x14ac:dyDescent="0.2">
      <c r="C29" s="142" t="s">
        <v>230</v>
      </c>
      <c r="D29" s="143"/>
      <c r="E29" s="143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5"/>
    </row>
    <row r="30" spans="1:42" s="130" customFormat="1" ht="12" x14ac:dyDescent="0.2">
      <c r="C30" s="131" t="str">
        <f t="shared" ref="C30:D45" si="2">C29</f>
        <v>書式設定</v>
      </c>
      <c r="D30" s="142" t="s">
        <v>231</v>
      </c>
      <c r="E30" s="143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5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5"/>
    </row>
    <row r="31" spans="1:42" s="130" customFormat="1" ht="12" x14ac:dyDescent="0.2">
      <c r="C31" s="131" t="str">
        <f t="shared" si="2"/>
        <v>書式設定</v>
      </c>
      <c r="D31" s="131" t="str">
        <f>D30</f>
        <v>PDF出力</v>
      </c>
      <c r="E31" s="250" t="s">
        <v>232</v>
      </c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2"/>
      <c r="U31" s="256" t="s">
        <v>233</v>
      </c>
      <c r="V31" s="257"/>
      <c r="W31" s="257"/>
      <c r="X31" s="257"/>
      <c r="Y31" s="257"/>
      <c r="Z31" s="257"/>
      <c r="AA31" s="257"/>
      <c r="AB31" s="257"/>
      <c r="AC31" s="257"/>
      <c r="AD31" s="257"/>
      <c r="AE31" s="258"/>
      <c r="AF31" s="256" t="s">
        <v>185</v>
      </c>
      <c r="AG31" s="257"/>
      <c r="AH31" s="257"/>
      <c r="AI31" s="257"/>
      <c r="AJ31" s="257"/>
      <c r="AK31" s="257"/>
      <c r="AL31" s="257"/>
      <c r="AM31" s="257"/>
      <c r="AN31" s="257"/>
      <c r="AO31" s="257"/>
      <c r="AP31" s="258"/>
    </row>
    <row r="32" spans="1:42" s="138" customFormat="1" ht="12" x14ac:dyDescent="0.2">
      <c r="A32" s="146"/>
      <c r="C32" s="131" t="str">
        <f t="shared" si="2"/>
        <v>書式設定</v>
      </c>
      <c r="D32" s="131" t="str">
        <f t="shared" si="2"/>
        <v>PDF出力</v>
      </c>
      <c r="E32" s="110" t="s">
        <v>234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14"/>
      <c r="V32" s="111"/>
      <c r="W32" s="111"/>
      <c r="X32" s="111"/>
      <c r="Y32" s="111"/>
      <c r="Z32" s="111"/>
      <c r="AA32" s="111"/>
      <c r="AB32" s="111"/>
      <c r="AC32" s="111"/>
      <c r="AD32" s="111"/>
      <c r="AE32" s="135"/>
      <c r="AF32" s="114" t="s">
        <v>235</v>
      </c>
      <c r="AG32" s="111"/>
      <c r="AH32" s="111"/>
      <c r="AI32" s="111"/>
      <c r="AJ32" s="111"/>
      <c r="AK32" s="111"/>
      <c r="AL32" s="111"/>
      <c r="AM32" s="111"/>
      <c r="AN32" s="111"/>
      <c r="AO32" s="111"/>
      <c r="AP32" s="135"/>
    </row>
    <row r="33" spans="1:42" s="138" customFormat="1" ht="12" x14ac:dyDescent="0.2">
      <c r="A33" s="146"/>
      <c r="C33" s="131" t="str">
        <f t="shared" si="2"/>
        <v>書式設定</v>
      </c>
      <c r="D33" s="131" t="str">
        <f t="shared" si="2"/>
        <v>PDF出力</v>
      </c>
      <c r="E33" s="110" t="s">
        <v>236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14"/>
      <c r="V33" s="111"/>
      <c r="W33" s="111"/>
      <c r="X33" s="111"/>
      <c r="Y33" s="111"/>
      <c r="Z33" s="111"/>
      <c r="AA33" s="111"/>
      <c r="AB33" s="111"/>
      <c r="AC33" s="111"/>
      <c r="AD33" s="111"/>
      <c r="AE33" s="135"/>
      <c r="AF33" s="114" t="s">
        <v>237</v>
      </c>
      <c r="AG33" s="111"/>
      <c r="AH33" s="111"/>
      <c r="AI33" s="111"/>
      <c r="AJ33" s="111"/>
      <c r="AK33" s="111"/>
      <c r="AL33" s="111"/>
      <c r="AM33" s="111"/>
      <c r="AN33" s="111"/>
      <c r="AO33" s="111"/>
      <c r="AP33" s="135"/>
    </row>
    <row r="34" spans="1:42" s="138" customFormat="1" ht="12" x14ac:dyDescent="0.2">
      <c r="A34" s="146"/>
      <c r="C34" s="131" t="str">
        <f t="shared" si="2"/>
        <v>書式設定</v>
      </c>
      <c r="D34" s="131" t="str">
        <f t="shared" si="2"/>
        <v>PDF出力</v>
      </c>
      <c r="E34" s="110" t="s">
        <v>238</v>
      </c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14"/>
      <c r="V34" s="111"/>
      <c r="W34" s="111"/>
      <c r="X34" s="111"/>
      <c r="Y34" s="111"/>
      <c r="Z34" s="111"/>
      <c r="AA34" s="111"/>
      <c r="AB34" s="111"/>
      <c r="AC34" s="111"/>
      <c r="AD34" s="111"/>
      <c r="AE34" s="135"/>
      <c r="AF34" s="114" t="s">
        <v>237</v>
      </c>
      <c r="AG34" s="111"/>
      <c r="AH34" s="111"/>
      <c r="AI34" s="111"/>
      <c r="AJ34" s="111"/>
      <c r="AK34" s="111"/>
      <c r="AL34" s="111"/>
      <c r="AM34" s="111"/>
      <c r="AN34" s="111"/>
      <c r="AO34" s="111"/>
      <c r="AP34" s="135"/>
    </row>
    <row r="35" spans="1:42" s="138" customFormat="1" ht="12" x14ac:dyDescent="0.2">
      <c r="A35" s="146"/>
      <c r="C35" s="131" t="str">
        <f t="shared" si="2"/>
        <v>書式設定</v>
      </c>
      <c r="D35" s="131" t="str">
        <f t="shared" si="2"/>
        <v>PDF出力</v>
      </c>
      <c r="E35" s="110" t="s">
        <v>239</v>
      </c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14"/>
      <c r="V35" s="111"/>
      <c r="W35" s="111"/>
      <c r="X35" s="111"/>
      <c r="Y35" s="111"/>
      <c r="Z35" s="111"/>
      <c r="AA35" s="111"/>
      <c r="AB35" s="111"/>
      <c r="AC35" s="111"/>
      <c r="AD35" s="111"/>
      <c r="AE35" s="135"/>
      <c r="AF35" s="114" t="s">
        <v>235</v>
      </c>
      <c r="AG35" s="111"/>
      <c r="AH35" s="111"/>
      <c r="AI35" s="111"/>
      <c r="AJ35" s="111"/>
      <c r="AK35" s="111"/>
      <c r="AL35" s="111"/>
      <c r="AM35" s="111"/>
      <c r="AN35" s="111"/>
      <c r="AO35" s="111"/>
      <c r="AP35" s="135"/>
    </row>
    <row r="36" spans="1:42" s="138" customFormat="1" ht="12" x14ac:dyDescent="0.2">
      <c r="A36" s="146"/>
      <c r="C36" s="131" t="str">
        <f t="shared" si="2"/>
        <v>書式設定</v>
      </c>
      <c r="D36" s="131" t="str">
        <f t="shared" si="2"/>
        <v>PDF出力</v>
      </c>
      <c r="E36" s="110" t="s">
        <v>240</v>
      </c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14"/>
      <c r="V36" s="111"/>
      <c r="W36" s="111"/>
      <c r="X36" s="111"/>
      <c r="Y36" s="111"/>
      <c r="Z36" s="111"/>
      <c r="AA36" s="111"/>
      <c r="AB36" s="111"/>
      <c r="AC36" s="111"/>
      <c r="AD36" s="111"/>
      <c r="AE36" s="135"/>
      <c r="AF36" s="114" t="s">
        <v>237</v>
      </c>
      <c r="AG36" s="111"/>
      <c r="AH36" s="111"/>
      <c r="AI36" s="111"/>
      <c r="AJ36" s="111"/>
      <c r="AK36" s="111"/>
      <c r="AL36" s="111"/>
      <c r="AM36" s="111"/>
      <c r="AN36" s="111"/>
      <c r="AO36" s="111"/>
      <c r="AP36" s="135"/>
    </row>
    <row r="37" spans="1:42" s="138" customFormat="1" ht="12" x14ac:dyDescent="0.2">
      <c r="A37" s="146"/>
      <c r="C37" s="131" t="str">
        <f t="shared" si="2"/>
        <v>書式設定</v>
      </c>
      <c r="D37" s="131" t="str">
        <f t="shared" si="2"/>
        <v>PDF出力</v>
      </c>
      <c r="E37" s="110" t="s">
        <v>241</v>
      </c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14"/>
      <c r="V37" s="111"/>
      <c r="W37" s="111"/>
      <c r="X37" s="111"/>
      <c r="Y37" s="111"/>
      <c r="Z37" s="111"/>
      <c r="AA37" s="111"/>
      <c r="AB37" s="111"/>
      <c r="AC37" s="111"/>
      <c r="AD37" s="111"/>
      <c r="AE37" s="135"/>
      <c r="AF37" s="114" t="s">
        <v>242</v>
      </c>
      <c r="AG37" s="111"/>
      <c r="AH37" s="111"/>
      <c r="AI37" s="111"/>
      <c r="AJ37" s="111"/>
      <c r="AK37" s="111"/>
      <c r="AL37" s="111"/>
      <c r="AM37" s="111"/>
      <c r="AN37" s="111"/>
      <c r="AO37" s="111"/>
      <c r="AP37" s="135"/>
    </row>
    <row r="38" spans="1:42" s="138" customFormat="1" ht="12" x14ac:dyDescent="0.2">
      <c r="A38" s="146"/>
      <c r="C38" s="131" t="str">
        <f t="shared" si="2"/>
        <v>書式設定</v>
      </c>
      <c r="D38" s="131" t="str">
        <f t="shared" si="2"/>
        <v>PDF出力</v>
      </c>
      <c r="E38" s="110" t="s">
        <v>243</v>
      </c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14"/>
      <c r="V38" s="111"/>
      <c r="W38" s="111"/>
      <c r="X38" s="111"/>
      <c r="Y38" s="111"/>
      <c r="Z38" s="111"/>
      <c r="AA38" s="111"/>
      <c r="AB38" s="111"/>
      <c r="AC38" s="111"/>
      <c r="AD38" s="111"/>
      <c r="AE38" s="135"/>
      <c r="AF38" s="114"/>
      <c r="AG38" s="111"/>
      <c r="AH38" s="111"/>
      <c r="AI38" s="111"/>
      <c r="AJ38" s="111"/>
      <c r="AK38" s="111"/>
      <c r="AL38" s="111"/>
      <c r="AM38" s="111"/>
      <c r="AN38" s="111"/>
      <c r="AO38" s="111"/>
      <c r="AP38" s="135"/>
    </row>
    <row r="39" spans="1:42" s="138" customFormat="1" ht="12" x14ac:dyDescent="0.2">
      <c r="A39" s="146"/>
      <c r="C39" s="131" t="str">
        <f t="shared" si="2"/>
        <v>書式設定</v>
      </c>
      <c r="D39" s="131" t="str">
        <f t="shared" si="2"/>
        <v>PDF出力</v>
      </c>
      <c r="E39" s="110" t="s">
        <v>244</v>
      </c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14"/>
      <c r="V39" s="111"/>
      <c r="W39" s="111"/>
      <c r="X39" s="111"/>
      <c r="Y39" s="111"/>
      <c r="Z39" s="111"/>
      <c r="AA39" s="111"/>
      <c r="AB39" s="111"/>
      <c r="AC39" s="111"/>
      <c r="AD39" s="111"/>
      <c r="AE39" s="135"/>
      <c r="AF39" s="114"/>
      <c r="AG39" s="111"/>
      <c r="AH39" s="111"/>
      <c r="AI39" s="111"/>
      <c r="AJ39" s="111"/>
      <c r="AK39" s="111"/>
      <c r="AL39" s="111"/>
      <c r="AM39" s="111"/>
      <c r="AN39" s="111"/>
      <c r="AO39" s="111"/>
      <c r="AP39" s="135"/>
    </row>
    <row r="40" spans="1:42" s="138" customFormat="1" ht="12" x14ac:dyDescent="0.2">
      <c r="A40" s="146"/>
      <c r="C40" s="131" t="str">
        <f t="shared" si="2"/>
        <v>書式設定</v>
      </c>
      <c r="D40" s="131" t="str">
        <f t="shared" si="2"/>
        <v>PDF出力</v>
      </c>
      <c r="E40" s="110" t="s">
        <v>245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14"/>
      <c r="V40" s="111"/>
      <c r="W40" s="111"/>
      <c r="X40" s="111"/>
      <c r="Y40" s="111"/>
      <c r="Z40" s="111"/>
      <c r="AA40" s="111"/>
      <c r="AB40" s="111"/>
      <c r="AC40" s="111"/>
      <c r="AD40" s="111"/>
      <c r="AE40" s="135"/>
      <c r="AF40" s="114" t="s">
        <v>246</v>
      </c>
      <c r="AG40" s="111"/>
      <c r="AH40" s="111"/>
      <c r="AI40" s="111"/>
      <c r="AJ40" s="111"/>
      <c r="AK40" s="111"/>
      <c r="AL40" s="111"/>
      <c r="AM40" s="111"/>
      <c r="AN40" s="111"/>
      <c r="AO40" s="111"/>
      <c r="AP40" s="135"/>
    </row>
    <row r="41" spans="1:42" s="138" customFormat="1" ht="12" x14ac:dyDescent="0.2">
      <c r="A41" s="146"/>
      <c r="C41" s="131" t="str">
        <f t="shared" si="2"/>
        <v>書式設定</v>
      </c>
      <c r="D41" s="131" t="str">
        <f t="shared" si="2"/>
        <v>PDF出力</v>
      </c>
      <c r="E41" s="110" t="s">
        <v>247</v>
      </c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14"/>
      <c r="V41" s="111"/>
      <c r="W41" s="111"/>
      <c r="X41" s="111"/>
      <c r="Y41" s="111"/>
      <c r="Z41" s="111"/>
      <c r="AA41" s="111"/>
      <c r="AB41" s="111"/>
      <c r="AC41" s="111"/>
      <c r="AD41" s="111"/>
      <c r="AE41" s="135"/>
      <c r="AF41" s="114" t="s">
        <v>237</v>
      </c>
      <c r="AG41" s="111"/>
      <c r="AH41" s="111"/>
      <c r="AI41" s="111"/>
      <c r="AJ41" s="111"/>
      <c r="AK41" s="111"/>
      <c r="AL41" s="111"/>
      <c r="AM41" s="111"/>
      <c r="AN41" s="111"/>
      <c r="AO41" s="111"/>
      <c r="AP41" s="135"/>
    </row>
    <row r="42" spans="1:42" s="138" customFormat="1" ht="12" x14ac:dyDescent="0.2">
      <c r="A42" s="146"/>
      <c r="C42" s="131" t="str">
        <f t="shared" si="2"/>
        <v>書式設定</v>
      </c>
      <c r="D42" s="131" t="str">
        <f t="shared" si="2"/>
        <v>PDF出力</v>
      </c>
      <c r="E42" s="110" t="s">
        <v>248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14"/>
      <c r="V42" s="111"/>
      <c r="W42" s="111"/>
      <c r="X42" s="111"/>
      <c r="Y42" s="111"/>
      <c r="Z42" s="111"/>
      <c r="AA42" s="111"/>
      <c r="AB42" s="111"/>
      <c r="AC42" s="111"/>
      <c r="AD42" s="111"/>
      <c r="AE42" s="135"/>
      <c r="AF42" s="114" t="s">
        <v>237</v>
      </c>
      <c r="AG42" s="111"/>
      <c r="AH42" s="111"/>
      <c r="AI42" s="111"/>
      <c r="AJ42" s="111"/>
      <c r="AK42" s="111"/>
      <c r="AL42" s="111"/>
      <c r="AM42" s="111"/>
      <c r="AN42" s="111"/>
      <c r="AO42" s="111"/>
      <c r="AP42" s="135"/>
    </row>
    <row r="43" spans="1:42" s="138" customFormat="1" ht="12" x14ac:dyDescent="0.2">
      <c r="A43" s="146"/>
      <c r="C43" s="131" t="str">
        <f t="shared" si="2"/>
        <v>書式設定</v>
      </c>
      <c r="D43" s="131" t="str">
        <f t="shared" si="2"/>
        <v>PDF出力</v>
      </c>
      <c r="E43" s="110" t="s">
        <v>249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14"/>
      <c r="V43" s="111"/>
      <c r="W43" s="111"/>
      <c r="X43" s="111"/>
      <c r="Y43" s="111"/>
      <c r="Z43" s="111"/>
      <c r="AA43" s="111"/>
      <c r="AB43" s="111"/>
      <c r="AC43" s="111"/>
      <c r="AD43" s="111"/>
      <c r="AE43" s="135"/>
      <c r="AF43" s="114" t="s">
        <v>250</v>
      </c>
      <c r="AG43" s="111"/>
      <c r="AH43" s="111"/>
      <c r="AI43" s="111"/>
      <c r="AJ43" s="111"/>
      <c r="AK43" s="111"/>
      <c r="AL43" s="111"/>
      <c r="AM43" s="111"/>
      <c r="AN43" s="111"/>
      <c r="AO43" s="111"/>
      <c r="AP43" s="135"/>
    </row>
    <row r="44" spans="1:42" s="138" customFormat="1" ht="12" x14ac:dyDescent="0.2">
      <c r="A44" s="130"/>
      <c r="C44" s="131" t="str">
        <f t="shared" si="2"/>
        <v>書式設定</v>
      </c>
      <c r="D44" s="131" t="str">
        <f t="shared" si="2"/>
        <v>PDF出力</v>
      </c>
      <c r="E44" s="110" t="s">
        <v>251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14"/>
      <c r="V44" s="111"/>
      <c r="W44" s="111"/>
      <c r="X44" s="111"/>
      <c r="Y44" s="111"/>
      <c r="Z44" s="111"/>
      <c r="AA44" s="111"/>
      <c r="AB44" s="111"/>
      <c r="AC44" s="111"/>
      <c r="AD44" s="111"/>
      <c r="AE44" s="135"/>
      <c r="AF44" s="114" t="s">
        <v>252</v>
      </c>
      <c r="AG44" s="111"/>
      <c r="AH44" s="111"/>
      <c r="AI44" s="111"/>
      <c r="AJ44" s="111"/>
      <c r="AK44" s="111"/>
      <c r="AL44" s="111"/>
      <c r="AM44" s="111"/>
      <c r="AN44" s="111"/>
      <c r="AO44" s="111"/>
      <c r="AP44" s="135"/>
    </row>
    <row r="45" spans="1:42" s="138" customFormat="1" ht="12" x14ac:dyDescent="0.2">
      <c r="A45" s="130"/>
      <c r="C45" s="131" t="str">
        <f t="shared" si="2"/>
        <v>書式設定</v>
      </c>
      <c r="D45" s="131" t="str">
        <f t="shared" si="2"/>
        <v>PDF出力</v>
      </c>
      <c r="E45" s="110" t="s">
        <v>253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14"/>
      <c r="V45" s="111"/>
      <c r="W45" s="111"/>
      <c r="X45" s="111"/>
      <c r="Y45" s="111"/>
      <c r="Z45" s="111"/>
      <c r="AA45" s="111"/>
      <c r="AB45" s="111"/>
      <c r="AC45" s="111"/>
      <c r="AD45" s="111"/>
      <c r="AE45" s="135"/>
      <c r="AF45" s="114" t="s">
        <v>235</v>
      </c>
      <c r="AG45" s="111"/>
      <c r="AH45" s="111"/>
      <c r="AI45" s="111"/>
      <c r="AJ45" s="111"/>
      <c r="AK45" s="111"/>
      <c r="AL45" s="111"/>
      <c r="AM45" s="111"/>
      <c r="AN45" s="111"/>
      <c r="AO45" s="111"/>
      <c r="AP45" s="135"/>
    </row>
    <row r="46" spans="1:42" s="138" customFormat="1" ht="12" x14ac:dyDescent="0.2">
      <c r="A46" s="130"/>
      <c r="C46" s="131" t="str">
        <f t="shared" ref="C46:D61" si="3">C45</f>
        <v>書式設定</v>
      </c>
      <c r="D46" s="131" t="str">
        <f t="shared" si="3"/>
        <v>PDF出力</v>
      </c>
      <c r="E46" s="110" t="s">
        <v>254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14"/>
      <c r="V46" s="111"/>
      <c r="W46" s="111"/>
      <c r="X46" s="111"/>
      <c r="Y46" s="111"/>
      <c r="Z46" s="111"/>
      <c r="AA46" s="111"/>
      <c r="AB46" s="111"/>
      <c r="AC46" s="111"/>
      <c r="AD46" s="111"/>
      <c r="AE46" s="135"/>
      <c r="AF46" s="114" t="s">
        <v>255</v>
      </c>
      <c r="AG46" s="111"/>
      <c r="AH46" s="111"/>
      <c r="AI46" s="111"/>
      <c r="AJ46" s="111"/>
      <c r="AK46" s="111"/>
      <c r="AL46" s="111"/>
      <c r="AM46" s="111"/>
      <c r="AN46" s="111"/>
      <c r="AO46" s="111"/>
      <c r="AP46" s="135"/>
    </row>
    <row r="47" spans="1:42" s="138" customFormat="1" ht="12" x14ac:dyDescent="0.2">
      <c r="A47" s="130"/>
      <c r="C47" s="131" t="str">
        <f t="shared" si="3"/>
        <v>書式設定</v>
      </c>
      <c r="D47" s="131" t="str">
        <f t="shared" si="3"/>
        <v>PDF出力</v>
      </c>
      <c r="E47" s="110" t="s">
        <v>256</v>
      </c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14"/>
      <c r="V47" s="111"/>
      <c r="W47" s="111"/>
      <c r="X47" s="111"/>
      <c r="Y47" s="111"/>
      <c r="Z47" s="111"/>
      <c r="AA47" s="111"/>
      <c r="AB47" s="111"/>
      <c r="AC47" s="111"/>
      <c r="AD47" s="111"/>
      <c r="AE47" s="135"/>
      <c r="AF47" s="114" t="s">
        <v>257</v>
      </c>
      <c r="AG47" s="111"/>
      <c r="AH47" s="111"/>
      <c r="AI47" s="111"/>
      <c r="AJ47" s="111"/>
      <c r="AK47" s="111"/>
      <c r="AL47" s="111"/>
      <c r="AM47" s="111"/>
      <c r="AN47" s="111"/>
      <c r="AO47" s="111"/>
      <c r="AP47" s="135"/>
    </row>
    <row r="48" spans="1:42" s="138" customFormat="1" ht="12" x14ac:dyDescent="0.2">
      <c r="A48" s="130"/>
      <c r="C48" s="131" t="str">
        <f t="shared" si="3"/>
        <v>書式設定</v>
      </c>
      <c r="D48" s="131" t="str">
        <f t="shared" si="3"/>
        <v>PDF出力</v>
      </c>
      <c r="E48" s="110" t="s">
        <v>258</v>
      </c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14"/>
      <c r="V48" s="111"/>
      <c r="W48" s="111"/>
      <c r="X48" s="111"/>
      <c r="Y48" s="111"/>
      <c r="Z48" s="111"/>
      <c r="AA48" s="111"/>
      <c r="AB48" s="111"/>
      <c r="AC48" s="111"/>
      <c r="AD48" s="111"/>
      <c r="AE48" s="135"/>
      <c r="AF48" s="114" t="s">
        <v>259</v>
      </c>
      <c r="AG48" s="111"/>
      <c r="AH48" s="111"/>
      <c r="AI48" s="111"/>
      <c r="AJ48" s="111"/>
      <c r="AK48" s="111"/>
      <c r="AL48" s="111"/>
      <c r="AM48" s="111"/>
      <c r="AN48" s="111"/>
      <c r="AO48" s="111"/>
      <c r="AP48" s="135"/>
    </row>
    <row r="49" spans="1:42" s="138" customFormat="1" ht="12" x14ac:dyDescent="0.2">
      <c r="A49" s="130"/>
      <c r="C49" s="131" t="str">
        <f t="shared" si="3"/>
        <v>書式設定</v>
      </c>
      <c r="D49" s="131" t="str">
        <f t="shared" si="3"/>
        <v>PDF出力</v>
      </c>
      <c r="E49" s="110" t="s">
        <v>260</v>
      </c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14"/>
      <c r="V49" s="111"/>
      <c r="W49" s="111"/>
      <c r="X49" s="111"/>
      <c r="Y49" s="111"/>
      <c r="Z49" s="111"/>
      <c r="AA49" s="111"/>
      <c r="AB49" s="111"/>
      <c r="AC49" s="111"/>
      <c r="AD49" s="111"/>
      <c r="AE49" s="135"/>
      <c r="AF49" s="114" t="s">
        <v>261</v>
      </c>
      <c r="AG49" s="111"/>
      <c r="AH49" s="111"/>
      <c r="AI49" s="111"/>
      <c r="AJ49" s="111"/>
      <c r="AK49" s="111"/>
      <c r="AL49" s="111"/>
      <c r="AM49" s="111"/>
      <c r="AN49" s="111"/>
      <c r="AO49" s="111"/>
      <c r="AP49" s="135"/>
    </row>
    <row r="50" spans="1:42" s="138" customFormat="1" ht="12" x14ac:dyDescent="0.2">
      <c r="A50" s="130"/>
      <c r="C50" s="131" t="str">
        <f t="shared" si="3"/>
        <v>書式設定</v>
      </c>
      <c r="D50" s="131" t="str">
        <f t="shared" si="3"/>
        <v>PDF出力</v>
      </c>
      <c r="E50" s="110" t="s">
        <v>262</v>
      </c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14"/>
      <c r="V50" s="111"/>
      <c r="W50" s="111"/>
      <c r="X50" s="111"/>
      <c r="Y50" s="111"/>
      <c r="Z50" s="111"/>
      <c r="AA50" s="111"/>
      <c r="AB50" s="111"/>
      <c r="AC50" s="111"/>
      <c r="AD50" s="111"/>
      <c r="AE50" s="135"/>
      <c r="AF50" s="114"/>
      <c r="AG50" s="111"/>
      <c r="AH50" s="111"/>
      <c r="AI50" s="111"/>
      <c r="AJ50" s="111"/>
      <c r="AK50" s="111"/>
      <c r="AL50" s="111"/>
      <c r="AM50" s="111"/>
      <c r="AN50" s="111"/>
      <c r="AO50" s="111"/>
      <c r="AP50" s="135"/>
    </row>
    <row r="51" spans="1:42" s="138" customFormat="1" ht="12" x14ac:dyDescent="0.2">
      <c r="A51" s="130"/>
      <c r="C51" s="131" t="str">
        <f t="shared" si="3"/>
        <v>書式設定</v>
      </c>
      <c r="D51" s="147" t="s">
        <v>263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9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9"/>
    </row>
    <row r="52" spans="1:42" s="138" customFormat="1" ht="12" x14ac:dyDescent="0.2">
      <c r="A52" s="130"/>
      <c r="C52" s="131" t="str">
        <f t="shared" si="3"/>
        <v>書式設定</v>
      </c>
      <c r="D52" s="131" t="str">
        <f t="shared" si="3"/>
        <v>PDFデジタル署名</v>
      </c>
      <c r="E52" s="250" t="s">
        <v>232</v>
      </c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2"/>
      <c r="U52" s="256" t="s">
        <v>233</v>
      </c>
      <c r="V52" s="257"/>
      <c r="W52" s="257"/>
      <c r="X52" s="257"/>
      <c r="Y52" s="257"/>
      <c r="Z52" s="257"/>
      <c r="AA52" s="257"/>
      <c r="AB52" s="257"/>
      <c r="AC52" s="257"/>
      <c r="AD52" s="257"/>
      <c r="AE52" s="258"/>
      <c r="AF52" s="256" t="s">
        <v>185</v>
      </c>
      <c r="AG52" s="257"/>
      <c r="AH52" s="257"/>
      <c r="AI52" s="257"/>
      <c r="AJ52" s="257"/>
      <c r="AK52" s="257"/>
      <c r="AL52" s="257"/>
      <c r="AM52" s="257"/>
      <c r="AN52" s="257"/>
      <c r="AO52" s="257"/>
      <c r="AP52" s="258"/>
    </row>
    <row r="53" spans="1:42" s="138" customFormat="1" ht="12" x14ac:dyDescent="0.2">
      <c r="A53" s="130"/>
      <c r="C53" s="131" t="str">
        <f t="shared" si="3"/>
        <v>書式設定</v>
      </c>
      <c r="D53" s="131" t="str">
        <f t="shared" si="3"/>
        <v>PDFデジタル署名</v>
      </c>
      <c r="E53" s="110" t="s">
        <v>264</v>
      </c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14"/>
      <c r="V53" s="111"/>
      <c r="W53" s="111"/>
      <c r="X53" s="111"/>
      <c r="Y53" s="111"/>
      <c r="Z53" s="111"/>
      <c r="AA53" s="111"/>
      <c r="AB53" s="111"/>
      <c r="AC53" s="111"/>
      <c r="AD53" s="111"/>
      <c r="AE53" s="135"/>
      <c r="AF53" s="114" t="s">
        <v>255</v>
      </c>
      <c r="AG53" s="111"/>
      <c r="AH53" s="111"/>
      <c r="AI53" s="111"/>
      <c r="AJ53" s="111"/>
      <c r="AK53" s="111"/>
      <c r="AL53" s="111"/>
      <c r="AM53" s="111"/>
      <c r="AN53" s="111"/>
      <c r="AO53" s="111"/>
      <c r="AP53" s="135"/>
    </row>
    <row r="54" spans="1:42" s="138" customFormat="1" ht="12" x14ac:dyDescent="0.2">
      <c r="A54" s="130"/>
      <c r="C54" s="131" t="str">
        <f t="shared" si="3"/>
        <v>書式設定</v>
      </c>
      <c r="D54" s="131" t="str">
        <f t="shared" si="3"/>
        <v>PDFデジタル署名</v>
      </c>
      <c r="E54" s="110" t="s">
        <v>265</v>
      </c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14"/>
      <c r="V54" s="111"/>
      <c r="W54" s="111"/>
      <c r="X54" s="111"/>
      <c r="Y54" s="111"/>
      <c r="Z54" s="111"/>
      <c r="AA54" s="111"/>
      <c r="AB54" s="111"/>
      <c r="AC54" s="111"/>
      <c r="AD54" s="111"/>
      <c r="AE54" s="135"/>
      <c r="AF54" s="114"/>
      <c r="AG54" s="111"/>
      <c r="AH54" s="111"/>
      <c r="AI54" s="111"/>
      <c r="AJ54" s="111"/>
      <c r="AK54" s="111"/>
      <c r="AL54" s="111"/>
      <c r="AM54" s="111"/>
      <c r="AN54" s="111"/>
      <c r="AO54" s="111"/>
      <c r="AP54" s="135"/>
    </row>
    <row r="55" spans="1:42" s="138" customFormat="1" ht="12" x14ac:dyDescent="0.2">
      <c r="A55" s="130"/>
      <c r="C55" s="131" t="str">
        <f t="shared" si="3"/>
        <v>書式設定</v>
      </c>
      <c r="D55" s="131" t="str">
        <f t="shared" si="3"/>
        <v>PDFデジタル署名</v>
      </c>
      <c r="E55" s="110" t="s">
        <v>266</v>
      </c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14"/>
      <c r="V55" s="111"/>
      <c r="W55" s="111"/>
      <c r="X55" s="111"/>
      <c r="Y55" s="111"/>
      <c r="Z55" s="111"/>
      <c r="AA55" s="111"/>
      <c r="AB55" s="111"/>
      <c r="AC55" s="111"/>
      <c r="AD55" s="111"/>
      <c r="AE55" s="135"/>
      <c r="AF55" s="114"/>
      <c r="AG55" s="111"/>
      <c r="AH55" s="111"/>
      <c r="AI55" s="111"/>
      <c r="AJ55" s="111"/>
      <c r="AK55" s="111"/>
      <c r="AL55" s="111"/>
      <c r="AM55" s="111"/>
      <c r="AN55" s="111"/>
      <c r="AO55" s="111"/>
      <c r="AP55" s="135"/>
    </row>
    <row r="56" spans="1:42" s="138" customFormat="1" ht="12" x14ac:dyDescent="0.2">
      <c r="A56" s="130"/>
      <c r="C56" s="131" t="str">
        <f t="shared" si="3"/>
        <v>書式設定</v>
      </c>
      <c r="D56" s="131" t="str">
        <f t="shared" si="3"/>
        <v>PDFデジタル署名</v>
      </c>
      <c r="E56" s="110" t="s">
        <v>267</v>
      </c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14"/>
      <c r="V56" s="111"/>
      <c r="W56" s="111"/>
      <c r="X56" s="111"/>
      <c r="Y56" s="111"/>
      <c r="Z56" s="111"/>
      <c r="AA56" s="111"/>
      <c r="AB56" s="111"/>
      <c r="AC56" s="111"/>
      <c r="AD56" s="111"/>
      <c r="AE56" s="135"/>
      <c r="AF56" s="114">
        <v>0</v>
      </c>
      <c r="AG56" s="111"/>
      <c r="AH56" s="111"/>
      <c r="AI56" s="111"/>
      <c r="AJ56" s="111"/>
      <c r="AK56" s="111"/>
      <c r="AL56" s="111"/>
      <c r="AM56" s="111"/>
      <c r="AN56" s="111"/>
      <c r="AO56" s="111"/>
      <c r="AP56" s="135"/>
    </row>
    <row r="57" spans="1:42" s="138" customFormat="1" ht="12" x14ac:dyDescent="0.2">
      <c r="A57" s="130"/>
      <c r="C57" s="131" t="str">
        <f t="shared" si="3"/>
        <v>書式設定</v>
      </c>
      <c r="D57" s="131" t="str">
        <f t="shared" si="3"/>
        <v>PDFデジタル署名</v>
      </c>
      <c r="E57" s="110" t="s">
        <v>268</v>
      </c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14"/>
      <c r="V57" s="111"/>
      <c r="W57" s="111"/>
      <c r="X57" s="111"/>
      <c r="Y57" s="111"/>
      <c r="Z57" s="111"/>
      <c r="AA57" s="111"/>
      <c r="AB57" s="111"/>
      <c r="AC57" s="111"/>
      <c r="AD57" s="111"/>
      <c r="AE57" s="135"/>
      <c r="AF57" s="114">
        <v>0</v>
      </c>
      <c r="AG57" s="111"/>
      <c r="AH57" s="111"/>
      <c r="AI57" s="111"/>
      <c r="AJ57" s="111"/>
      <c r="AK57" s="111"/>
      <c r="AL57" s="111"/>
      <c r="AM57" s="111"/>
      <c r="AN57" s="111"/>
      <c r="AO57" s="111"/>
      <c r="AP57" s="135"/>
    </row>
    <row r="58" spans="1:42" s="138" customFormat="1" ht="12" x14ac:dyDescent="0.2">
      <c r="A58" s="130"/>
      <c r="C58" s="131" t="str">
        <f t="shared" si="3"/>
        <v>書式設定</v>
      </c>
      <c r="D58" s="131" t="str">
        <f t="shared" si="3"/>
        <v>PDFデジタル署名</v>
      </c>
      <c r="E58" s="110" t="s">
        <v>269</v>
      </c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14"/>
      <c r="V58" s="111"/>
      <c r="W58" s="111"/>
      <c r="X58" s="111"/>
      <c r="Y58" s="111"/>
      <c r="Z58" s="111"/>
      <c r="AA58" s="111"/>
      <c r="AB58" s="111"/>
      <c r="AC58" s="111"/>
      <c r="AD58" s="111"/>
      <c r="AE58" s="135"/>
      <c r="AF58" s="114">
        <v>0</v>
      </c>
      <c r="AG58" s="111"/>
      <c r="AH58" s="111"/>
      <c r="AI58" s="111"/>
      <c r="AJ58" s="111"/>
      <c r="AK58" s="111"/>
      <c r="AL58" s="111"/>
      <c r="AM58" s="111"/>
      <c r="AN58" s="111"/>
      <c r="AO58" s="111"/>
      <c r="AP58" s="135"/>
    </row>
    <row r="59" spans="1:42" s="138" customFormat="1" ht="12" x14ac:dyDescent="0.2">
      <c r="A59" s="130"/>
      <c r="C59" s="131" t="str">
        <f t="shared" si="3"/>
        <v>書式設定</v>
      </c>
      <c r="D59" s="131" t="str">
        <f t="shared" si="3"/>
        <v>PDFデジタル署名</v>
      </c>
      <c r="E59" s="110" t="s">
        <v>270</v>
      </c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14"/>
      <c r="V59" s="111"/>
      <c r="W59" s="111"/>
      <c r="X59" s="111"/>
      <c r="Y59" s="111"/>
      <c r="Z59" s="111"/>
      <c r="AA59" s="111"/>
      <c r="AB59" s="111"/>
      <c r="AC59" s="111"/>
      <c r="AD59" s="111"/>
      <c r="AE59" s="135"/>
      <c r="AF59" s="114">
        <v>0</v>
      </c>
      <c r="AG59" s="111"/>
      <c r="AH59" s="111"/>
      <c r="AI59" s="111"/>
      <c r="AJ59" s="111"/>
      <c r="AK59" s="111"/>
      <c r="AL59" s="111"/>
      <c r="AM59" s="111"/>
      <c r="AN59" s="111"/>
      <c r="AO59" s="111"/>
      <c r="AP59" s="135"/>
    </row>
    <row r="60" spans="1:42" s="138" customFormat="1" ht="12" x14ac:dyDescent="0.2">
      <c r="A60" s="130"/>
      <c r="C60" s="131" t="str">
        <f t="shared" si="3"/>
        <v>書式設定</v>
      </c>
      <c r="D60" s="147" t="s">
        <v>271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9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9"/>
    </row>
    <row r="61" spans="1:42" s="138" customFormat="1" ht="12" x14ac:dyDescent="0.2">
      <c r="A61" s="130"/>
      <c r="C61" s="131" t="str">
        <f t="shared" si="3"/>
        <v>書式設定</v>
      </c>
      <c r="D61" s="131" t="str">
        <f t="shared" si="3"/>
        <v>PDFアクセシビリティ</v>
      </c>
      <c r="E61" s="250" t="s">
        <v>232</v>
      </c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2"/>
      <c r="U61" s="256" t="s">
        <v>233</v>
      </c>
      <c r="V61" s="257"/>
      <c r="W61" s="257"/>
      <c r="X61" s="257"/>
      <c r="Y61" s="257"/>
      <c r="Z61" s="257"/>
      <c r="AA61" s="257"/>
      <c r="AB61" s="257"/>
      <c r="AC61" s="257"/>
      <c r="AD61" s="257"/>
      <c r="AE61" s="258"/>
      <c r="AF61" s="256" t="s">
        <v>185</v>
      </c>
      <c r="AG61" s="257"/>
      <c r="AH61" s="257"/>
      <c r="AI61" s="257"/>
      <c r="AJ61" s="257"/>
      <c r="AK61" s="257"/>
      <c r="AL61" s="257"/>
      <c r="AM61" s="257"/>
      <c r="AN61" s="257"/>
      <c r="AO61" s="257"/>
      <c r="AP61" s="258"/>
    </row>
    <row r="62" spans="1:42" s="138" customFormat="1" ht="12" x14ac:dyDescent="0.2">
      <c r="A62" s="130"/>
      <c r="C62" s="131" t="str">
        <f t="shared" ref="C62:D77" si="4">C61</f>
        <v>書式設定</v>
      </c>
      <c r="D62" s="131" t="str">
        <f t="shared" si="4"/>
        <v>PDFアクセシビリティ</v>
      </c>
      <c r="E62" s="110" t="s">
        <v>272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14"/>
      <c r="V62" s="111"/>
      <c r="W62" s="111"/>
      <c r="X62" s="111"/>
      <c r="Y62" s="111"/>
      <c r="Z62" s="111"/>
      <c r="AA62" s="111"/>
      <c r="AB62" s="111"/>
      <c r="AC62" s="111"/>
      <c r="AD62" s="111"/>
      <c r="AE62" s="135"/>
      <c r="AF62" s="114" t="s">
        <v>237</v>
      </c>
      <c r="AG62" s="111"/>
      <c r="AH62" s="111"/>
      <c r="AI62" s="111"/>
      <c r="AJ62" s="111"/>
      <c r="AK62" s="111"/>
      <c r="AL62" s="111"/>
      <c r="AM62" s="111"/>
      <c r="AN62" s="111"/>
      <c r="AO62" s="111"/>
      <c r="AP62" s="135"/>
    </row>
    <row r="63" spans="1:42" s="138" customFormat="1" ht="12" x14ac:dyDescent="0.2">
      <c r="A63" s="130"/>
      <c r="C63" s="131" t="str">
        <f t="shared" si="4"/>
        <v>書式設定</v>
      </c>
      <c r="D63" s="131" t="str">
        <f t="shared" si="4"/>
        <v>PDFアクセシビリティ</v>
      </c>
      <c r="E63" s="110" t="s">
        <v>273</v>
      </c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14"/>
      <c r="V63" s="111"/>
      <c r="W63" s="111"/>
      <c r="X63" s="111"/>
      <c r="Y63" s="111"/>
      <c r="Z63" s="111"/>
      <c r="AA63" s="111"/>
      <c r="AB63" s="111"/>
      <c r="AC63" s="111"/>
      <c r="AD63" s="111"/>
      <c r="AE63" s="135"/>
      <c r="AF63" s="114" t="s">
        <v>237</v>
      </c>
      <c r="AG63" s="111"/>
      <c r="AH63" s="111"/>
      <c r="AI63" s="111"/>
      <c r="AJ63" s="111"/>
      <c r="AK63" s="111"/>
      <c r="AL63" s="111"/>
      <c r="AM63" s="111"/>
      <c r="AN63" s="111"/>
      <c r="AO63" s="111"/>
      <c r="AP63" s="135"/>
    </row>
    <row r="64" spans="1:42" s="138" customFormat="1" ht="12" x14ac:dyDescent="0.2">
      <c r="A64" s="130"/>
      <c r="C64" s="131" t="str">
        <f t="shared" si="4"/>
        <v>書式設定</v>
      </c>
      <c r="D64" s="147" t="s">
        <v>274</v>
      </c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9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9"/>
    </row>
    <row r="65" spans="1:42" s="138" customFormat="1" ht="12" x14ac:dyDescent="0.2">
      <c r="A65" s="130"/>
      <c r="C65" s="131" t="str">
        <f t="shared" si="4"/>
        <v>書式設定</v>
      </c>
      <c r="D65" s="131" t="str">
        <f t="shared" si="4"/>
        <v>PDF/A出力</v>
      </c>
      <c r="E65" s="250" t="s">
        <v>275</v>
      </c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2"/>
      <c r="U65" s="256" t="s">
        <v>233</v>
      </c>
      <c r="V65" s="257"/>
      <c r="W65" s="257"/>
      <c r="X65" s="257"/>
      <c r="Y65" s="257"/>
      <c r="Z65" s="257"/>
      <c r="AA65" s="257"/>
      <c r="AB65" s="257"/>
      <c r="AC65" s="257"/>
      <c r="AD65" s="257"/>
      <c r="AE65" s="258"/>
      <c r="AF65" s="256" t="s">
        <v>185</v>
      </c>
      <c r="AG65" s="257"/>
      <c r="AH65" s="257"/>
      <c r="AI65" s="257"/>
      <c r="AJ65" s="257"/>
      <c r="AK65" s="257"/>
      <c r="AL65" s="257"/>
      <c r="AM65" s="257"/>
      <c r="AN65" s="257"/>
      <c r="AO65" s="257"/>
      <c r="AP65" s="258"/>
    </row>
    <row r="66" spans="1:42" s="138" customFormat="1" ht="12" x14ac:dyDescent="0.2">
      <c r="A66" s="130"/>
      <c r="C66" s="131" t="str">
        <f t="shared" si="4"/>
        <v>書式設定</v>
      </c>
      <c r="D66" s="131" t="str">
        <f t="shared" si="4"/>
        <v>PDF/A出力</v>
      </c>
      <c r="E66" s="110" t="s">
        <v>276</v>
      </c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14"/>
      <c r="V66" s="111"/>
      <c r="W66" s="111"/>
      <c r="X66" s="111"/>
      <c r="Y66" s="111"/>
      <c r="Z66" s="111"/>
      <c r="AA66" s="111"/>
      <c r="AB66" s="111"/>
      <c r="AC66" s="111"/>
      <c r="AD66" s="111"/>
      <c r="AE66" s="135"/>
      <c r="AF66" s="114" t="s">
        <v>277</v>
      </c>
      <c r="AG66" s="111"/>
      <c r="AH66" s="111"/>
      <c r="AI66" s="111"/>
      <c r="AJ66" s="111"/>
      <c r="AK66" s="111"/>
      <c r="AL66" s="111"/>
      <c r="AM66" s="111"/>
      <c r="AN66" s="111"/>
      <c r="AO66" s="111"/>
      <c r="AP66" s="135"/>
    </row>
    <row r="67" spans="1:42" s="138" customFormat="1" ht="12" x14ac:dyDescent="0.2">
      <c r="A67" s="130"/>
      <c r="C67" s="131" t="str">
        <f t="shared" si="4"/>
        <v>書式設定</v>
      </c>
      <c r="D67" s="131" t="str">
        <f t="shared" si="4"/>
        <v>PDF/A出力</v>
      </c>
      <c r="E67" s="110" t="s">
        <v>278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14"/>
      <c r="V67" s="111"/>
      <c r="W67" s="111"/>
      <c r="X67" s="111"/>
      <c r="Y67" s="111"/>
      <c r="Z67" s="111"/>
      <c r="AA67" s="111"/>
      <c r="AB67" s="111"/>
      <c r="AC67" s="111"/>
      <c r="AD67" s="111"/>
      <c r="AE67" s="135"/>
      <c r="AF67" s="114"/>
      <c r="AG67" s="111"/>
      <c r="AH67" s="111"/>
      <c r="AI67" s="111"/>
      <c r="AJ67" s="111"/>
      <c r="AK67" s="111"/>
      <c r="AL67" s="111"/>
      <c r="AM67" s="111"/>
      <c r="AN67" s="111"/>
      <c r="AO67" s="111"/>
      <c r="AP67" s="135"/>
    </row>
    <row r="68" spans="1:42" s="138" customFormat="1" ht="12" x14ac:dyDescent="0.2">
      <c r="A68" s="130"/>
      <c r="C68" s="131" t="str">
        <f t="shared" si="4"/>
        <v>書式設定</v>
      </c>
      <c r="D68" s="131" t="str">
        <f t="shared" si="4"/>
        <v>PDF/A出力</v>
      </c>
      <c r="E68" s="110" t="s">
        <v>279</v>
      </c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14"/>
      <c r="V68" s="111"/>
      <c r="W68" s="111"/>
      <c r="X68" s="111"/>
      <c r="Y68" s="111"/>
      <c r="Z68" s="111"/>
      <c r="AA68" s="111"/>
      <c r="AB68" s="111"/>
      <c r="AC68" s="111"/>
      <c r="AD68" s="111"/>
      <c r="AE68" s="135"/>
      <c r="AF68" s="114" t="s">
        <v>280</v>
      </c>
      <c r="AG68" s="111"/>
      <c r="AH68" s="111"/>
      <c r="AI68" s="111"/>
      <c r="AJ68" s="111"/>
      <c r="AK68" s="111"/>
      <c r="AL68" s="111"/>
      <c r="AM68" s="111"/>
      <c r="AN68" s="111"/>
      <c r="AO68" s="111"/>
      <c r="AP68" s="135"/>
    </row>
    <row r="69" spans="1:42" s="138" customFormat="1" ht="12" x14ac:dyDescent="0.2">
      <c r="A69" s="130"/>
      <c r="C69" s="131" t="str">
        <f t="shared" si="4"/>
        <v>書式設定</v>
      </c>
      <c r="D69" s="131" t="str">
        <f t="shared" si="4"/>
        <v>PDF/A出力</v>
      </c>
      <c r="E69" s="110" t="s">
        <v>281</v>
      </c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14"/>
      <c r="V69" s="111"/>
      <c r="W69" s="111"/>
      <c r="X69" s="111"/>
      <c r="Y69" s="111"/>
      <c r="Z69" s="111"/>
      <c r="AA69" s="111"/>
      <c r="AB69" s="111"/>
      <c r="AC69" s="111"/>
      <c r="AD69" s="111"/>
      <c r="AE69" s="135"/>
      <c r="AF69" s="114"/>
      <c r="AG69" s="111"/>
      <c r="AH69" s="111"/>
      <c r="AI69" s="111"/>
      <c r="AJ69" s="111"/>
      <c r="AK69" s="111"/>
      <c r="AL69" s="111"/>
      <c r="AM69" s="111"/>
      <c r="AN69" s="111"/>
      <c r="AO69" s="111"/>
      <c r="AP69" s="135"/>
    </row>
    <row r="70" spans="1:42" s="138" customFormat="1" ht="12" x14ac:dyDescent="0.2">
      <c r="A70" s="130"/>
      <c r="C70" s="131" t="str">
        <f t="shared" si="4"/>
        <v>書式設定</v>
      </c>
      <c r="D70" s="131" t="str">
        <f t="shared" si="4"/>
        <v>PDF/A出力</v>
      </c>
      <c r="E70" s="110" t="s">
        <v>282</v>
      </c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14"/>
      <c r="V70" s="111"/>
      <c r="W70" s="111"/>
      <c r="X70" s="111"/>
      <c r="Y70" s="111"/>
      <c r="Z70" s="111"/>
      <c r="AA70" s="111"/>
      <c r="AB70" s="111"/>
      <c r="AC70" s="111"/>
      <c r="AD70" s="111"/>
      <c r="AE70" s="135"/>
      <c r="AF70" s="114"/>
      <c r="AG70" s="111"/>
      <c r="AH70" s="111"/>
      <c r="AI70" s="111"/>
      <c r="AJ70" s="111"/>
      <c r="AK70" s="111"/>
      <c r="AL70" s="111"/>
      <c r="AM70" s="111"/>
      <c r="AN70" s="111"/>
      <c r="AO70" s="111"/>
      <c r="AP70" s="135"/>
    </row>
    <row r="71" spans="1:42" s="138" customFormat="1" ht="12" x14ac:dyDescent="0.2">
      <c r="A71" s="130"/>
      <c r="C71" s="131" t="str">
        <f t="shared" si="4"/>
        <v>書式設定</v>
      </c>
      <c r="D71" s="131" t="str">
        <f t="shared" si="4"/>
        <v>PDF/A出力</v>
      </c>
      <c r="E71" s="110" t="s">
        <v>283</v>
      </c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14"/>
      <c r="V71" s="111"/>
      <c r="W71" s="111"/>
      <c r="X71" s="111"/>
      <c r="Y71" s="111"/>
      <c r="Z71" s="111"/>
      <c r="AA71" s="111"/>
      <c r="AB71" s="111"/>
      <c r="AC71" s="111"/>
      <c r="AD71" s="111"/>
      <c r="AE71" s="135"/>
      <c r="AF71" s="114"/>
      <c r="AG71" s="111"/>
      <c r="AH71" s="111"/>
      <c r="AI71" s="111"/>
      <c r="AJ71" s="111"/>
      <c r="AK71" s="111"/>
      <c r="AL71" s="111"/>
      <c r="AM71" s="111"/>
      <c r="AN71" s="111"/>
      <c r="AO71" s="111"/>
      <c r="AP71" s="135"/>
    </row>
    <row r="72" spans="1:42" s="138" customFormat="1" ht="12" x14ac:dyDescent="0.2">
      <c r="A72" s="130"/>
      <c r="C72" s="131" t="str">
        <f t="shared" si="4"/>
        <v>書式設定</v>
      </c>
      <c r="D72" s="131" t="str">
        <f t="shared" si="4"/>
        <v>PDF/A出力</v>
      </c>
      <c r="E72" s="142" t="s">
        <v>284</v>
      </c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50"/>
      <c r="V72" s="144"/>
      <c r="W72" s="144"/>
      <c r="X72" s="144"/>
      <c r="Y72" s="144"/>
      <c r="Z72" s="144"/>
      <c r="AA72" s="144"/>
      <c r="AB72" s="144"/>
      <c r="AC72" s="144"/>
      <c r="AD72" s="144"/>
      <c r="AE72" s="145"/>
      <c r="AF72" s="150"/>
      <c r="AG72" s="144"/>
      <c r="AH72" s="144"/>
      <c r="AI72" s="144"/>
      <c r="AJ72" s="144"/>
      <c r="AK72" s="144"/>
      <c r="AL72" s="144"/>
      <c r="AM72" s="144"/>
      <c r="AN72" s="144"/>
      <c r="AO72" s="144"/>
      <c r="AP72" s="145"/>
    </row>
    <row r="73" spans="1:42" s="138" customFormat="1" ht="12" x14ac:dyDescent="0.2">
      <c r="A73" s="130"/>
      <c r="C73" s="131" t="str">
        <f t="shared" si="4"/>
        <v>書式設定</v>
      </c>
      <c r="D73" s="147" t="s">
        <v>285</v>
      </c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9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9"/>
    </row>
    <row r="74" spans="1:42" s="138" customFormat="1" ht="12" x14ac:dyDescent="0.2">
      <c r="A74" s="130"/>
      <c r="C74" s="131" t="str">
        <f t="shared" si="4"/>
        <v>書式設定</v>
      </c>
      <c r="D74" s="131" t="str">
        <f t="shared" si="4"/>
        <v>PDF/X出力</v>
      </c>
      <c r="E74" s="250" t="s">
        <v>286</v>
      </c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2"/>
      <c r="U74" s="256" t="s">
        <v>233</v>
      </c>
      <c r="V74" s="257"/>
      <c r="W74" s="257"/>
      <c r="X74" s="257"/>
      <c r="Y74" s="257"/>
      <c r="Z74" s="257"/>
      <c r="AA74" s="257"/>
      <c r="AB74" s="257"/>
      <c r="AC74" s="257"/>
      <c r="AD74" s="257"/>
      <c r="AE74" s="258"/>
      <c r="AF74" s="256" t="s">
        <v>185</v>
      </c>
      <c r="AG74" s="257"/>
      <c r="AH74" s="257"/>
      <c r="AI74" s="257"/>
      <c r="AJ74" s="257"/>
      <c r="AK74" s="257"/>
      <c r="AL74" s="257"/>
      <c r="AM74" s="257"/>
      <c r="AN74" s="257"/>
      <c r="AO74" s="257"/>
      <c r="AP74" s="258"/>
    </row>
    <row r="75" spans="1:42" s="138" customFormat="1" ht="12" x14ac:dyDescent="0.2">
      <c r="A75" s="130"/>
      <c r="C75" s="131" t="str">
        <f t="shared" si="4"/>
        <v>書式設定</v>
      </c>
      <c r="D75" s="131" t="str">
        <f t="shared" si="4"/>
        <v>PDF/X出力</v>
      </c>
      <c r="E75" s="110" t="s">
        <v>287</v>
      </c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14"/>
      <c r="V75" s="111"/>
      <c r="W75" s="111"/>
      <c r="X75" s="111"/>
      <c r="Y75" s="111"/>
      <c r="Z75" s="111"/>
      <c r="AA75" s="111"/>
      <c r="AB75" s="111"/>
      <c r="AC75" s="111"/>
      <c r="AD75" s="111"/>
      <c r="AE75" s="135"/>
      <c r="AF75" s="114"/>
      <c r="AG75" s="111"/>
      <c r="AH75" s="111"/>
      <c r="AI75" s="111"/>
      <c r="AJ75" s="111"/>
      <c r="AK75" s="111"/>
      <c r="AL75" s="111"/>
      <c r="AM75" s="111"/>
      <c r="AN75" s="111"/>
      <c r="AO75" s="111"/>
      <c r="AP75" s="135"/>
    </row>
    <row r="76" spans="1:42" s="138" customFormat="1" ht="12" x14ac:dyDescent="0.2">
      <c r="A76" s="130"/>
      <c r="C76" s="131" t="str">
        <f t="shared" si="4"/>
        <v>書式設定</v>
      </c>
      <c r="D76" s="131" t="str">
        <f t="shared" si="4"/>
        <v>PDF/X出力</v>
      </c>
      <c r="E76" s="110" t="s">
        <v>288</v>
      </c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14"/>
      <c r="V76" s="111"/>
      <c r="W76" s="111"/>
      <c r="X76" s="111"/>
      <c r="Y76" s="111"/>
      <c r="Z76" s="111"/>
      <c r="AA76" s="111"/>
      <c r="AB76" s="111"/>
      <c r="AC76" s="111"/>
      <c r="AD76" s="111"/>
      <c r="AE76" s="135"/>
      <c r="AF76" s="114"/>
      <c r="AG76" s="111"/>
      <c r="AH76" s="111"/>
      <c r="AI76" s="111"/>
      <c r="AJ76" s="111"/>
      <c r="AK76" s="111"/>
      <c r="AL76" s="111"/>
      <c r="AM76" s="111"/>
      <c r="AN76" s="111"/>
      <c r="AO76" s="111"/>
      <c r="AP76" s="135"/>
    </row>
    <row r="77" spans="1:42" s="138" customFormat="1" ht="12" x14ac:dyDescent="0.2">
      <c r="A77" s="130"/>
      <c r="C77" s="131" t="str">
        <f t="shared" si="4"/>
        <v>書式設定</v>
      </c>
      <c r="D77" s="131" t="str">
        <f t="shared" si="4"/>
        <v>PDF/X出力</v>
      </c>
      <c r="E77" s="110" t="s">
        <v>289</v>
      </c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14"/>
      <c r="V77" s="111"/>
      <c r="W77" s="111"/>
      <c r="X77" s="111"/>
      <c r="Y77" s="111"/>
      <c r="Z77" s="111"/>
      <c r="AA77" s="111"/>
      <c r="AB77" s="111"/>
      <c r="AC77" s="111"/>
      <c r="AD77" s="111"/>
      <c r="AE77" s="135"/>
      <c r="AF77" s="114"/>
      <c r="AG77" s="111"/>
      <c r="AH77" s="111"/>
      <c r="AI77" s="111"/>
      <c r="AJ77" s="111"/>
      <c r="AK77" s="111"/>
      <c r="AL77" s="111"/>
      <c r="AM77" s="111"/>
      <c r="AN77" s="111"/>
      <c r="AO77" s="111"/>
      <c r="AP77" s="135"/>
    </row>
    <row r="78" spans="1:42" s="138" customFormat="1" ht="12" x14ac:dyDescent="0.2">
      <c r="A78" s="130"/>
      <c r="C78" s="131" t="str">
        <f t="shared" ref="C78:D93" si="5">C77</f>
        <v>書式設定</v>
      </c>
      <c r="D78" s="131" t="str">
        <f t="shared" si="5"/>
        <v>PDF/X出力</v>
      </c>
      <c r="E78" s="110" t="s">
        <v>290</v>
      </c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14"/>
      <c r="V78" s="111"/>
      <c r="W78" s="111"/>
      <c r="X78" s="111"/>
      <c r="Y78" s="111"/>
      <c r="Z78" s="111"/>
      <c r="AA78" s="111"/>
      <c r="AB78" s="111"/>
      <c r="AC78" s="111"/>
      <c r="AD78" s="111"/>
      <c r="AE78" s="135"/>
      <c r="AF78" s="114" t="s">
        <v>291</v>
      </c>
      <c r="AG78" s="111"/>
      <c r="AH78" s="111"/>
      <c r="AI78" s="111"/>
      <c r="AJ78" s="111"/>
      <c r="AK78" s="111"/>
      <c r="AL78" s="111"/>
      <c r="AM78" s="111"/>
      <c r="AN78" s="111"/>
      <c r="AO78" s="111"/>
      <c r="AP78" s="135"/>
    </row>
    <row r="79" spans="1:42" s="138" customFormat="1" ht="12" x14ac:dyDescent="0.2">
      <c r="A79" s="130"/>
      <c r="C79" s="131" t="str">
        <f t="shared" si="5"/>
        <v>書式設定</v>
      </c>
      <c r="D79" s="151" t="str">
        <f t="shared" si="5"/>
        <v>PDF/X出力</v>
      </c>
      <c r="E79" s="110" t="s">
        <v>292</v>
      </c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14"/>
      <c r="V79" s="111"/>
      <c r="W79" s="111"/>
      <c r="X79" s="111"/>
      <c r="Y79" s="111"/>
      <c r="Z79" s="111"/>
      <c r="AA79" s="111"/>
      <c r="AB79" s="111"/>
      <c r="AC79" s="111"/>
      <c r="AD79" s="111"/>
      <c r="AE79" s="135"/>
      <c r="AF79" s="114" t="s">
        <v>293</v>
      </c>
      <c r="AG79" s="111"/>
      <c r="AH79" s="111"/>
      <c r="AI79" s="111"/>
      <c r="AJ79" s="111"/>
      <c r="AK79" s="111"/>
      <c r="AL79" s="111"/>
      <c r="AM79" s="111"/>
      <c r="AN79" s="111"/>
      <c r="AO79" s="111"/>
      <c r="AP79" s="135"/>
    </row>
    <row r="80" spans="1:42" s="138" customFormat="1" ht="12" x14ac:dyDescent="0.2">
      <c r="A80" s="130"/>
      <c r="C80" s="131" t="str">
        <f t="shared" si="5"/>
        <v>書式設定</v>
      </c>
      <c r="D80" s="152" t="s">
        <v>294</v>
      </c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53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53"/>
    </row>
    <row r="81" spans="1:42" s="138" customFormat="1" ht="12" x14ac:dyDescent="0.2">
      <c r="A81" s="130"/>
      <c r="C81" s="131" t="str">
        <f t="shared" si="5"/>
        <v>書式設定</v>
      </c>
      <c r="D81" s="131" t="str">
        <f t="shared" si="5"/>
        <v>DOCX出力</v>
      </c>
      <c r="E81" s="250" t="s">
        <v>232</v>
      </c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2"/>
      <c r="U81" s="256" t="s">
        <v>233</v>
      </c>
      <c r="V81" s="257"/>
      <c r="W81" s="257"/>
      <c r="X81" s="257"/>
      <c r="Y81" s="257"/>
      <c r="Z81" s="257"/>
      <c r="AA81" s="257"/>
      <c r="AB81" s="257"/>
      <c r="AC81" s="257"/>
      <c r="AD81" s="257"/>
      <c r="AE81" s="258"/>
      <c r="AF81" s="256" t="s">
        <v>185</v>
      </c>
      <c r="AG81" s="257"/>
      <c r="AH81" s="257"/>
      <c r="AI81" s="257"/>
      <c r="AJ81" s="257"/>
      <c r="AK81" s="257"/>
      <c r="AL81" s="257"/>
      <c r="AM81" s="257"/>
      <c r="AN81" s="257"/>
      <c r="AO81" s="257"/>
      <c r="AP81" s="258"/>
    </row>
    <row r="82" spans="1:42" s="138" customFormat="1" ht="12" x14ac:dyDescent="0.2">
      <c r="A82" s="130"/>
      <c r="C82" s="131" t="str">
        <f t="shared" si="5"/>
        <v>書式設定</v>
      </c>
      <c r="D82" s="131" t="str">
        <f t="shared" si="5"/>
        <v>DOCX出力</v>
      </c>
      <c r="E82" s="110" t="s">
        <v>296</v>
      </c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14"/>
      <c r="V82" s="111"/>
      <c r="W82" s="111"/>
      <c r="X82" s="111"/>
      <c r="Y82" s="111"/>
      <c r="Z82" s="111"/>
      <c r="AA82" s="111"/>
      <c r="AB82" s="111"/>
      <c r="AC82" s="111"/>
      <c r="AD82" s="111"/>
      <c r="AE82" s="135"/>
      <c r="AF82" s="114" t="s">
        <v>237</v>
      </c>
      <c r="AG82" s="111"/>
      <c r="AH82" s="111"/>
      <c r="AI82" s="111"/>
      <c r="AJ82" s="111"/>
      <c r="AK82" s="111"/>
      <c r="AL82" s="111"/>
      <c r="AM82" s="111"/>
      <c r="AN82" s="111"/>
      <c r="AO82" s="111"/>
      <c r="AP82" s="135"/>
    </row>
    <row r="83" spans="1:42" s="138" customFormat="1" ht="12" x14ac:dyDescent="0.2">
      <c r="A83" s="130"/>
      <c r="C83" s="131" t="str">
        <f t="shared" si="5"/>
        <v>書式設定</v>
      </c>
      <c r="D83" s="131" t="str">
        <f t="shared" si="5"/>
        <v>DOCX出力</v>
      </c>
      <c r="E83" s="110" t="s">
        <v>297</v>
      </c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14"/>
      <c r="V83" s="111"/>
      <c r="W83" s="111"/>
      <c r="X83" s="111"/>
      <c r="Y83" s="111"/>
      <c r="Z83" s="111"/>
      <c r="AA83" s="111"/>
      <c r="AB83" s="111"/>
      <c r="AC83" s="111"/>
      <c r="AD83" s="111"/>
      <c r="AE83" s="135"/>
      <c r="AF83" s="114" t="s">
        <v>237</v>
      </c>
      <c r="AG83" s="111"/>
      <c r="AH83" s="111"/>
      <c r="AI83" s="111"/>
      <c r="AJ83" s="111"/>
      <c r="AK83" s="111"/>
      <c r="AL83" s="111"/>
      <c r="AM83" s="111"/>
      <c r="AN83" s="111"/>
      <c r="AO83" s="111"/>
      <c r="AP83" s="135"/>
    </row>
    <row r="84" spans="1:42" s="138" customFormat="1" ht="12" x14ac:dyDescent="0.2">
      <c r="A84" s="130"/>
      <c r="C84" s="131" t="str">
        <f t="shared" si="5"/>
        <v>書式設定</v>
      </c>
      <c r="D84" s="131" t="str">
        <f t="shared" si="5"/>
        <v>DOCX出力</v>
      </c>
      <c r="E84" s="110" t="s">
        <v>298</v>
      </c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14"/>
      <c r="V84" s="111"/>
      <c r="W84" s="111"/>
      <c r="X84" s="111"/>
      <c r="Y84" s="111"/>
      <c r="Z84" s="111"/>
      <c r="AA84" s="111"/>
      <c r="AB84" s="111"/>
      <c r="AC84" s="111"/>
      <c r="AD84" s="111"/>
      <c r="AE84" s="135"/>
      <c r="AF84" s="114" t="s">
        <v>299</v>
      </c>
      <c r="AG84" s="111"/>
      <c r="AH84" s="111"/>
      <c r="AI84" s="111"/>
      <c r="AJ84" s="111"/>
      <c r="AK84" s="111"/>
      <c r="AL84" s="111"/>
      <c r="AM84" s="111"/>
      <c r="AN84" s="111"/>
      <c r="AO84" s="111"/>
      <c r="AP84" s="135"/>
    </row>
    <row r="85" spans="1:42" s="138" customFormat="1" ht="12" x14ac:dyDescent="0.2">
      <c r="A85" s="130"/>
      <c r="C85" s="131" t="str">
        <f t="shared" si="5"/>
        <v>書式設定</v>
      </c>
      <c r="D85" s="131" t="str">
        <f t="shared" si="5"/>
        <v>DOCX出力</v>
      </c>
      <c r="E85" s="142" t="s">
        <v>300</v>
      </c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50"/>
      <c r="V85" s="144"/>
      <c r="W85" s="144"/>
      <c r="X85" s="144"/>
      <c r="Y85" s="144"/>
      <c r="Z85" s="144"/>
      <c r="AA85" s="144"/>
      <c r="AB85" s="144"/>
      <c r="AC85" s="144"/>
      <c r="AD85" s="144"/>
      <c r="AE85" s="145"/>
      <c r="AF85" s="150"/>
      <c r="AG85" s="144"/>
      <c r="AH85" s="144"/>
      <c r="AI85" s="144"/>
      <c r="AJ85" s="144"/>
      <c r="AK85" s="144"/>
      <c r="AL85" s="144"/>
      <c r="AM85" s="144"/>
      <c r="AN85" s="144"/>
      <c r="AO85" s="144"/>
      <c r="AP85" s="145"/>
    </row>
    <row r="86" spans="1:42" s="138" customFormat="1" ht="12" x14ac:dyDescent="0.2">
      <c r="A86" s="130"/>
      <c r="C86" s="131" t="str">
        <f t="shared" si="5"/>
        <v>書式設定</v>
      </c>
      <c r="D86" s="147" t="s">
        <v>301</v>
      </c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9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9"/>
    </row>
    <row r="87" spans="1:42" s="138" customFormat="1" ht="12" x14ac:dyDescent="0.2">
      <c r="A87" s="130"/>
      <c r="C87" s="131" t="str">
        <f t="shared" si="5"/>
        <v>書式設定</v>
      </c>
      <c r="D87" s="131" t="str">
        <f t="shared" si="5"/>
        <v>RTF出力</v>
      </c>
      <c r="E87" s="250" t="s">
        <v>302</v>
      </c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2"/>
      <c r="U87" s="256" t="s">
        <v>233</v>
      </c>
      <c r="V87" s="257"/>
      <c r="W87" s="257"/>
      <c r="X87" s="257"/>
      <c r="Y87" s="257"/>
      <c r="Z87" s="257"/>
      <c r="AA87" s="257"/>
      <c r="AB87" s="257"/>
      <c r="AC87" s="257"/>
      <c r="AD87" s="257"/>
      <c r="AE87" s="258"/>
      <c r="AF87" s="256" t="s">
        <v>185</v>
      </c>
      <c r="AG87" s="257"/>
      <c r="AH87" s="257"/>
      <c r="AI87" s="257"/>
      <c r="AJ87" s="257"/>
      <c r="AK87" s="257"/>
      <c r="AL87" s="257"/>
      <c r="AM87" s="257"/>
      <c r="AN87" s="257"/>
      <c r="AO87" s="257"/>
      <c r="AP87" s="258"/>
    </row>
    <row r="88" spans="1:42" s="138" customFormat="1" ht="12" x14ac:dyDescent="0.2">
      <c r="A88" s="130"/>
      <c r="C88" s="131" t="str">
        <f t="shared" si="5"/>
        <v>書式設定</v>
      </c>
      <c r="D88" s="131" t="str">
        <f t="shared" si="5"/>
        <v>RTF出力</v>
      </c>
      <c r="E88" s="110" t="s">
        <v>295</v>
      </c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14"/>
      <c r="V88" s="111"/>
      <c r="W88" s="111"/>
      <c r="X88" s="111"/>
      <c r="Y88" s="111"/>
      <c r="Z88" s="111"/>
      <c r="AA88" s="111"/>
      <c r="AB88" s="111"/>
      <c r="AC88" s="111"/>
      <c r="AD88" s="111"/>
      <c r="AE88" s="135"/>
      <c r="AF88" s="114" t="s">
        <v>237</v>
      </c>
      <c r="AG88" s="111"/>
      <c r="AH88" s="111"/>
      <c r="AI88" s="111"/>
      <c r="AJ88" s="111"/>
      <c r="AK88" s="111"/>
      <c r="AL88" s="111"/>
      <c r="AM88" s="111"/>
      <c r="AN88" s="111"/>
      <c r="AO88" s="111"/>
      <c r="AP88" s="135"/>
    </row>
    <row r="89" spans="1:42" s="138" customFormat="1" ht="12" x14ac:dyDescent="0.2">
      <c r="A89" s="130"/>
      <c r="C89" s="131" t="str">
        <f t="shared" si="5"/>
        <v>書式設定</v>
      </c>
      <c r="D89" s="131" t="str">
        <f t="shared" si="5"/>
        <v>RTF出力</v>
      </c>
      <c r="E89" s="110" t="s">
        <v>297</v>
      </c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14"/>
      <c r="V89" s="111"/>
      <c r="W89" s="111"/>
      <c r="X89" s="111"/>
      <c r="Y89" s="111"/>
      <c r="Z89" s="111"/>
      <c r="AA89" s="111"/>
      <c r="AB89" s="111"/>
      <c r="AC89" s="111"/>
      <c r="AD89" s="111"/>
      <c r="AE89" s="135"/>
      <c r="AF89" s="114" t="s">
        <v>237</v>
      </c>
      <c r="AG89" s="111"/>
      <c r="AH89" s="111"/>
      <c r="AI89" s="111"/>
      <c r="AJ89" s="111"/>
      <c r="AK89" s="111"/>
      <c r="AL89" s="111"/>
      <c r="AM89" s="111"/>
      <c r="AN89" s="111"/>
      <c r="AO89" s="111"/>
      <c r="AP89" s="135"/>
    </row>
    <row r="90" spans="1:42" s="138" customFormat="1" ht="12" x14ac:dyDescent="0.2">
      <c r="A90" s="130"/>
      <c r="C90" s="131" t="str">
        <f t="shared" si="5"/>
        <v>書式設定</v>
      </c>
      <c r="D90" s="131" t="str">
        <f t="shared" si="5"/>
        <v>RTF出力</v>
      </c>
      <c r="E90" s="110" t="s">
        <v>303</v>
      </c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14"/>
      <c r="V90" s="111"/>
      <c r="W90" s="111"/>
      <c r="X90" s="111"/>
      <c r="Y90" s="111"/>
      <c r="Z90" s="111"/>
      <c r="AA90" s="111"/>
      <c r="AB90" s="111"/>
      <c r="AC90" s="111"/>
      <c r="AD90" s="111"/>
      <c r="AE90" s="135"/>
      <c r="AF90" s="114" t="s">
        <v>304</v>
      </c>
      <c r="AG90" s="111"/>
      <c r="AH90" s="111"/>
      <c r="AI90" s="111"/>
      <c r="AJ90" s="111"/>
      <c r="AK90" s="111"/>
      <c r="AL90" s="111"/>
      <c r="AM90" s="111"/>
      <c r="AN90" s="111"/>
      <c r="AO90" s="111"/>
      <c r="AP90" s="135"/>
    </row>
    <row r="91" spans="1:42" s="138" customFormat="1" ht="12" x14ac:dyDescent="0.2">
      <c r="A91" s="130"/>
      <c r="C91" s="131" t="str">
        <f t="shared" si="5"/>
        <v>書式設定</v>
      </c>
      <c r="D91" s="151" t="str">
        <f t="shared" si="5"/>
        <v>RTF出力</v>
      </c>
      <c r="E91" s="110" t="s">
        <v>305</v>
      </c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14"/>
      <c r="V91" s="111"/>
      <c r="W91" s="111"/>
      <c r="X91" s="111"/>
      <c r="Y91" s="111"/>
      <c r="Z91" s="111"/>
      <c r="AA91" s="111"/>
      <c r="AB91" s="111"/>
      <c r="AC91" s="111"/>
      <c r="AD91" s="111"/>
      <c r="AE91" s="135"/>
      <c r="AF91" s="114" t="s">
        <v>306</v>
      </c>
      <c r="AG91" s="111"/>
      <c r="AH91" s="111"/>
      <c r="AI91" s="111"/>
      <c r="AJ91" s="111"/>
      <c r="AK91" s="111"/>
      <c r="AL91" s="111"/>
      <c r="AM91" s="111"/>
      <c r="AN91" s="111"/>
      <c r="AO91" s="111"/>
      <c r="AP91" s="135"/>
    </row>
    <row r="92" spans="1:42" s="138" customFormat="1" ht="12" x14ac:dyDescent="0.2">
      <c r="A92" s="130"/>
      <c r="C92" s="131" t="str">
        <f t="shared" si="5"/>
        <v>書式設定</v>
      </c>
      <c r="D92" s="152" t="s">
        <v>307</v>
      </c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53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53"/>
    </row>
    <row r="93" spans="1:42" s="138" customFormat="1" ht="12" x14ac:dyDescent="0.2">
      <c r="A93" s="130"/>
      <c r="C93" s="131" t="str">
        <f t="shared" si="5"/>
        <v>書式設定</v>
      </c>
      <c r="D93" s="131" t="str">
        <f t="shared" si="5"/>
        <v>PPTX出力</v>
      </c>
      <c r="E93" s="250" t="s">
        <v>232</v>
      </c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2"/>
      <c r="U93" s="256" t="s">
        <v>233</v>
      </c>
      <c r="V93" s="257"/>
      <c r="W93" s="257"/>
      <c r="X93" s="257"/>
      <c r="Y93" s="257"/>
      <c r="Z93" s="257"/>
      <c r="AA93" s="257"/>
      <c r="AB93" s="257"/>
      <c r="AC93" s="257"/>
      <c r="AD93" s="257"/>
      <c r="AE93" s="258"/>
      <c r="AF93" s="256" t="s">
        <v>185</v>
      </c>
      <c r="AG93" s="257"/>
      <c r="AH93" s="257"/>
      <c r="AI93" s="257"/>
      <c r="AJ93" s="257"/>
      <c r="AK93" s="257"/>
      <c r="AL93" s="257"/>
      <c r="AM93" s="257"/>
      <c r="AN93" s="257"/>
      <c r="AO93" s="257"/>
      <c r="AP93" s="258"/>
    </row>
    <row r="94" spans="1:42" s="138" customFormat="1" ht="12" x14ac:dyDescent="0.2">
      <c r="A94" s="130"/>
      <c r="C94" s="131" t="str">
        <f t="shared" ref="C94:D109" si="6">C93</f>
        <v>書式設定</v>
      </c>
      <c r="D94" s="131" t="str">
        <f t="shared" si="6"/>
        <v>PPTX出力</v>
      </c>
      <c r="E94" s="110" t="s">
        <v>308</v>
      </c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14"/>
      <c r="V94" s="111"/>
      <c r="W94" s="111"/>
      <c r="X94" s="111"/>
      <c r="Y94" s="111"/>
      <c r="Z94" s="111"/>
      <c r="AA94" s="111"/>
      <c r="AB94" s="111"/>
      <c r="AC94" s="111"/>
      <c r="AD94" s="111"/>
      <c r="AE94" s="135"/>
      <c r="AF94" s="114" t="s">
        <v>237</v>
      </c>
      <c r="AG94" s="111"/>
      <c r="AH94" s="111"/>
      <c r="AI94" s="111"/>
      <c r="AJ94" s="111"/>
      <c r="AK94" s="111"/>
      <c r="AL94" s="111"/>
      <c r="AM94" s="111"/>
      <c r="AN94" s="111"/>
      <c r="AO94" s="111"/>
      <c r="AP94" s="135"/>
    </row>
    <row r="95" spans="1:42" s="138" customFormat="1" ht="12" x14ac:dyDescent="0.2">
      <c r="A95" s="130"/>
      <c r="C95" s="131" t="str">
        <f t="shared" si="6"/>
        <v>書式設定</v>
      </c>
      <c r="D95" s="131" t="str">
        <f t="shared" si="6"/>
        <v>PPTX出力</v>
      </c>
      <c r="E95" s="142" t="s">
        <v>300</v>
      </c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50"/>
      <c r="V95" s="144"/>
      <c r="W95" s="144"/>
      <c r="X95" s="144"/>
      <c r="Y95" s="144"/>
      <c r="Z95" s="144"/>
      <c r="AA95" s="144"/>
      <c r="AB95" s="144"/>
      <c r="AC95" s="144"/>
      <c r="AD95" s="144"/>
      <c r="AE95" s="145"/>
      <c r="AF95" s="150"/>
      <c r="AG95" s="144"/>
      <c r="AH95" s="144"/>
      <c r="AI95" s="144"/>
      <c r="AJ95" s="144"/>
      <c r="AK95" s="144"/>
      <c r="AL95" s="144"/>
      <c r="AM95" s="144"/>
      <c r="AN95" s="144"/>
      <c r="AO95" s="144"/>
      <c r="AP95" s="145"/>
    </row>
    <row r="96" spans="1:42" s="138" customFormat="1" ht="12" x14ac:dyDescent="0.2">
      <c r="A96" s="130"/>
      <c r="C96" s="131" t="str">
        <f t="shared" si="6"/>
        <v>書式設定</v>
      </c>
      <c r="D96" s="147" t="s">
        <v>309</v>
      </c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9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9"/>
    </row>
    <row r="97" spans="1:42" s="138" customFormat="1" ht="12" x14ac:dyDescent="0.2">
      <c r="A97" s="130"/>
      <c r="C97" s="131" t="str">
        <f t="shared" si="6"/>
        <v>書式設定</v>
      </c>
      <c r="D97" s="131" t="str">
        <f t="shared" si="6"/>
        <v>HTML出力</v>
      </c>
      <c r="E97" s="250" t="s">
        <v>232</v>
      </c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2"/>
      <c r="U97" s="256" t="s">
        <v>233</v>
      </c>
      <c r="V97" s="257"/>
      <c r="W97" s="257"/>
      <c r="X97" s="257"/>
      <c r="Y97" s="257"/>
      <c r="Z97" s="257"/>
      <c r="AA97" s="257"/>
      <c r="AB97" s="257"/>
      <c r="AC97" s="257"/>
      <c r="AD97" s="257"/>
      <c r="AE97" s="258"/>
      <c r="AF97" s="256" t="s">
        <v>185</v>
      </c>
      <c r="AG97" s="257"/>
      <c r="AH97" s="257"/>
      <c r="AI97" s="257"/>
      <c r="AJ97" s="257"/>
      <c r="AK97" s="257"/>
      <c r="AL97" s="257"/>
      <c r="AM97" s="257"/>
      <c r="AN97" s="257"/>
      <c r="AO97" s="257"/>
      <c r="AP97" s="258"/>
    </row>
    <row r="98" spans="1:42" s="138" customFormat="1" ht="12" x14ac:dyDescent="0.2">
      <c r="A98" s="130"/>
      <c r="C98" s="131" t="str">
        <f t="shared" si="6"/>
        <v>書式設定</v>
      </c>
      <c r="D98" s="131" t="str">
        <f t="shared" si="6"/>
        <v>HTML出力</v>
      </c>
      <c r="E98" s="110" t="s">
        <v>310</v>
      </c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14"/>
      <c r="V98" s="111"/>
      <c r="W98" s="111"/>
      <c r="X98" s="111"/>
      <c r="Y98" s="111"/>
      <c r="Z98" s="111"/>
      <c r="AA98" s="111"/>
      <c r="AB98" s="111"/>
      <c r="AC98" s="111"/>
      <c r="AD98" s="111"/>
      <c r="AE98" s="135"/>
      <c r="AF98" s="114" t="s">
        <v>235</v>
      </c>
      <c r="AG98" s="111"/>
      <c r="AH98" s="111"/>
      <c r="AI98" s="111"/>
      <c r="AJ98" s="111"/>
      <c r="AK98" s="111"/>
      <c r="AL98" s="111"/>
      <c r="AM98" s="111"/>
      <c r="AN98" s="111"/>
      <c r="AO98" s="111"/>
      <c r="AP98" s="135"/>
    </row>
    <row r="99" spans="1:42" s="138" customFormat="1" ht="12" x14ac:dyDescent="0.2">
      <c r="A99" s="130"/>
      <c r="C99" s="131" t="str">
        <f t="shared" si="6"/>
        <v>書式設定</v>
      </c>
      <c r="D99" s="131" t="str">
        <f t="shared" si="6"/>
        <v>HTML出力</v>
      </c>
      <c r="E99" s="110" t="s">
        <v>311</v>
      </c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14"/>
      <c r="V99" s="111"/>
      <c r="W99" s="111"/>
      <c r="X99" s="111"/>
      <c r="Y99" s="111"/>
      <c r="Z99" s="111"/>
      <c r="AA99" s="111"/>
      <c r="AB99" s="111"/>
      <c r="AC99" s="111"/>
      <c r="AD99" s="111"/>
      <c r="AE99" s="135"/>
      <c r="AF99" s="114" t="s">
        <v>312</v>
      </c>
      <c r="AG99" s="111"/>
      <c r="AH99" s="111"/>
      <c r="AI99" s="111"/>
      <c r="AJ99" s="111"/>
      <c r="AK99" s="111"/>
      <c r="AL99" s="111"/>
      <c r="AM99" s="111"/>
      <c r="AN99" s="111"/>
      <c r="AO99" s="111"/>
      <c r="AP99" s="135"/>
    </row>
    <row r="100" spans="1:42" s="138" customFormat="1" ht="12" x14ac:dyDescent="0.2">
      <c r="A100" s="130"/>
      <c r="C100" s="131" t="str">
        <f t="shared" si="6"/>
        <v>書式設定</v>
      </c>
      <c r="D100" s="131" t="str">
        <f t="shared" si="6"/>
        <v>HTML出力</v>
      </c>
      <c r="E100" s="110" t="s">
        <v>313</v>
      </c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14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35"/>
      <c r="AF100" s="114" t="s">
        <v>312</v>
      </c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35"/>
    </row>
    <row r="101" spans="1:42" s="138" customFormat="1" ht="12" x14ac:dyDescent="0.2">
      <c r="A101" s="130"/>
      <c r="C101" s="131" t="str">
        <f t="shared" si="6"/>
        <v>書式設定</v>
      </c>
      <c r="D101" s="131" t="str">
        <f t="shared" si="6"/>
        <v>HTML出力</v>
      </c>
      <c r="E101" s="110" t="s">
        <v>314</v>
      </c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14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35"/>
      <c r="AF101" s="114" t="s">
        <v>315</v>
      </c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35"/>
    </row>
    <row r="102" spans="1:42" s="138" customFormat="1" ht="12" x14ac:dyDescent="0.2">
      <c r="A102" s="130"/>
      <c r="C102" s="131" t="str">
        <f t="shared" si="6"/>
        <v>書式設定</v>
      </c>
      <c r="D102" s="131" t="str">
        <f t="shared" si="6"/>
        <v>HTML出力</v>
      </c>
      <c r="E102" s="110" t="s">
        <v>316</v>
      </c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14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35"/>
      <c r="AF102" s="114" t="s">
        <v>237</v>
      </c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35"/>
    </row>
    <row r="103" spans="1:42" s="138" customFormat="1" ht="12" x14ac:dyDescent="0.2">
      <c r="A103" s="130"/>
      <c r="C103" s="131" t="str">
        <f t="shared" si="6"/>
        <v>書式設定</v>
      </c>
      <c r="D103" s="131" t="str">
        <f t="shared" si="6"/>
        <v>HTML出力</v>
      </c>
      <c r="E103" s="110" t="s">
        <v>317</v>
      </c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14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35"/>
      <c r="AF103" s="114" t="s">
        <v>312</v>
      </c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35"/>
    </row>
    <row r="104" spans="1:42" s="138" customFormat="1" ht="12" x14ac:dyDescent="0.2">
      <c r="A104" s="130"/>
      <c r="C104" s="131" t="str">
        <f t="shared" si="6"/>
        <v>書式設定</v>
      </c>
      <c r="D104" s="131" t="str">
        <f t="shared" si="6"/>
        <v>HTML出力</v>
      </c>
      <c r="E104" s="110" t="s">
        <v>318</v>
      </c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14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35"/>
      <c r="AF104" s="114" t="s">
        <v>237</v>
      </c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35"/>
    </row>
    <row r="105" spans="1:42" s="138" customFormat="1" ht="12" x14ac:dyDescent="0.2">
      <c r="A105" s="130"/>
      <c r="C105" s="131" t="str">
        <f t="shared" si="6"/>
        <v>書式設定</v>
      </c>
      <c r="D105" s="131" t="str">
        <f t="shared" si="6"/>
        <v>HTML出力</v>
      </c>
      <c r="E105" s="110" t="s">
        <v>319</v>
      </c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14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35"/>
      <c r="AF105" s="114" t="s">
        <v>237</v>
      </c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35"/>
    </row>
    <row r="106" spans="1:42" s="138" customFormat="1" ht="12" x14ac:dyDescent="0.2">
      <c r="A106" s="130"/>
      <c r="C106" s="131" t="str">
        <f t="shared" si="6"/>
        <v>書式設定</v>
      </c>
      <c r="D106" s="131" t="str">
        <f t="shared" si="6"/>
        <v>HTML出力</v>
      </c>
      <c r="E106" s="110" t="s">
        <v>320</v>
      </c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14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35"/>
      <c r="AF106" s="114" t="s">
        <v>321</v>
      </c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35"/>
    </row>
    <row r="107" spans="1:42" s="138" customFormat="1" ht="12" x14ac:dyDescent="0.2">
      <c r="A107" s="130"/>
      <c r="C107" s="131" t="str">
        <f t="shared" si="6"/>
        <v>書式設定</v>
      </c>
      <c r="D107" s="131" t="str">
        <f t="shared" si="6"/>
        <v>HTML出力</v>
      </c>
      <c r="E107" s="110" t="s">
        <v>322</v>
      </c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14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35"/>
      <c r="AF107" s="114" t="s">
        <v>237</v>
      </c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35"/>
    </row>
    <row r="108" spans="1:42" s="138" customFormat="1" ht="12" x14ac:dyDescent="0.2">
      <c r="A108" s="130"/>
      <c r="C108" s="131" t="str">
        <f t="shared" si="6"/>
        <v>書式設定</v>
      </c>
      <c r="D108" s="131" t="str">
        <f t="shared" si="6"/>
        <v>HTML出力</v>
      </c>
      <c r="E108" s="110" t="s">
        <v>323</v>
      </c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14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35"/>
      <c r="AF108" s="114" t="s">
        <v>235</v>
      </c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35"/>
    </row>
    <row r="109" spans="1:42" s="138" customFormat="1" ht="12" x14ac:dyDescent="0.2">
      <c r="A109" s="130"/>
      <c r="C109" s="131" t="str">
        <f t="shared" si="6"/>
        <v>書式設定</v>
      </c>
      <c r="D109" s="131" t="str">
        <f t="shared" si="6"/>
        <v>HTML出力</v>
      </c>
      <c r="E109" s="110" t="s">
        <v>324</v>
      </c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14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35"/>
      <c r="AF109" s="114" t="s">
        <v>325</v>
      </c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35"/>
    </row>
    <row r="110" spans="1:42" s="138" customFormat="1" ht="12" x14ac:dyDescent="0.2">
      <c r="A110" s="130"/>
      <c r="C110" s="131" t="str">
        <f t="shared" ref="C110:D125" si="7">C109</f>
        <v>書式設定</v>
      </c>
      <c r="D110" s="131" t="str">
        <f t="shared" si="7"/>
        <v>HTML出力</v>
      </c>
      <c r="E110" s="110" t="s">
        <v>326</v>
      </c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14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35"/>
      <c r="AF110" s="114" t="s">
        <v>237</v>
      </c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35"/>
    </row>
    <row r="111" spans="1:42" s="138" customFormat="1" ht="12" x14ac:dyDescent="0.2">
      <c r="A111" s="130"/>
      <c r="C111" s="131" t="str">
        <f t="shared" si="7"/>
        <v>書式設定</v>
      </c>
      <c r="D111" s="131" t="str">
        <f t="shared" si="7"/>
        <v>HTML出力</v>
      </c>
      <c r="E111" s="110" t="s">
        <v>327</v>
      </c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14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35"/>
      <c r="AF111" s="114" t="s">
        <v>237</v>
      </c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35"/>
    </row>
    <row r="112" spans="1:42" s="138" customFormat="1" ht="12" x14ac:dyDescent="0.2">
      <c r="A112" s="130"/>
      <c r="C112" s="131" t="str">
        <f t="shared" si="7"/>
        <v>書式設定</v>
      </c>
      <c r="D112" s="131" t="str">
        <f t="shared" si="7"/>
        <v>HTML出力</v>
      </c>
      <c r="E112" s="142" t="s">
        <v>328</v>
      </c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50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5"/>
      <c r="AF112" s="150" t="s">
        <v>235</v>
      </c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5"/>
    </row>
    <row r="113" spans="1:42" s="138" customFormat="1" ht="12" x14ac:dyDescent="0.2">
      <c r="A113" s="130"/>
      <c r="C113" s="131" t="str">
        <f t="shared" si="7"/>
        <v>書式設定</v>
      </c>
      <c r="D113" s="147" t="s">
        <v>329</v>
      </c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9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9"/>
    </row>
    <row r="114" spans="1:42" s="138" customFormat="1" ht="12" x14ac:dyDescent="0.2">
      <c r="A114" s="130"/>
      <c r="C114" s="131" t="str">
        <f t="shared" si="7"/>
        <v>書式設定</v>
      </c>
      <c r="D114" s="131" t="str">
        <f t="shared" si="7"/>
        <v>FO処理</v>
      </c>
      <c r="E114" s="250" t="s">
        <v>232</v>
      </c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2"/>
      <c r="U114" s="256" t="s">
        <v>233</v>
      </c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8"/>
      <c r="AF114" s="256" t="s">
        <v>185</v>
      </c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8"/>
    </row>
    <row r="115" spans="1:42" s="138" customFormat="1" ht="12" x14ac:dyDescent="0.2">
      <c r="A115" s="130"/>
      <c r="C115" s="131" t="str">
        <f t="shared" si="7"/>
        <v>書式設定</v>
      </c>
      <c r="D115" s="131" t="str">
        <f t="shared" si="7"/>
        <v>FO処理</v>
      </c>
      <c r="E115" s="110" t="s">
        <v>330</v>
      </c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14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35"/>
      <c r="AF115" s="114" t="s">
        <v>331</v>
      </c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35"/>
    </row>
    <row r="116" spans="1:42" s="138" customFormat="1" ht="12" x14ac:dyDescent="0.2">
      <c r="A116" s="130"/>
      <c r="C116" s="131" t="str">
        <f t="shared" si="7"/>
        <v>書式設定</v>
      </c>
      <c r="D116" s="131" t="str">
        <f t="shared" si="7"/>
        <v>FO処理</v>
      </c>
      <c r="E116" s="110" t="s">
        <v>332</v>
      </c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14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35"/>
      <c r="AF116" s="114" t="s">
        <v>235</v>
      </c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35"/>
    </row>
    <row r="117" spans="1:42" s="138" customFormat="1" ht="12" x14ac:dyDescent="0.2">
      <c r="A117" s="130"/>
      <c r="C117" s="131" t="str">
        <f t="shared" si="7"/>
        <v>書式設定</v>
      </c>
      <c r="D117" s="131" t="str">
        <f t="shared" si="7"/>
        <v>FO処理</v>
      </c>
      <c r="E117" s="110" t="s">
        <v>333</v>
      </c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14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35"/>
      <c r="AF117" s="114" t="s">
        <v>312</v>
      </c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35"/>
    </row>
    <row r="118" spans="1:42" s="138" customFormat="1" ht="12" x14ac:dyDescent="0.2">
      <c r="A118" s="130"/>
      <c r="C118" s="131" t="str">
        <f t="shared" si="7"/>
        <v>書式設定</v>
      </c>
      <c r="D118" s="131" t="str">
        <f t="shared" si="7"/>
        <v>FO処理</v>
      </c>
      <c r="E118" s="110" t="s">
        <v>334</v>
      </c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14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35"/>
      <c r="AF118" s="114" t="s">
        <v>235</v>
      </c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35"/>
    </row>
    <row r="119" spans="1:42" s="138" customFormat="1" ht="12" x14ac:dyDescent="0.2">
      <c r="A119" s="130"/>
      <c r="C119" s="131" t="str">
        <f t="shared" si="7"/>
        <v>書式設定</v>
      </c>
      <c r="D119" s="131" t="str">
        <f t="shared" si="7"/>
        <v>FO処理</v>
      </c>
      <c r="E119" s="110" t="s">
        <v>335</v>
      </c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14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35"/>
      <c r="AF119" s="114">
        <v>50</v>
      </c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35"/>
    </row>
    <row r="120" spans="1:42" s="138" customFormat="1" ht="12" x14ac:dyDescent="0.2">
      <c r="A120" s="130"/>
      <c r="C120" s="131" t="str">
        <f t="shared" si="7"/>
        <v>書式設定</v>
      </c>
      <c r="D120" s="131" t="str">
        <f t="shared" si="7"/>
        <v>FO処理</v>
      </c>
      <c r="E120" s="110" t="s">
        <v>336</v>
      </c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14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35"/>
      <c r="AF120" s="114" t="s">
        <v>337</v>
      </c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35"/>
    </row>
    <row r="121" spans="1:42" s="138" customFormat="1" ht="12" x14ac:dyDescent="0.2">
      <c r="A121" s="130"/>
      <c r="C121" s="131" t="str">
        <f t="shared" si="7"/>
        <v>書式設定</v>
      </c>
      <c r="D121" s="131" t="str">
        <f t="shared" si="7"/>
        <v>FO処理</v>
      </c>
      <c r="E121" s="110" t="s">
        <v>338</v>
      </c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14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35"/>
      <c r="AF121" s="114" t="s">
        <v>306</v>
      </c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35"/>
    </row>
    <row r="122" spans="1:42" s="138" customFormat="1" ht="12" x14ac:dyDescent="0.2">
      <c r="A122" s="130"/>
      <c r="C122" s="131" t="str">
        <f t="shared" si="7"/>
        <v>書式設定</v>
      </c>
      <c r="D122" s="131" t="str">
        <f t="shared" si="7"/>
        <v>FO処理</v>
      </c>
      <c r="E122" s="110" t="s">
        <v>339</v>
      </c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14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35"/>
      <c r="AF122" s="114" t="s">
        <v>237</v>
      </c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35"/>
    </row>
    <row r="123" spans="1:42" s="138" customFormat="1" ht="12" x14ac:dyDescent="0.2">
      <c r="A123" s="130"/>
      <c r="C123" s="131" t="str">
        <f t="shared" si="7"/>
        <v>書式設定</v>
      </c>
      <c r="D123" s="131" t="str">
        <f t="shared" si="7"/>
        <v>FO処理</v>
      </c>
      <c r="E123" s="110" t="s">
        <v>340</v>
      </c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14" t="s">
        <v>235</v>
      </c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35"/>
      <c r="AF123" s="114" t="s">
        <v>341</v>
      </c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35"/>
    </row>
    <row r="124" spans="1:42" s="138" customFormat="1" ht="12" x14ac:dyDescent="0.2">
      <c r="A124" s="130"/>
      <c r="C124" s="131" t="str">
        <f t="shared" si="7"/>
        <v>書式設定</v>
      </c>
      <c r="D124" s="131" t="str">
        <f t="shared" si="7"/>
        <v>FO処理</v>
      </c>
      <c r="E124" s="110" t="s">
        <v>342</v>
      </c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14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35"/>
      <c r="AF124" s="114">
        <v>1000000</v>
      </c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35"/>
    </row>
    <row r="125" spans="1:42" s="138" customFormat="1" ht="12" x14ac:dyDescent="0.2">
      <c r="A125" s="130"/>
      <c r="C125" s="131" t="str">
        <f t="shared" si="7"/>
        <v>書式設定</v>
      </c>
      <c r="D125" s="131" t="str">
        <f t="shared" si="7"/>
        <v>FO処理</v>
      </c>
      <c r="E125" s="110" t="s">
        <v>343</v>
      </c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14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35"/>
      <c r="AF125" s="114" t="s">
        <v>341</v>
      </c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35"/>
    </row>
    <row r="126" spans="1:42" s="138" customFormat="1" ht="12" x14ac:dyDescent="0.2">
      <c r="A126" s="130"/>
      <c r="C126" s="131" t="str">
        <f t="shared" ref="C126:D141" si="8">C125</f>
        <v>書式設定</v>
      </c>
      <c r="D126" s="131" t="str">
        <f t="shared" si="8"/>
        <v>FO処理</v>
      </c>
      <c r="E126" s="110" t="s">
        <v>344</v>
      </c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14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35"/>
      <c r="AF126" s="114" t="s">
        <v>312</v>
      </c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35"/>
    </row>
    <row r="127" spans="1:42" s="138" customFormat="1" ht="12" x14ac:dyDescent="0.2">
      <c r="A127" s="130"/>
      <c r="C127" s="131" t="str">
        <f t="shared" si="8"/>
        <v>書式設定</v>
      </c>
      <c r="D127" s="131" t="str">
        <f t="shared" si="8"/>
        <v>FO処理</v>
      </c>
      <c r="E127" s="110" t="s">
        <v>345</v>
      </c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14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35"/>
      <c r="AF127" s="114" t="s">
        <v>346</v>
      </c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35"/>
    </row>
    <row r="128" spans="1:42" s="138" customFormat="1" ht="12" x14ac:dyDescent="0.2">
      <c r="A128" s="130"/>
      <c r="C128" s="131" t="str">
        <f t="shared" si="8"/>
        <v>書式設定</v>
      </c>
      <c r="D128" s="131" t="str">
        <f t="shared" si="8"/>
        <v>FO処理</v>
      </c>
      <c r="E128" s="110" t="s">
        <v>347</v>
      </c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14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35"/>
      <c r="AF128" s="114" t="s">
        <v>348</v>
      </c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35"/>
    </row>
    <row r="129" spans="1:42" s="138" customFormat="1" ht="12" x14ac:dyDescent="0.2">
      <c r="A129" s="130"/>
      <c r="C129" s="131" t="str">
        <f t="shared" si="8"/>
        <v>書式設定</v>
      </c>
      <c r="D129" s="131" t="str">
        <f t="shared" si="8"/>
        <v>FO処理</v>
      </c>
      <c r="E129" s="110" t="s">
        <v>349</v>
      </c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14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35"/>
      <c r="AF129" s="114">
        <v>4.0999999999999996</v>
      </c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35"/>
    </row>
    <row r="130" spans="1:42" s="138" customFormat="1" ht="12" x14ac:dyDescent="0.2">
      <c r="A130" s="130"/>
      <c r="C130" s="131" t="str">
        <f t="shared" si="8"/>
        <v>書式設定</v>
      </c>
      <c r="D130" s="147" t="s">
        <v>351</v>
      </c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9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9"/>
    </row>
    <row r="131" spans="1:42" s="138" customFormat="1" ht="12" x14ac:dyDescent="0.2">
      <c r="A131" s="130"/>
      <c r="C131" s="131" t="str">
        <f t="shared" si="8"/>
        <v>書式設定</v>
      </c>
      <c r="D131" s="131" t="str">
        <f t="shared" si="8"/>
        <v>RTFテンプレート</v>
      </c>
      <c r="E131" s="250" t="s">
        <v>352</v>
      </c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2"/>
      <c r="U131" s="256" t="s">
        <v>233</v>
      </c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8"/>
      <c r="AF131" s="256" t="s">
        <v>185</v>
      </c>
      <c r="AG131" s="257"/>
      <c r="AH131" s="257"/>
      <c r="AI131" s="257"/>
      <c r="AJ131" s="257"/>
      <c r="AK131" s="257"/>
      <c r="AL131" s="257"/>
      <c r="AM131" s="257"/>
      <c r="AN131" s="257"/>
      <c r="AO131" s="257"/>
      <c r="AP131" s="258"/>
    </row>
    <row r="132" spans="1:42" s="138" customFormat="1" ht="12" x14ac:dyDescent="0.2">
      <c r="A132" s="130"/>
      <c r="C132" s="131" t="str">
        <f t="shared" si="8"/>
        <v>書式設定</v>
      </c>
      <c r="D132" s="131" t="str">
        <f t="shared" si="8"/>
        <v>RTFテンプレート</v>
      </c>
      <c r="E132" s="110" t="s">
        <v>353</v>
      </c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14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35"/>
      <c r="AF132" s="114" t="s">
        <v>354</v>
      </c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35"/>
    </row>
    <row r="133" spans="1:42" s="138" customFormat="1" ht="12" x14ac:dyDescent="0.2">
      <c r="A133" s="130"/>
      <c r="C133" s="131" t="str">
        <f t="shared" si="8"/>
        <v>書式設定</v>
      </c>
      <c r="D133" s="131" t="str">
        <f t="shared" si="8"/>
        <v>RTFテンプレート</v>
      </c>
      <c r="E133" s="110" t="s">
        <v>355</v>
      </c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14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35"/>
      <c r="AF133" s="114" t="s">
        <v>356</v>
      </c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35"/>
    </row>
    <row r="134" spans="1:42" s="138" customFormat="1" ht="12" x14ac:dyDescent="0.2">
      <c r="A134" s="130"/>
      <c r="C134" s="131" t="str">
        <f t="shared" si="8"/>
        <v>書式設定</v>
      </c>
      <c r="D134" s="151" t="str">
        <f t="shared" si="8"/>
        <v>RTFテンプレート</v>
      </c>
      <c r="E134" s="110" t="s">
        <v>357</v>
      </c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14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35"/>
      <c r="AF134" s="114" t="s">
        <v>358</v>
      </c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35"/>
    </row>
    <row r="135" spans="1:42" s="138" customFormat="1" ht="12" x14ac:dyDescent="0.2">
      <c r="A135" s="130"/>
      <c r="C135" s="131" t="str">
        <f t="shared" si="8"/>
        <v>書式設定</v>
      </c>
      <c r="D135" s="152" t="s">
        <v>359</v>
      </c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53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53"/>
    </row>
    <row r="136" spans="1:42" s="138" customFormat="1" ht="12" x14ac:dyDescent="0.2">
      <c r="A136" s="130"/>
      <c r="C136" s="131" t="str">
        <f t="shared" si="8"/>
        <v>書式設定</v>
      </c>
      <c r="D136" s="131" t="str">
        <f t="shared" si="8"/>
        <v>XPTテンプレート</v>
      </c>
      <c r="E136" s="250" t="s">
        <v>232</v>
      </c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2"/>
      <c r="U136" s="256" t="s">
        <v>233</v>
      </c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8"/>
      <c r="AF136" s="256" t="s">
        <v>185</v>
      </c>
      <c r="AG136" s="257"/>
      <c r="AH136" s="257"/>
      <c r="AI136" s="257"/>
      <c r="AJ136" s="257"/>
      <c r="AK136" s="257"/>
      <c r="AL136" s="257"/>
      <c r="AM136" s="257"/>
      <c r="AN136" s="257"/>
      <c r="AO136" s="257"/>
      <c r="AP136" s="258"/>
    </row>
    <row r="137" spans="1:42" s="138" customFormat="1" ht="12" x14ac:dyDescent="0.2">
      <c r="A137" s="130"/>
      <c r="C137" s="131" t="str">
        <f t="shared" si="8"/>
        <v>書式設定</v>
      </c>
      <c r="D137" s="131" t="str">
        <f t="shared" si="8"/>
        <v>XPTテンプレート</v>
      </c>
      <c r="E137" s="110" t="s">
        <v>360</v>
      </c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14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35"/>
      <c r="AF137" s="114" t="s">
        <v>361</v>
      </c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35"/>
    </row>
    <row r="138" spans="1:42" s="138" customFormat="1" ht="12" x14ac:dyDescent="0.2">
      <c r="A138" s="130"/>
      <c r="C138" s="131" t="str">
        <f t="shared" si="8"/>
        <v>書式設定</v>
      </c>
      <c r="D138" s="131" t="str">
        <f t="shared" si="8"/>
        <v>XPTテンプレート</v>
      </c>
      <c r="E138" s="110" t="s">
        <v>362</v>
      </c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14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35"/>
      <c r="AF138" s="114" t="s">
        <v>361</v>
      </c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35"/>
    </row>
    <row r="139" spans="1:42" s="138" customFormat="1" ht="12" x14ac:dyDescent="0.2">
      <c r="A139" s="130"/>
      <c r="C139" s="131" t="str">
        <f t="shared" si="8"/>
        <v>書式設定</v>
      </c>
      <c r="D139" s="131" t="str">
        <f t="shared" si="8"/>
        <v>XPTテンプレート</v>
      </c>
      <c r="E139" s="142" t="s">
        <v>363</v>
      </c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50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5"/>
      <c r="AF139" s="150" t="s">
        <v>364</v>
      </c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5"/>
    </row>
    <row r="140" spans="1:42" s="138" customFormat="1" ht="12" x14ac:dyDescent="0.2">
      <c r="A140" s="130"/>
      <c r="C140" s="131" t="str">
        <f t="shared" si="8"/>
        <v>書式設定</v>
      </c>
      <c r="D140" s="147" t="s">
        <v>365</v>
      </c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9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9"/>
    </row>
    <row r="141" spans="1:42" s="138" customFormat="1" ht="12" x14ac:dyDescent="0.2">
      <c r="A141" s="130"/>
      <c r="C141" s="131" t="str">
        <f t="shared" si="8"/>
        <v>書式設定</v>
      </c>
      <c r="D141" s="131" t="str">
        <f t="shared" si="8"/>
        <v>PDFフォーム・テンプレート</v>
      </c>
      <c r="E141" s="250" t="s">
        <v>232</v>
      </c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2"/>
      <c r="U141" s="256" t="s">
        <v>233</v>
      </c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8"/>
      <c r="AF141" s="256" t="s">
        <v>185</v>
      </c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258"/>
    </row>
    <row r="142" spans="1:42" s="138" customFormat="1" ht="12" x14ac:dyDescent="0.2">
      <c r="A142" s="130"/>
      <c r="C142" s="131" t="str">
        <f t="shared" ref="C142:D157" si="9">C141</f>
        <v>書式設定</v>
      </c>
      <c r="D142" s="131" t="str">
        <f t="shared" si="9"/>
        <v>PDFフォーム・テンプレート</v>
      </c>
      <c r="E142" s="110" t="s">
        <v>366</v>
      </c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14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35"/>
      <c r="AF142" s="114" t="s">
        <v>367</v>
      </c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35"/>
    </row>
    <row r="143" spans="1:42" s="138" customFormat="1" ht="12" x14ac:dyDescent="0.2">
      <c r="A143" s="130"/>
      <c r="C143" s="131" t="str">
        <f t="shared" si="9"/>
        <v>書式設定</v>
      </c>
      <c r="D143" s="131" t="str">
        <f t="shared" si="9"/>
        <v>PDFフォーム・テンプレート</v>
      </c>
      <c r="E143" s="110" t="s">
        <v>368</v>
      </c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14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35"/>
      <c r="AF143" s="114" t="s">
        <v>369</v>
      </c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35"/>
    </row>
    <row r="144" spans="1:42" s="138" customFormat="1" ht="12" x14ac:dyDescent="0.2">
      <c r="A144" s="130"/>
      <c r="C144" s="131" t="str">
        <f t="shared" si="9"/>
        <v>書式設定</v>
      </c>
      <c r="D144" s="151" t="str">
        <f t="shared" si="9"/>
        <v>PDFフォーム・テンプレート</v>
      </c>
      <c r="E144" s="110" t="s">
        <v>370</v>
      </c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14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35"/>
      <c r="AF144" s="114" t="s">
        <v>371</v>
      </c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35"/>
    </row>
    <row r="145" spans="1:42" s="138" customFormat="1" ht="12" x14ac:dyDescent="0.2">
      <c r="A145" s="130"/>
      <c r="C145" s="131" t="str">
        <f t="shared" si="9"/>
        <v>書式設定</v>
      </c>
      <c r="D145" s="152" t="s">
        <v>372</v>
      </c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53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53"/>
    </row>
    <row r="146" spans="1:42" s="138" customFormat="1" ht="12" x14ac:dyDescent="0.2">
      <c r="A146" s="130"/>
      <c r="C146" s="131" t="str">
        <f t="shared" si="9"/>
        <v>書式設定</v>
      </c>
      <c r="D146" s="131" t="str">
        <f t="shared" si="9"/>
        <v>Excelテンプレート</v>
      </c>
      <c r="E146" s="250" t="s">
        <v>302</v>
      </c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2"/>
      <c r="U146" s="256" t="s">
        <v>233</v>
      </c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8"/>
      <c r="AF146" s="256" t="s">
        <v>185</v>
      </c>
      <c r="AG146" s="257"/>
      <c r="AH146" s="257"/>
      <c r="AI146" s="257"/>
      <c r="AJ146" s="257"/>
      <c r="AK146" s="257"/>
      <c r="AL146" s="257"/>
      <c r="AM146" s="257"/>
      <c r="AN146" s="257"/>
      <c r="AO146" s="257"/>
      <c r="AP146" s="258"/>
    </row>
    <row r="147" spans="1:42" s="138" customFormat="1" ht="12" x14ac:dyDescent="0.2">
      <c r="A147" s="130"/>
      <c r="C147" s="131" t="str">
        <f t="shared" si="9"/>
        <v>書式設定</v>
      </c>
      <c r="D147" s="131" t="str">
        <f t="shared" si="9"/>
        <v>Excelテンプレート</v>
      </c>
      <c r="E147" s="142" t="s">
        <v>373</v>
      </c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50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5"/>
      <c r="AF147" s="150" t="s">
        <v>371</v>
      </c>
      <c r="AG147" s="144"/>
      <c r="AH147" s="144"/>
      <c r="AI147" s="144"/>
      <c r="AJ147" s="144"/>
      <c r="AK147" s="144"/>
      <c r="AL147" s="144"/>
      <c r="AM147" s="144"/>
      <c r="AN147" s="144"/>
      <c r="AO147" s="144"/>
      <c r="AP147" s="145"/>
    </row>
    <row r="148" spans="1:42" s="138" customFormat="1" ht="12" x14ac:dyDescent="0.2">
      <c r="A148" s="130"/>
      <c r="C148" s="131" t="str">
        <f t="shared" si="9"/>
        <v>書式設定</v>
      </c>
      <c r="D148" s="147" t="s">
        <v>374</v>
      </c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9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9"/>
    </row>
    <row r="149" spans="1:42" s="138" customFormat="1" ht="12" x14ac:dyDescent="0.2">
      <c r="A149" s="130"/>
      <c r="C149" s="131" t="str">
        <f t="shared" si="9"/>
        <v>書式設定</v>
      </c>
      <c r="D149" s="131" t="str">
        <f t="shared" si="9"/>
        <v>Flash</v>
      </c>
      <c r="E149" s="250" t="s">
        <v>375</v>
      </c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2"/>
      <c r="U149" s="256" t="s">
        <v>233</v>
      </c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8"/>
      <c r="AF149" s="256" t="s">
        <v>185</v>
      </c>
      <c r="AG149" s="257"/>
      <c r="AH149" s="257"/>
      <c r="AI149" s="257"/>
      <c r="AJ149" s="257"/>
      <c r="AK149" s="257"/>
      <c r="AL149" s="257"/>
      <c r="AM149" s="257"/>
      <c r="AN149" s="257"/>
      <c r="AO149" s="257"/>
      <c r="AP149" s="258"/>
    </row>
    <row r="150" spans="1:42" s="138" customFormat="1" ht="12" x14ac:dyDescent="0.2">
      <c r="A150" s="130"/>
      <c r="C150" s="131" t="str">
        <f t="shared" si="9"/>
        <v>書式設定</v>
      </c>
      <c r="D150" s="131" t="str">
        <f t="shared" si="9"/>
        <v>Flash</v>
      </c>
      <c r="E150" s="110" t="s">
        <v>376</v>
      </c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14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35"/>
      <c r="AF150" s="114" t="s">
        <v>377</v>
      </c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35"/>
    </row>
    <row r="151" spans="1:42" s="138" customFormat="1" ht="12" x14ac:dyDescent="0.2">
      <c r="A151" s="130"/>
      <c r="C151" s="131" t="str">
        <f t="shared" si="9"/>
        <v>書式設定</v>
      </c>
      <c r="D151" s="131" t="str">
        <f t="shared" si="9"/>
        <v>Flash</v>
      </c>
      <c r="E151" s="110" t="s">
        <v>378</v>
      </c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14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35"/>
      <c r="AF151" s="114" t="s">
        <v>379</v>
      </c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35"/>
    </row>
    <row r="152" spans="1:42" s="138" customFormat="1" ht="12" x14ac:dyDescent="0.2">
      <c r="A152" s="130"/>
      <c r="C152" s="131" t="str">
        <f t="shared" si="9"/>
        <v>書式設定</v>
      </c>
      <c r="D152" s="131" t="str">
        <f t="shared" si="9"/>
        <v>Flash</v>
      </c>
      <c r="E152" s="110" t="s">
        <v>380</v>
      </c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14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35"/>
      <c r="AF152" s="114" t="s">
        <v>381</v>
      </c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35"/>
    </row>
    <row r="153" spans="1:42" s="138" customFormat="1" ht="12" x14ac:dyDescent="0.2">
      <c r="A153" s="130"/>
      <c r="C153" s="131" t="str">
        <f t="shared" si="9"/>
        <v>書式設定</v>
      </c>
      <c r="D153" s="131" t="str">
        <f t="shared" si="9"/>
        <v>Flash</v>
      </c>
      <c r="E153" s="110" t="s">
        <v>382</v>
      </c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14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35"/>
      <c r="AF153" s="114" t="s">
        <v>381</v>
      </c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35"/>
    </row>
    <row r="154" spans="1:42" s="138" customFormat="1" ht="12" x14ac:dyDescent="0.2">
      <c r="A154" s="130"/>
      <c r="C154" s="131" t="str">
        <f t="shared" si="9"/>
        <v>書式設定</v>
      </c>
      <c r="D154" s="131" t="str">
        <f t="shared" si="9"/>
        <v>Flash</v>
      </c>
      <c r="E154" s="110" t="s">
        <v>383</v>
      </c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14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35"/>
      <c r="AF154" s="114" t="s">
        <v>385</v>
      </c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35"/>
    </row>
    <row r="155" spans="1:42" s="138" customFormat="1" ht="12" x14ac:dyDescent="0.2">
      <c r="A155" s="130"/>
      <c r="C155" s="131" t="str">
        <f t="shared" si="9"/>
        <v>書式設定</v>
      </c>
      <c r="D155" s="151" t="str">
        <f t="shared" si="9"/>
        <v>Flash</v>
      </c>
      <c r="E155" s="110" t="s">
        <v>386</v>
      </c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14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35"/>
      <c r="AF155" s="114" t="s">
        <v>384</v>
      </c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35"/>
    </row>
    <row r="156" spans="1:42" s="138" customFormat="1" ht="12" x14ac:dyDescent="0.2">
      <c r="A156" s="130"/>
      <c r="C156" s="131" t="str">
        <f t="shared" si="9"/>
        <v>書式設定</v>
      </c>
      <c r="D156" s="152" t="s">
        <v>387</v>
      </c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53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53"/>
    </row>
    <row r="157" spans="1:42" s="138" customFormat="1" ht="12" x14ac:dyDescent="0.2">
      <c r="A157" s="130"/>
      <c r="C157" s="131" t="str">
        <f t="shared" si="9"/>
        <v>書式設定</v>
      </c>
      <c r="D157" s="131" t="str">
        <f t="shared" si="9"/>
        <v>CSV出力</v>
      </c>
      <c r="E157" s="250" t="s">
        <v>232</v>
      </c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2"/>
      <c r="U157" s="256" t="s">
        <v>233</v>
      </c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8"/>
      <c r="AF157" s="256" t="s">
        <v>185</v>
      </c>
      <c r="AG157" s="257"/>
      <c r="AH157" s="257"/>
      <c r="AI157" s="257"/>
      <c r="AJ157" s="257"/>
      <c r="AK157" s="257"/>
      <c r="AL157" s="257"/>
      <c r="AM157" s="257"/>
      <c r="AN157" s="257"/>
      <c r="AO157" s="257"/>
      <c r="AP157" s="258"/>
    </row>
    <row r="158" spans="1:42" s="138" customFormat="1" ht="12" x14ac:dyDescent="0.2">
      <c r="A158" s="130"/>
      <c r="C158" s="131" t="str">
        <f t="shared" ref="C158:D173" si="10">C157</f>
        <v>書式設定</v>
      </c>
      <c r="D158" s="131" t="str">
        <f t="shared" si="10"/>
        <v>CSV出力</v>
      </c>
      <c r="E158" s="110" t="s">
        <v>388</v>
      </c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14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35"/>
      <c r="AF158" s="114" t="s">
        <v>389</v>
      </c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35"/>
    </row>
    <row r="159" spans="1:42" s="138" customFormat="1" ht="12" x14ac:dyDescent="0.2">
      <c r="A159" s="130"/>
      <c r="C159" s="131" t="str">
        <f t="shared" si="10"/>
        <v>書式設定</v>
      </c>
      <c r="D159" s="131" t="str">
        <f t="shared" si="10"/>
        <v>CSV出力</v>
      </c>
      <c r="E159" s="110" t="s">
        <v>390</v>
      </c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14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35"/>
      <c r="AF159" s="114" t="s">
        <v>371</v>
      </c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35"/>
    </row>
    <row r="160" spans="1:42" s="138" customFormat="1" ht="12" x14ac:dyDescent="0.2">
      <c r="A160" s="130"/>
      <c r="C160" s="131" t="str">
        <f t="shared" si="10"/>
        <v>書式設定</v>
      </c>
      <c r="D160" s="131" t="str">
        <f t="shared" si="10"/>
        <v>CSV出力</v>
      </c>
      <c r="E160" s="142" t="s">
        <v>391</v>
      </c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50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5"/>
      <c r="AF160" s="150" t="s">
        <v>392</v>
      </c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5"/>
    </row>
    <row r="161" spans="1:42" s="138" customFormat="1" ht="12" x14ac:dyDescent="0.2">
      <c r="A161" s="130"/>
      <c r="C161" s="131" t="str">
        <f t="shared" si="10"/>
        <v>書式設定</v>
      </c>
      <c r="D161" s="147" t="s">
        <v>393</v>
      </c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9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9"/>
    </row>
    <row r="162" spans="1:42" s="138" customFormat="1" ht="12" x14ac:dyDescent="0.2">
      <c r="A162" s="130"/>
      <c r="C162" s="131" t="str">
        <f t="shared" si="10"/>
        <v>書式設定</v>
      </c>
      <c r="D162" s="131" t="str">
        <f t="shared" si="10"/>
        <v>EXCEL 2007の出力</v>
      </c>
      <c r="E162" s="250" t="s">
        <v>232</v>
      </c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2"/>
      <c r="U162" s="256" t="s">
        <v>233</v>
      </c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8"/>
      <c r="AF162" s="256" t="s">
        <v>185</v>
      </c>
      <c r="AG162" s="257"/>
      <c r="AH162" s="257"/>
      <c r="AI162" s="257"/>
      <c r="AJ162" s="257"/>
      <c r="AK162" s="257"/>
      <c r="AL162" s="257"/>
      <c r="AM162" s="257"/>
      <c r="AN162" s="257"/>
      <c r="AO162" s="257"/>
      <c r="AP162" s="258"/>
    </row>
    <row r="163" spans="1:42" s="138" customFormat="1" ht="12" x14ac:dyDescent="0.2">
      <c r="A163" s="130"/>
      <c r="C163" s="131" t="str">
        <f t="shared" si="10"/>
        <v>書式設定</v>
      </c>
      <c r="D163" s="131" t="str">
        <f t="shared" si="10"/>
        <v>EXCEL 2007の出力</v>
      </c>
      <c r="E163" s="110" t="s">
        <v>394</v>
      </c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14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35"/>
      <c r="AF163" s="114" t="s">
        <v>395</v>
      </c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35"/>
    </row>
    <row r="164" spans="1:42" s="138" customFormat="1" ht="12" x14ac:dyDescent="0.2">
      <c r="A164" s="130"/>
      <c r="C164" s="131" t="str">
        <f t="shared" si="10"/>
        <v>書式設定</v>
      </c>
      <c r="D164" s="131" t="str">
        <f t="shared" si="10"/>
        <v>EXCEL 2007の出力</v>
      </c>
      <c r="E164" s="110" t="s">
        <v>396</v>
      </c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14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35"/>
      <c r="AF164" s="114" t="s">
        <v>397</v>
      </c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35"/>
    </row>
    <row r="165" spans="1:42" s="138" customFormat="1" ht="12" x14ac:dyDescent="0.2">
      <c r="A165" s="130"/>
      <c r="C165" s="131" t="str">
        <f t="shared" si="10"/>
        <v>書式設定</v>
      </c>
      <c r="D165" s="131" t="str">
        <f t="shared" si="10"/>
        <v>EXCEL 2007の出力</v>
      </c>
      <c r="E165" s="110" t="s">
        <v>398</v>
      </c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14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35"/>
      <c r="AF165" s="114" t="s">
        <v>399</v>
      </c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35"/>
    </row>
    <row r="166" spans="1:42" s="138" customFormat="1" ht="12" x14ac:dyDescent="0.2">
      <c r="A166" s="130"/>
      <c r="C166" s="131" t="str">
        <f t="shared" si="10"/>
        <v>書式設定</v>
      </c>
      <c r="D166" s="131" t="str">
        <f t="shared" si="10"/>
        <v>EXCEL 2007の出力</v>
      </c>
      <c r="E166" s="110" t="s">
        <v>400</v>
      </c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14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35"/>
      <c r="AF166" s="114" t="s">
        <v>401</v>
      </c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35"/>
    </row>
    <row r="167" spans="1:42" s="138" customFormat="1" ht="12" x14ac:dyDescent="0.2">
      <c r="A167" s="130"/>
      <c r="C167" s="131" t="str">
        <f t="shared" si="10"/>
        <v>書式設定</v>
      </c>
      <c r="D167" s="131" t="str">
        <f t="shared" si="10"/>
        <v>EXCEL 2007の出力</v>
      </c>
      <c r="E167" s="110" t="s">
        <v>402</v>
      </c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14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35"/>
      <c r="AF167" s="114" t="s">
        <v>202</v>
      </c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35"/>
    </row>
    <row r="168" spans="1:42" s="138" customFormat="1" ht="12" x14ac:dyDescent="0.2">
      <c r="A168" s="130"/>
      <c r="C168" s="131" t="str">
        <f t="shared" si="10"/>
        <v>書式設定</v>
      </c>
      <c r="D168" s="131" t="str">
        <f t="shared" si="10"/>
        <v>EXCEL 2007の出力</v>
      </c>
      <c r="E168" s="110" t="s">
        <v>403</v>
      </c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14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35"/>
      <c r="AF168" s="114" t="s">
        <v>404</v>
      </c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35"/>
    </row>
    <row r="169" spans="1:42" s="138" customFormat="1" ht="12" x14ac:dyDescent="0.2">
      <c r="A169" s="130"/>
      <c r="C169" s="131" t="str">
        <f t="shared" si="10"/>
        <v>書式設定</v>
      </c>
      <c r="D169" s="131" t="str">
        <f t="shared" si="10"/>
        <v>EXCEL 2007の出力</v>
      </c>
      <c r="E169" s="110" t="s">
        <v>405</v>
      </c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14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35"/>
      <c r="AF169" s="114" t="s">
        <v>406</v>
      </c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35"/>
    </row>
    <row r="170" spans="1:42" s="138" customFormat="1" ht="12" x14ac:dyDescent="0.2">
      <c r="A170" s="130"/>
      <c r="C170" s="131" t="str">
        <f t="shared" si="10"/>
        <v>書式設定</v>
      </c>
      <c r="D170" s="131" t="str">
        <f t="shared" si="10"/>
        <v>EXCEL 2007の出力</v>
      </c>
      <c r="E170" s="110" t="s">
        <v>407</v>
      </c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14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35"/>
      <c r="AF170" s="114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35"/>
    </row>
    <row r="171" spans="1:42" s="138" customFormat="1" ht="12" x14ac:dyDescent="0.2">
      <c r="A171" s="130"/>
      <c r="C171" s="131" t="str">
        <f t="shared" si="10"/>
        <v>書式設定</v>
      </c>
      <c r="D171" s="131" t="str">
        <f t="shared" si="10"/>
        <v>EXCEL 2007の出力</v>
      </c>
      <c r="E171" s="110" t="s">
        <v>408</v>
      </c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14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35"/>
      <c r="AF171" s="114" t="s">
        <v>364</v>
      </c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35"/>
    </row>
    <row r="172" spans="1:42" s="138" customFormat="1" ht="12" x14ac:dyDescent="0.2">
      <c r="A172" s="130"/>
      <c r="C172" s="131" t="str">
        <f t="shared" si="10"/>
        <v>書式設定</v>
      </c>
      <c r="D172" s="147" t="s">
        <v>409</v>
      </c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9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9"/>
    </row>
    <row r="173" spans="1:42" s="138" customFormat="1" ht="12" x14ac:dyDescent="0.2">
      <c r="A173" s="130"/>
      <c r="C173" s="131" t="str">
        <f t="shared" si="10"/>
        <v>書式設定</v>
      </c>
      <c r="D173" s="131" t="str">
        <f t="shared" si="10"/>
        <v>eText出力</v>
      </c>
      <c r="E173" s="250" t="s">
        <v>232</v>
      </c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2"/>
      <c r="U173" s="256" t="s">
        <v>233</v>
      </c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8"/>
      <c r="AF173" s="256" t="s">
        <v>185</v>
      </c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8"/>
    </row>
    <row r="174" spans="1:42" s="138" customFormat="1" ht="12" x14ac:dyDescent="0.2">
      <c r="A174" s="130"/>
      <c r="C174" s="131" t="str">
        <f t="shared" ref="C174:D181" si="11">C173</f>
        <v>書式設定</v>
      </c>
      <c r="D174" s="131" t="str">
        <f t="shared" si="11"/>
        <v>eText出力</v>
      </c>
      <c r="E174" s="110" t="s">
        <v>391</v>
      </c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14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35"/>
      <c r="AF174" s="114" t="s">
        <v>202</v>
      </c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35"/>
    </row>
    <row r="175" spans="1:42" s="138" customFormat="1" ht="12" x14ac:dyDescent="0.2">
      <c r="A175" s="130"/>
      <c r="C175" s="131" t="str">
        <f t="shared" si="11"/>
        <v>書式設定</v>
      </c>
      <c r="D175" s="151" t="str">
        <f t="shared" si="11"/>
        <v>eText出力</v>
      </c>
      <c r="E175" s="110" t="s">
        <v>410</v>
      </c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14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35"/>
      <c r="AF175" s="114" t="s">
        <v>202</v>
      </c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35"/>
    </row>
    <row r="176" spans="1:42" s="138" customFormat="1" ht="12" x14ac:dyDescent="0.2">
      <c r="A176" s="130"/>
      <c r="C176" s="131" t="str">
        <f t="shared" si="11"/>
        <v>書式設定</v>
      </c>
      <c r="D176" s="152" t="s">
        <v>411</v>
      </c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53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53"/>
    </row>
    <row r="177" spans="1:42" s="138" customFormat="1" ht="12" x14ac:dyDescent="0.2">
      <c r="A177" s="130"/>
      <c r="C177" s="131" t="str">
        <f t="shared" si="11"/>
        <v>書式設定</v>
      </c>
      <c r="D177" s="131" t="str">
        <f t="shared" si="11"/>
        <v>すべての出力</v>
      </c>
      <c r="E177" s="250" t="s">
        <v>412</v>
      </c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2"/>
      <c r="U177" s="256" t="s">
        <v>233</v>
      </c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8"/>
      <c r="AF177" s="256" t="s">
        <v>185</v>
      </c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8"/>
    </row>
    <row r="178" spans="1:42" s="138" customFormat="1" ht="12" x14ac:dyDescent="0.2">
      <c r="A178" s="130"/>
      <c r="C178" s="131" t="str">
        <f t="shared" si="11"/>
        <v>書式設定</v>
      </c>
      <c r="D178" s="131" t="str">
        <f t="shared" si="11"/>
        <v>すべての出力</v>
      </c>
      <c r="E178" s="110" t="s">
        <v>413</v>
      </c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14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35"/>
      <c r="AF178" s="114" t="s">
        <v>202</v>
      </c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35"/>
    </row>
    <row r="179" spans="1:42" s="138" customFormat="1" ht="12" x14ac:dyDescent="0.2">
      <c r="A179" s="130"/>
      <c r="C179" s="131" t="str">
        <f t="shared" si="11"/>
        <v>書式設定</v>
      </c>
      <c r="D179" s="131" t="str">
        <f t="shared" si="11"/>
        <v>すべての出力</v>
      </c>
      <c r="E179" s="110" t="s">
        <v>414</v>
      </c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14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35"/>
      <c r="AF179" s="114" t="s">
        <v>202</v>
      </c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35"/>
    </row>
    <row r="180" spans="1:42" s="138" customFormat="1" ht="12" x14ac:dyDescent="0.2">
      <c r="A180" s="130"/>
      <c r="C180" s="131" t="str">
        <f t="shared" si="11"/>
        <v>書式設定</v>
      </c>
      <c r="D180" s="131" t="str">
        <f t="shared" si="11"/>
        <v>すべての出力</v>
      </c>
      <c r="E180" s="110" t="s">
        <v>415</v>
      </c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14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35"/>
      <c r="AF180" s="114" t="s">
        <v>364</v>
      </c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35"/>
    </row>
    <row r="181" spans="1:42" s="138" customFormat="1" ht="12" x14ac:dyDescent="0.2">
      <c r="A181" s="130"/>
      <c r="C181" s="140" t="str">
        <f t="shared" si="11"/>
        <v>書式設定</v>
      </c>
      <c r="D181" s="151" t="str">
        <f t="shared" si="11"/>
        <v>すべての出力</v>
      </c>
      <c r="E181" s="110" t="s">
        <v>416</v>
      </c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14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35"/>
      <c r="AF181" s="114" t="s">
        <v>202</v>
      </c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35"/>
    </row>
    <row r="182" spans="1:42" s="138" customFormat="1" ht="12" x14ac:dyDescent="0.2">
      <c r="A182" s="130"/>
    </row>
    <row r="183" spans="1:42" s="130" customFormat="1" ht="12" x14ac:dyDescent="0.2">
      <c r="C183" s="142" t="s">
        <v>417</v>
      </c>
      <c r="D183" s="143"/>
      <c r="E183" s="143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5"/>
    </row>
    <row r="184" spans="1:42" s="130" customFormat="1" ht="12" x14ac:dyDescent="0.2">
      <c r="C184" s="131" t="str">
        <f t="shared" ref="C184:D192" si="12">C183</f>
        <v>フォント・マッピング</v>
      </c>
      <c r="D184" s="142" t="s">
        <v>350</v>
      </c>
      <c r="E184" s="143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144"/>
      <c r="AE184" s="145"/>
    </row>
    <row r="185" spans="1:42" s="138" customFormat="1" ht="12" x14ac:dyDescent="0.2">
      <c r="A185" s="130"/>
      <c r="C185" s="131" t="str">
        <f t="shared" si="12"/>
        <v>フォント・マッピング</v>
      </c>
      <c r="D185" s="131" t="str">
        <f t="shared" si="12"/>
        <v>RTFテンプレート</v>
      </c>
      <c r="E185" s="247" t="s">
        <v>418</v>
      </c>
      <c r="F185" s="248"/>
      <c r="G185" s="248"/>
      <c r="H185" s="248"/>
      <c r="I185" s="248"/>
      <c r="J185" s="249"/>
      <c r="K185" s="247" t="s">
        <v>419</v>
      </c>
      <c r="L185" s="248"/>
      <c r="M185" s="249"/>
      <c r="N185" s="247" t="s">
        <v>420</v>
      </c>
      <c r="O185" s="249"/>
      <c r="P185" s="247" t="s">
        <v>421</v>
      </c>
      <c r="Q185" s="248"/>
      <c r="R185" s="248"/>
      <c r="S185" s="248"/>
      <c r="T185" s="248"/>
      <c r="U185" s="248"/>
      <c r="V185" s="249"/>
      <c r="W185" s="247" t="s">
        <v>422</v>
      </c>
      <c r="X185" s="248"/>
      <c r="Y185" s="248"/>
      <c r="Z185" s="248"/>
      <c r="AA185" s="249"/>
      <c r="AB185" s="247" t="s">
        <v>423</v>
      </c>
      <c r="AC185" s="248"/>
      <c r="AD185" s="248"/>
      <c r="AE185" s="249"/>
    </row>
    <row r="186" spans="1:42" s="138" customFormat="1" ht="12" x14ac:dyDescent="0.2">
      <c r="A186" s="130"/>
      <c r="C186" s="131" t="str">
        <f t="shared" si="12"/>
        <v>フォント・マッピング</v>
      </c>
      <c r="D186" s="131" t="str">
        <f t="shared" si="12"/>
        <v>RTFテンプレート</v>
      </c>
      <c r="E186" s="154" t="s">
        <v>424</v>
      </c>
      <c r="F186" s="155"/>
      <c r="G186" s="155"/>
      <c r="H186" s="155"/>
      <c r="I186" s="155"/>
      <c r="J186" s="155"/>
      <c r="K186" s="154" t="s">
        <v>214</v>
      </c>
      <c r="L186" s="155"/>
      <c r="M186" s="156"/>
      <c r="N186" s="155" t="s">
        <v>214</v>
      </c>
      <c r="O186" s="155"/>
      <c r="P186" s="154" t="s">
        <v>425</v>
      </c>
      <c r="Q186" s="155"/>
      <c r="R186" s="155"/>
      <c r="S186" s="155"/>
      <c r="T186" s="155"/>
      <c r="U186" s="155"/>
      <c r="V186" s="156"/>
      <c r="W186" s="155" t="s">
        <v>426</v>
      </c>
      <c r="X186" s="155"/>
      <c r="Y186" s="155"/>
      <c r="Z186" s="155"/>
      <c r="AA186" s="155"/>
      <c r="AB186" s="154"/>
      <c r="AC186" s="155"/>
      <c r="AD186" s="155"/>
      <c r="AE186" s="156"/>
    </row>
    <row r="187" spans="1:42" s="138" customFormat="1" ht="12" x14ac:dyDescent="0.2">
      <c r="A187" s="130"/>
      <c r="C187" s="131" t="str">
        <f t="shared" si="12"/>
        <v>フォント・マッピング</v>
      </c>
      <c r="D187" s="131" t="str">
        <f t="shared" si="12"/>
        <v>RTFテンプレート</v>
      </c>
      <c r="E187" s="154" t="s">
        <v>427</v>
      </c>
      <c r="F187" s="155"/>
      <c r="G187" s="155"/>
      <c r="H187" s="155"/>
      <c r="I187" s="155"/>
      <c r="J187" s="155"/>
      <c r="K187" s="154" t="s">
        <v>214</v>
      </c>
      <c r="L187" s="155"/>
      <c r="M187" s="156"/>
      <c r="N187" s="155" t="s">
        <v>214</v>
      </c>
      <c r="O187" s="155"/>
      <c r="P187" s="154" t="s">
        <v>428</v>
      </c>
      <c r="Q187" s="155"/>
      <c r="R187" s="155"/>
      <c r="S187" s="155"/>
      <c r="T187" s="155"/>
      <c r="U187" s="155"/>
      <c r="V187" s="156"/>
      <c r="W187" s="155" t="s">
        <v>429</v>
      </c>
      <c r="X187" s="155"/>
      <c r="Y187" s="155"/>
      <c r="Z187" s="155"/>
      <c r="AA187" s="155"/>
      <c r="AB187" s="154"/>
      <c r="AC187" s="155"/>
      <c r="AD187" s="155"/>
      <c r="AE187" s="156"/>
    </row>
    <row r="188" spans="1:42" s="138" customFormat="1" ht="12" x14ac:dyDescent="0.2">
      <c r="A188" s="130"/>
      <c r="C188" s="131" t="str">
        <f t="shared" si="12"/>
        <v>フォント・マッピング</v>
      </c>
      <c r="D188" s="131" t="str">
        <f t="shared" si="12"/>
        <v>RTFテンプレート</v>
      </c>
      <c r="E188" s="154" t="s">
        <v>430</v>
      </c>
      <c r="F188" s="155"/>
      <c r="G188" s="155"/>
      <c r="H188" s="155"/>
      <c r="I188" s="155"/>
      <c r="J188" s="155"/>
      <c r="K188" s="154" t="s">
        <v>214</v>
      </c>
      <c r="L188" s="155"/>
      <c r="M188" s="156"/>
      <c r="N188" s="155" t="s">
        <v>214</v>
      </c>
      <c r="O188" s="155"/>
      <c r="P188" s="154" t="s">
        <v>425</v>
      </c>
      <c r="Q188" s="155"/>
      <c r="R188" s="155"/>
      <c r="S188" s="155"/>
      <c r="T188" s="155"/>
      <c r="U188" s="155"/>
      <c r="V188" s="156"/>
      <c r="W188" s="155" t="s">
        <v>431</v>
      </c>
      <c r="X188" s="155"/>
      <c r="Y188" s="155"/>
      <c r="Z188" s="155"/>
      <c r="AA188" s="155"/>
      <c r="AB188" s="154"/>
      <c r="AC188" s="155"/>
      <c r="AD188" s="155"/>
      <c r="AE188" s="156"/>
    </row>
    <row r="189" spans="1:42" s="138" customFormat="1" ht="12" x14ac:dyDescent="0.2">
      <c r="A189" s="130"/>
      <c r="C189" s="131" t="str">
        <f t="shared" si="12"/>
        <v>フォント・マッピング</v>
      </c>
      <c r="D189" s="157" t="str">
        <f t="shared" si="12"/>
        <v>RTFテンプレート</v>
      </c>
      <c r="E189" s="154" t="s">
        <v>432</v>
      </c>
      <c r="F189" s="155"/>
      <c r="G189" s="155"/>
      <c r="H189" s="155"/>
      <c r="I189" s="155"/>
      <c r="J189" s="155"/>
      <c r="K189" s="154" t="s">
        <v>214</v>
      </c>
      <c r="L189" s="155"/>
      <c r="M189" s="156"/>
      <c r="N189" s="155" t="s">
        <v>214</v>
      </c>
      <c r="O189" s="155"/>
      <c r="P189" s="154" t="s">
        <v>425</v>
      </c>
      <c r="Q189" s="155"/>
      <c r="R189" s="155"/>
      <c r="S189" s="155"/>
      <c r="T189" s="155"/>
      <c r="U189" s="155"/>
      <c r="V189" s="156"/>
      <c r="W189" s="155" t="s">
        <v>433</v>
      </c>
      <c r="X189" s="155"/>
      <c r="Y189" s="155"/>
      <c r="Z189" s="155"/>
      <c r="AA189" s="155"/>
      <c r="AB189" s="154"/>
      <c r="AC189" s="155"/>
      <c r="AD189" s="155"/>
      <c r="AE189" s="156"/>
    </row>
    <row r="190" spans="1:42" s="138" customFormat="1" ht="12" x14ac:dyDescent="0.2">
      <c r="A190" s="130"/>
      <c r="C190" s="131" t="str">
        <f t="shared" si="12"/>
        <v>フォント・マッピング</v>
      </c>
      <c r="D190" s="142" t="s">
        <v>434</v>
      </c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9"/>
    </row>
    <row r="191" spans="1:42" s="138" customFormat="1" ht="12" x14ac:dyDescent="0.2">
      <c r="A191" s="130"/>
      <c r="C191" s="131" t="str">
        <f t="shared" si="12"/>
        <v>フォント・マッピング</v>
      </c>
      <c r="D191" s="158" t="str">
        <f t="shared" si="12"/>
        <v>PDFテンプレート</v>
      </c>
      <c r="E191" s="247" t="s">
        <v>418</v>
      </c>
      <c r="F191" s="248"/>
      <c r="G191" s="248"/>
      <c r="H191" s="248"/>
      <c r="I191" s="248"/>
      <c r="J191" s="249"/>
      <c r="K191" s="247" t="s">
        <v>421</v>
      </c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9"/>
      <c r="W191" s="247" t="s">
        <v>422</v>
      </c>
      <c r="X191" s="248"/>
      <c r="Y191" s="248"/>
      <c r="Z191" s="248"/>
      <c r="AA191" s="249"/>
      <c r="AB191" s="247" t="s">
        <v>423</v>
      </c>
      <c r="AC191" s="248"/>
      <c r="AD191" s="248"/>
      <c r="AE191" s="249"/>
    </row>
    <row r="192" spans="1:42" s="138" customFormat="1" ht="12" x14ac:dyDescent="0.2">
      <c r="A192" s="130"/>
      <c r="C192" s="151" t="str">
        <f t="shared" si="12"/>
        <v>フォント・マッピング</v>
      </c>
      <c r="D192" s="151" t="str">
        <f t="shared" si="12"/>
        <v>PDFテンプレート</v>
      </c>
      <c r="E192" s="159"/>
      <c r="F192" s="160"/>
      <c r="G192" s="160"/>
      <c r="H192" s="160"/>
      <c r="I192" s="160"/>
      <c r="J192" s="160"/>
      <c r="K192" s="159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1"/>
      <c r="W192" s="160"/>
      <c r="X192" s="160"/>
      <c r="Y192" s="160"/>
      <c r="Z192" s="160"/>
      <c r="AA192" s="160"/>
      <c r="AB192" s="159"/>
      <c r="AC192" s="160"/>
      <c r="AD192" s="160"/>
      <c r="AE192" s="161"/>
    </row>
    <row r="193" spans="1:31" s="138" customFormat="1" ht="12" x14ac:dyDescent="0.2">
      <c r="A193" s="130"/>
    </row>
    <row r="194" spans="1:31" s="138" customFormat="1" ht="12" x14ac:dyDescent="0.2">
      <c r="A194" s="130"/>
      <c r="C194" s="147" t="s">
        <v>435</v>
      </c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9"/>
    </row>
    <row r="195" spans="1:31" s="138" customFormat="1" ht="12" x14ac:dyDescent="0.2">
      <c r="A195" s="130"/>
      <c r="C195" s="131" t="str">
        <f t="shared" ref="C195:C196" si="13">C194</f>
        <v>通貨書式</v>
      </c>
      <c r="D195" s="247" t="s">
        <v>436</v>
      </c>
      <c r="E195" s="248"/>
      <c r="F195" s="248"/>
      <c r="G195" s="248"/>
      <c r="H195" s="248"/>
      <c r="I195" s="249"/>
      <c r="J195" s="247" t="s">
        <v>437</v>
      </c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9"/>
    </row>
    <row r="196" spans="1:31" s="138" customFormat="1" ht="12" x14ac:dyDescent="0.2">
      <c r="A196" s="130"/>
      <c r="C196" s="140" t="str">
        <f t="shared" si="13"/>
        <v>通貨書式</v>
      </c>
      <c r="D196" s="159"/>
      <c r="E196" s="160"/>
      <c r="F196" s="160"/>
      <c r="G196" s="160"/>
      <c r="H196" s="160"/>
      <c r="I196" s="161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1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2022-09-29T11:44:13Z</cp:lastPrinted>
  <dcterms:created xsi:type="dcterms:W3CDTF">2022-08-12T08:38:45Z</dcterms:created>
  <dcterms:modified xsi:type="dcterms:W3CDTF">2023-02-08T11:19:38Z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