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90_管理\30_構成管理\チェックイン\03313\"/>
    </mc:Choice>
  </mc:AlternateContent>
  <bookViews>
    <workbookView xWindow="0" yWindow="9000" windowWidth="17412" windowHeight="690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 " sheetId="11" r:id="rId7"/>
    <sheet name="テスト仕様_テスト結果(テスト・シナリオ3)" sheetId="19" r:id="rId8"/>
    <sheet name="テスト仕様_テスト結果(テスト・シナリオ4)" sheetId="20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テスト仕様_データ・プロファイル!$A$1:$G$45</definedName>
    <definedName name="_xlnm.Print_Area" localSheetId="5">'テスト仕様_テスト結果(テスト・シナリオ1)'!$A$1:$I$37</definedName>
    <definedName name="_xlnm.Print_Area" localSheetId="6">'テスト仕様_テスト結果(テスト・シナリオ2) '!$A$1:$I$43</definedName>
    <definedName name="_xlnm.Print_Area" localSheetId="7">'テスト仕様_テスト結果(テスト・シナリオ3)'!$A$1:$I$39</definedName>
    <definedName name="_xlnm.Print_Area" localSheetId="8">'テスト仕様_テスト結果(テスト・シナリオ4)'!$A$1:$I$40</definedName>
    <definedName name="_xlnm.Print_Area" localSheetId="2">作成上の注意点!$A$1:$N$37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<sst xmlns="http://schemas.openxmlformats.org/spreadsheetml/2006/main" count="364" uniqueCount="193">
  <si>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</si>
  <si>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</si>
  <si>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</si>
  <si>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</si>
  <si>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</si>
  <si>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</si>
  <si>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</si>
  <si>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</si>
  <si>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</si>
  <si>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</si>
  <si>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</si>
  <si>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</si>
  <si>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</si>
  <si>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</si>
  <si>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</si>
  <si>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</si>
  <si>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</si>
  <si>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</si>
  <si>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</si>
  <si>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</si>
  <si>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</si>
  <si>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</si>
  <si>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</si>
  <si>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</si>
  <si>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</si>
  <si>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</si>
  <si>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</si>
  <si>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</si>
  <si>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</si>
  <si>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</si>
  <si>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</si>
  <si>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</si>
  <si>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</si>
  <si>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</si>
  <si>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</si>
  <si>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</si>
  <si>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</si>
  <si>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</si>
  <si>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</si>
  <si>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</si>
  <si>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</si>
  <si>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</si>
  <si>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</si>
  <si>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</si>
  <si>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</si>
  <si>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</si>
  <si>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</si>
  <si>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</si>
  <si>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</si>
  <si>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</si>
  <si>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</si>
  <si>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</si>
  <si>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</si>
  <si>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</si>
  <si>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</si>
  <si>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</si>
  <si>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</si>
  <si>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</si>
  <si>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</si>
  <si>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</si>
  <si>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</si>
  <si>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</si>
  <si>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</si>
  <si>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</si>
  <si>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</si>
  <si>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</si>
  <si>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</si>
  <si>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</si>
  <si>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</si>
  <si>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</si>
  <si>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</si>
  <si>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</si>
  <si>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</si>
  <si>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</si>
  <si>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</si>
  <si>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</si>
  <si>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SCSK 劉勇</t>
    <rPh sb="5" eb="7">
      <t>リュウユウ</t>
    </rPh>
    <phoneticPr fontId="5"/>
  </si>
  <si>
    <t>シナリオ2</t>
    <phoneticPr fontId="3"/>
  </si>
  <si>
    <t>テスト・シナリオ2</t>
    <phoneticPr fontId="5"/>
  </si>
  <si>
    <t>テスト・シナリオ2</t>
    <phoneticPr fontId="5"/>
  </si>
  <si>
    <t>テスト・シナリオ3</t>
    <phoneticPr fontId="5"/>
  </si>
  <si>
    <t>3-1</t>
    <phoneticPr fontId="3"/>
  </si>
  <si>
    <t>テスト・シナリオ3</t>
    <phoneticPr fontId="5"/>
  </si>
  <si>
    <t>1-1</t>
    <phoneticPr fontId="3"/>
  </si>
  <si>
    <t>テスト・シナリオ1のデータを用いてテストを実施します。</t>
  </si>
  <si>
    <t>シナリオ4</t>
    <phoneticPr fontId="3"/>
  </si>
  <si>
    <t>テスト・シナリオ4</t>
    <phoneticPr fontId="5"/>
  </si>
  <si>
    <t>1-2</t>
  </si>
  <si>
    <t>1-3</t>
  </si>
  <si>
    <t>1-4</t>
  </si>
  <si>
    <t>1-5</t>
  </si>
  <si>
    <t>1-6</t>
  </si>
  <si>
    <t>1-7</t>
  </si>
  <si>
    <t>2-4</t>
  </si>
  <si>
    <t>2-5</t>
  </si>
  <si>
    <t>2-6</t>
  </si>
  <si>
    <t>テスト内容</t>
    <phoneticPr fontId="3"/>
  </si>
  <si>
    <t>3-2</t>
  </si>
  <si>
    <t>3-3</t>
  </si>
  <si>
    <t>4-1</t>
    <phoneticPr fontId="3"/>
  </si>
  <si>
    <t>4-2</t>
  </si>
  <si>
    <t>4-3</t>
  </si>
  <si>
    <t>4-4</t>
  </si>
  <si>
    <t>4-5</t>
  </si>
  <si>
    <t>XXCFO：会社間振替データ変換</t>
    <phoneticPr fontId="3"/>
  </si>
  <si>
    <t>jobDetails.propertiesの文字コードがUTF-8であること</t>
    <rPh sb="22" eb="24">
      <t>モジ</t>
    </rPh>
    <phoneticPr fontId="3"/>
  </si>
  <si>
    <t>最初に配置したファイルが削除されていること。</t>
    <phoneticPr fontId="3"/>
  </si>
  <si>
    <t>会社間振替データ変換</t>
    <phoneticPr fontId="3"/>
  </si>
  <si>
    <t>処理終了メッセージとして、以下のメッセージがログに出力されること。
「会社間振替データ変換処理を終了します。」</t>
    <rPh sb="2" eb="4">
      <t>シュウリョウ</t>
    </rPh>
    <phoneticPr fontId="3"/>
  </si>
  <si>
    <t>ファイル削除メッセージとして、以下のメッセージがログに出力されること。
「ZIPファイル： YYY.zipを削除しました。」</t>
    <rPh sb="4" eb="6">
      <t>サクジョ</t>
    </rPh>
    <phoneticPr fontId="3"/>
  </si>
  <si>
    <t>zipファイル出力メッセージとして、以下のメッセージがログに出力されること。
「インポートファイル ： ZZZ.zipが作成されました。」</t>
    <rPh sb="7" eb="9">
      <t>シュツリョク</t>
    </rPh>
    <phoneticPr fontId="3"/>
  </si>
  <si>
    <t>1-8</t>
  </si>
  <si>
    <t>1-9</t>
  </si>
  <si>
    <t>1-10</t>
  </si>
  <si>
    <t>正常終了する場合(キー：/99以外)</t>
    <rPh sb="0" eb="4">
      <t>セイジョウシュウリョウ</t>
    </rPh>
    <rPh sb="6" eb="8">
      <t>バアイ</t>
    </rPh>
    <rPh sb="15" eb="17">
      <t>イガイ</t>
    </rPh>
    <phoneticPr fontId="3"/>
  </si>
  <si>
    <t>正常終了する場合(キー：/99)</t>
    <rPh sb="0" eb="4">
      <t>セイジョウシュウリョウ</t>
    </rPh>
    <rPh sb="6" eb="8">
      <t>バアイ</t>
    </rPh>
    <phoneticPr fontId="3"/>
  </si>
  <si>
    <t>Key</t>
    <phoneticPr fontId="25"/>
  </si>
  <si>
    <t>DataAccessSet</t>
  </si>
  <si>
    <t>JournalSource</t>
  </si>
  <si>
    <t>AccountingBook</t>
  </si>
  <si>
    <t>GroupId</t>
  </si>
  <si>
    <t>ルックアップ(XXCFO_CONVERT_JOBPROPERTIES_XXCFO010A15)</t>
  </si>
  <si>
    <t>/01</t>
    <phoneticPr fontId="25"/>
  </si>
  <si>
    <t>SALES-SOB</t>
    <phoneticPr fontId="25"/>
  </si>
  <si>
    <t>会社間振替</t>
  </si>
  <si>
    <t>SALES-SOB</t>
  </si>
  <si>
    <t>2001</t>
    <phoneticPr fontId="25"/>
  </si>
  <si>
    <t>/02</t>
  </si>
  <si>
    <t>2002</t>
    <phoneticPr fontId="25"/>
  </si>
  <si>
    <t>/03</t>
  </si>
  <si>
    <t>2003</t>
    <phoneticPr fontId="25"/>
  </si>
  <si>
    <t>/90</t>
    <phoneticPr fontId="25"/>
  </si>
  <si>
    <t>移行</t>
    <rPh sb="0" eb="2">
      <t>イコウ</t>
    </rPh>
    <phoneticPr fontId="25"/>
  </si>
  <si>
    <t>3000</t>
    <phoneticPr fontId="25"/>
  </si>
  <si>
    <t>/91</t>
    <phoneticPr fontId="25"/>
  </si>
  <si>
    <t>SALES-SOB</t>
    <phoneticPr fontId="25"/>
  </si>
  <si>
    <t>3010</t>
    <phoneticPr fontId="25"/>
  </si>
  <si>
    <t>/92</t>
  </si>
  <si>
    <t>3020</t>
    <phoneticPr fontId="25"/>
  </si>
  <si>
    <t>/93</t>
  </si>
  <si>
    <t>3030</t>
    <phoneticPr fontId="25"/>
  </si>
  <si>
    <t>/94</t>
  </si>
  <si>
    <t>3040</t>
    <phoneticPr fontId="25"/>
  </si>
  <si>
    <t>/99</t>
    <phoneticPr fontId="25"/>
  </si>
  <si>
    <t>指定フォルダにZIPファイルがない場合</t>
    <rPh sb="0" eb="2">
      <t>シテイ</t>
    </rPh>
    <rPh sb="17" eb="19">
      <t>バアイ</t>
    </rPh>
    <phoneticPr fontId="3"/>
  </si>
  <si>
    <t>正常終了する。
リターン値は以下となっていること。
{
  "returnCode" : "0",
  "message" : "",
  "errorDetail" : "",
  "fbdiFilePath" : "/XXX/91"
}</t>
    <phoneticPr fontId="3"/>
  </si>
  <si>
    <t>処理開始メッセージとして、以下のメッセージがログに出力されること。
「会社間振替データ変換処理を開始します。ファイルパス：/XXX/91」</t>
    <phoneticPr fontId="3"/>
  </si>
  <si>
    <t xml:space="preserve">作成したFBDIファイル(ZZZ..zip)が/XXX/91に格納されていること
</t>
    <rPh sb="0" eb="2">
      <t>サクセイ</t>
    </rPh>
    <phoneticPr fontId="3"/>
  </si>
  <si>
    <t>jobDetails.propertiesの内容はルックアップの値と一致していること</t>
    <rPh sb="22" eb="24">
      <t>ナイヨウ</t>
    </rPh>
    <rPh sb="32" eb="33">
      <t>アタイ</t>
    </rPh>
    <rPh sb="34" eb="36">
      <t>イッチ</t>
    </rPh>
    <phoneticPr fontId="3"/>
  </si>
  <si>
    <t xml:space="preserve">格納されたFBDIファイルの中身が、事前に配置したZZZ.csvファイルと、jobDetails.propertiesであること
</t>
    <rPh sb="14" eb="16">
      <t>ナカミ</t>
    </rPh>
    <rPh sb="18" eb="20">
      <t>ジゼン</t>
    </rPh>
    <rPh sb="21" eb="23">
      <t>ハイチ</t>
    </rPh>
    <phoneticPr fontId="3"/>
  </si>
  <si>
    <t>Value</t>
    <phoneticPr fontId="5"/>
  </si>
  <si>
    <t>STAGEFILE_PATH_TEMP_CFO010A15</t>
  </si>
  <si>
    <t>/tmp</t>
  </si>
  <si>
    <t>STAGEFILE_PATH_ZIP_CFO010A15</t>
  </si>
  <si>
    <t>/tmp/zip</t>
  </si>
  <si>
    <t>JOB_PACKAGENAME_CFO010A15</t>
  </si>
  <si>
    <t>/oracle/apps/ess/financials/generalLedger/programs/common</t>
  </si>
  <si>
    <t>JOB_DEFNAME_CFO010A15</t>
  </si>
  <si>
    <t>JournalImportLauncher</t>
  </si>
  <si>
    <t>ルックアップ(XXCCD_CONSTANT_SYSTEM_INDEPENDENT)</t>
  </si>
  <si>
    <t>2-1</t>
    <phoneticPr fontId="3"/>
  </si>
  <si>
    <t>2-2</t>
  </si>
  <si>
    <t>2-3</t>
  </si>
  <si>
    <t>2-7</t>
  </si>
  <si>
    <t>2-8</t>
  </si>
  <si>
    <t>2-9</t>
  </si>
  <si>
    <t>2-10</t>
  </si>
  <si>
    <t>2-11</t>
  </si>
  <si>
    <t>正常終了する。
リターン値は以下となっていること。
{
  "returnCode" : "0",
  "message" : "",
  "errorDetail" : "",
  "fbdiFilePath" : "/XXX/99"
}</t>
    <phoneticPr fontId="3"/>
  </si>
  <si>
    <t>処理開始メッセージとして、以下のメッセージがログに出力されること。
「会社間振替データ変換処理を開始します。ファイルパス：/XXX/99」</t>
    <phoneticPr fontId="3"/>
  </si>
  <si>
    <t xml:space="preserve">作成したFBDIファイル(ZZZ_02..zip)が/XXX/99に格納されていること
</t>
    <rPh sb="0" eb="2">
      <t>サクセイ</t>
    </rPh>
    <phoneticPr fontId="3"/>
  </si>
  <si>
    <t>jobDetails.properties(ZZZ_02..zip)の文字コードがUTF-8であること</t>
    <rPh sb="35" eb="37">
      <t>モジ</t>
    </rPh>
    <phoneticPr fontId="3"/>
  </si>
  <si>
    <t>jobDetails.properties(ZZZ_02..zip)の内容はルックアップの値と一致していること</t>
    <rPh sb="35" eb="37">
      <t>ナイヨウ</t>
    </rPh>
    <rPh sb="45" eb="46">
      <t>アタイ</t>
    </rPh>
    <rPh sb="47" eb="49">
      <t>イッチ</t>
    </rPh>
    <phoneticPr fontId="3"/>
  </si>
  <si>
    <t>パラメータ.ファイルパスに置かれたZIPファイルよりプロパティファイル付きFBDIファイルが作成されることを確認
以下のパラメータで、CFO_010_A15_会社間振替データ変換を起動する。
ファイルパス：/XXX/91 ※キー：/99以外
(配置ファイル：YYY.zip(ZZZ.csvの圧縮))</t>
    <rPh sb="13" eb="14">
      <t>オ</t>
    </rPh>
    <rPh sb="35" eb="36">
      <t>ツ</t>
    </rPh>
    <rPh sb="46" eb="48">
      <t>サクセイ</t>
    </rPh>
    <rPh sb="58" eb="60">
      <t>イカ</t>
    </rPh>
    <rPh sb="91" eb="93">
      <t>キドウ</t>
    </rPh>
    <rPh sb="123" eb="125">
      <t>ハイチ</t>
    </rPh>
    <rPh sb="146" eb="148">
      <t>アッシュク</t>
    </rPh>
    <phoneticPr fontId="3"/>
  </si>
  <si>
    <t>異常終了する。
リターン値は以下となっていること。
{
  "returnCode" : "2",
  "message" : [エラーメッセージ],
  "errorDetail" : [エラー詳細],
  "fbdiFilePath" : "/XXX/91"
}</t>
    <rPh sb="0" eb="2">
      <t>イジョウ</t>
    </rPh>
    <phoneticPr fontId="3"/>
  </si>
  <si>
    <t>パラメータ.ファイルパスに配置ファイルがなくても正常終了することを確認
以下のパラメータで、CFO_010_A15_会社間振替データ変換を起動する。
ファイルパス：/XXX/91 ※キー：/99以外
(配置ファイルなし)</t>
    <rPh sb="24" eb="26">
      <t>セイジョウ</t>
    </rPh>
    <rPh sb="26" eb="28">
      <t>シュウリョウ</t>
    </rPh>
    <rPh sb="37" eb="39">
      <t>イカ</t>
    </rPh>
    <rPh sb="70" eb="72">
      <t>キドウ</t>
    </rPh>
    <rPh sb="102" eb="104">
      <t>ハイチ</t>
    </rPh>
    <phoneticPr fontId="3"/>
  </si>
  <si>
    <t>以下のデータを用いてテストを実施します。</t>
    <phoneticPr fontId="3"/>
  </si>
  <si>
    <t>zipファイル出力メッセージとして、以下のメッセージがログに出力されること。
「インポートファイル ： ZZZ_02.zipが作成されました。」</t>
    <rPh sb="7" eb="9">
      <t>シュツリョク</t>
    </rPh>
    <phoneticPr fontId="3"/>
  </si>
  <si>
    <t xml:space="preserve">格納されたFBDIファイル(ZZZ_02..zip)の中身が、事前に配置したZZZ_02.csvファイルと、jobDetails.propertiesであること
</t>
    <rPh sb="27" eb="29">
      <t>ナカミ</t>
    </rPh>
    <rPh sb="31" eb="33">
      <t>ジゼン</t>
    </rPh>
    <rPh sb="34" eb="36">
      <t>ハイチ</t>
    </rPh>
    <phoneticPr fontId="3"/>
  </si>
  <si>
    <t>jobDetails.properties(ZZZ_02.zip)のグループIDはは1002(前2桁:10、後2桁：ファイル名の後2桁)となっていること</t>
    <rPh sb="47" eb="48">
      <t>マエ</t>
    </rPh>
    <rPh sb="49" eb="50">
      <t>ケタ</t>
    </rPh>
    <rPh sb="54" eb="55">
      <t>ウシロ</t>
    </rPh>
    <rPh sb="56" eb="57">
      <t>ケタ</t>
    </rPh>
    <rPh sb="62" eb="63">
      <t>メイ</t>
    </rPh>
    <rPh sb="64" eb="65">
      <t>ウシロ</t>
    </rPh>
    <rPh sb="66" eb="67">
      <t>ケタ</t>
    </rPh>
    <phoneticPr fontId="3"/>
  </si>
  <si>
    <t>パラメータ.ファイルパスに置かれたZIPファイルよりプロパティファイル付きFBDIファイルが作成されること、またはグループIDが前2桁:10、後2桁：ファイル名の後2桁で設定されることを確認
以下のパラメータで、CFO_010_A15_会社間振替データ変換を起動する。
ファイルパス：/XXX/99
(配置ファイル：YYY.zip(ZZZ_02.csvの圧縮))</t>
    <rPh sb="97" eb="99">
      <t>イカ</t>
    </rPh>
    <rPh sb="130" eb="132">
      <t>キドウ</t>
    </rPh>
    <rPh sb="152" eb="154">
      <t>ハイチ</t>
    </rPh>
    <rPh sb="178" eb="180">
      <t>アッシュク</t>
    </rPh>
    <phoneticPr fontId="3"/>
  </si>
  <si>
    <t>配置ZIPファイルが解凍できない場合</t>
    <rPh sb="0" eb="2">
      <t>ハイチ</t>
    </rPh>
    <rPh sb="10" eb="12">
      <t>カイトウ</t>
    </rPh>
    <rPh sb="16" eb="18">
      <t>バアイ</t>
    </rPh>
    <phoneticPr fontId="3"/>
  </si>
  <si>
    <t>配置ZIPファイルが解凍できない場合、リターンコードが2、エラーメッセージ、エラー詳細が設定されることを確認
以下のパラメータで、CFO_010_A15_会社間振替データ変換を起動する。
ファイルパス：/XXX/91 ※キー：/99以外
(配置ファイル：YYY.zip(ZZZ.csvの圧縮))</t>
    <rPh sb="41" eb="43">
      <t>ショウサイ</t>
    </rPh>
    <rPh sb="44" eb="46">
      <t>セッテイ</t>
    </rPh>
    <rPh sb="56" eb="58">
      <t>イカ</t>
    </rPh>
    <rPh sb="89" eb="91">
      <t>キドウ</t>
    </rPh>
    <rPh sb="121" eb="123">
      <t>ハイチ</t>
    </rPh>
    <rPh sb="144" eb="146">
      <t>アッシュク</t>
    </rPh>
    <phoneticPr fontId="3"/>
  </si>
  <si>
    <t>3-4</t>
    <phoneticPr fontId="3"/>
  </si>
  <si>
    <t>パラメータ.ファイルパスにファイルがないこと</t>
    <phoneticPr fontId="3"/>
  </si>
  <si>
    <t>最初に配置したファイルが削除されていること。</t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</si>
  <si>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</si>
  <si>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</si>
  <si>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</si>
  <si>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T_TE030_CFO_010_A15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</si>
  <si>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</si>
  <si>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Issue1.0</t>
    <phoneticPr fontId="3"/>
  </si>
  <si>
    <t>Issue1.0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</si>
</sst>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rgb="FF00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/>
  </cellStyleXfs>
  <cellXfs count="14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5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6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8" fillId="5" borderId="0" xfId="0" applyFont="1" applyFill="1">
      <alignment vertical="center"/>
    </xf>
    <xf numFmtId="0" fontId="18" fillId="6" borderId="0" xfId="0" applyFont="1" applyFill="1">
      <alignment vertical="center"/>
    </xf>
    <xf numFmtId="49" fontId="18" fillId="0" borderId="0" xfId="2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6" borderId="0" xfId="0" applyFont="1" applyFill="1">
      <alignment vertical="center"/>
    </xf>
    <xf numFmtId="0" fontId="20" fillId="0" borderId="34" xfId="0" applyFont="1" applyFill="1" applyBorder="1" applyAlignment="1">
      <alignment vertical="center" wrapText="1"/>
    </xf>
    <xf numFmtId="0" fontId="20" fillId="0" borderId="36" xfId="0" applyFont="1" applyFill="1" applyBorder="1" applyAlignment="1">
      <alignment vertical="center" wrapText="1"/>
    </xf>
    <xf numFmtId="0" fontId="20" fillId="0" borderId="0" xfId="0" applyFont="1" applyFill="1" applyBorder="1">
      <alignment vertical="center"/>
    </xf>
    <xf numFmtId="0" fontId="20" fillId="0" borderId="38" xfId="0" applyFont="1" applyFill="1" applyBorder="1" applyAlignment="1">
      <alignment vertical="center" wrapText="1"/>
    </xf>
    <xf numFmtId="0" fontId="20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1" fillId="7" borderId="17" xfId="0" applyFont="1" applyFill="1" applyBorder="1" applyAlignment="1">
      <alignment vertical="center" wrapText="1"/>
    </xf>
    <xf numFmtId="0" fontId="21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4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2" fillId="0" borderId="34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3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>
      <alignment horizontal="left" wrapText="1"/>
    </xf>
    <xf numFmtId="49" fontId="24" fillId="8" borderId="11" xfId="4" applyNumberFormat="1" applyFont="1" applyFill="1" applyBorder="1" applyAlignment="1">
      <alignment vertical="top" wrapText="1"/>
    </xf>
    <xf numFmtId="49" fontId="6" fillId="0" borderId="2" xfId="4" applyNumberFormat="1" applyFont="1" applyFill="1" applyBorder="1"/>
    <xf numFmtId="14" fontId="6" fillId="0" borderId="2" xfId="4" applyNumberFormat="1" applyFont="1" applyFill="1" applyBorder="1"/>
    <xf numFmtId="14" fontId="6" fillId="0" borderId="2" xfId="4" quotePrefix="1" applyNumberFormat="1" applyFont="1" applyFill="1" applyBorder="1"/>
    <xf numFmtId="49" fontId="24" fillId="8" borderId="9" xfId="4" applyNumberFormat="1" applyFont="1" applyFill="1" applyBorder="1" applyAlignment="1">
      <alignment vertical="top" wrapText="1"/>
    </xf>
    <xf numFmtId="49" fontId="24" fillId="8" borderId="45" xfId="4" applyNumberFormat="1" applyFont="1" applyFill="1" applyBorder="1" applyAlignment="1">
      <alignment vertical="top" wrapText="1"/>
    </xf>
    <xf numFmtId="49" fontId="24" fillId="8" borderId="15" xfId="4" applyNumberFormat="1" applyFont="1" applyFill="1" applyBorder="1" applyAlignment="1">
      <alignment vertical="top" wrapText="1"/>
    </xf>
    <xf numFmtId="14" fontId="6" fillId="0" borderId="4" xfId="4" applyNumberFormat="1" applyFont="1" applyFill="1" applyBorder="1"/>
    <xf numFmtId="14" fontId="6" fillId="0" borderId="1" xfId="4" applyNumberFormat="1" applyFont="1" applyFill="1" applyBorder="1"/>
    <xf numFmtId="49" fontId="6" fillId="0" borderId="3" xfId="4" applyNumberFormat="1" applyFont="1" applyFill="1" applyBorder="1"/>
    <xf numFmtId="14" fontId="6" fillId="0" borderId="3" xfId="4" quotePrefix="1" applyNumberFormat="1" applyFont="1" applyFill="1" applyBorder="1"/>
    <xf numFmtId="49" fontId="7" fillId="0" borderId="12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8" xfId="4"/>
  </cellStyles>
  <dxfs count="0"/>
  <tableStyles count="0" defaultTableStyle="TableStyleMedium2" defaultPivotStyle="PivotStyleLight16"/>
  <colors>
    <mruColors>
      <color rgb="FFFF99CC"/>
      <color rgb="FF0000FF"/>
      <color rgb="FFCCFF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47626</xdr:rowOff>
    </xdr:from>
    <xdr:to>
      <xdr:col>6</xdr:col>
      <xdr:colOff>38100</xdr:colOff>
      <xdr:row>64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238125" y="9496426"/>
          <a:ext cx="6381750" cy="301942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160020</xdr:rowOff>
    </xdr:from>
    <xdr:to>
      <xdr:col>5</xdr:col>
      <xdr:colOff>1171575</xdr:colOff>
      <xdr:row>171</xdr:row>
      <xdr:rowOff>83820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11430</xdr:rowOff>
    </xdr:from>
    <xdr:to>
      <xdr:col>5</xdr:col>
      <xdr:colOff>1171575</xdr:colOff>
      <xdr:row>188</xdr:row>
      <xdr:rowOff>131445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11430</xdr:rowOff>
    </xdr:from>
    <xdr:to>
      <xdr:col>2</xdr:col>
      <xdr:colOff>2447925</xdr:colOff>
      <xdr:row>153</xdr:row>
      <xdr:rowOff>131445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140970</xdr:rowOff>
    </xdr:from>
    <xdr:to>
      <xdr:col>5</xdr:col>
      <xdr:colOff>1171575</xdr:colOff>
      <xdr:row>170</xdr:row>
      <xdr:rowOff>64770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160020</xdr:rowOff>
    </xdr:from>
    <xdr:to>
      <xdr:col>5</xdr:col>
      <xdr:colOff>1171575</xdr:colOff>
      <xdr:row>187</xdr:row>
      <xdr:rowOff>112395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160020</xdr:rowOff>
    </xdr:from>
    <xdr:to>
      <xdr:col>2</xdr:col>
      <xdr:colOff>2447925</xdr:colOff>
      <xdr:row>152</xdr:row>
      <xdr:rowOff>112395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87630</xdr:rowOff>
    </xdr:from>
    <xdr:to>
      <xdr:col>5</xdr:col>
      <xdr:colOff>1171575</xdr:colOff>
      <xdr:row>184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6743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106680</xdr:rowOff>
    </xdr:from>
    <xdr:to>
      <xdr:col>5</xdr:col>
      <xdr:colOff>1171575</xdr:colOff>
      <xdr:row>201</xdr:row>
      <xdr:rowOff>59055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3756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106680</xdr:rowOff>
    </xdr:from>
    <xdr:to>
      <xdr:col>2</xdr:col>
      <xdr:colOff>2447925</xdr:colOff>
      <xdr:row>166</xdr:row>
      <xdr:rowOff>59055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551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102870</xdr:rowOff>
    </xdr:from>
    <xdr:to>
      <xdr:col>5</xdr:col>
      <xdr:colOff>1171575</xdr:colOff>
      <xdr:row>181</xdr:row>
      <xdr:rowOff>26670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6743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121920</xdr:rowOff>
    </xdr:from>
    <xdr:to>
      <xdr:col>5</xdr:col>
      <xdr:colOff>1171575</xdr:colOff>
      <xdr:row>198</xdr:row>
      <xdr:rowOff>74295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3756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121920</xdr:rowOff>
    </xdr:from>
    <xdr:to>
      <xdr:col>2</xdr:col>
      <xdr:colOff>2447925</xdr:colOff>
      <xdr:row>163</xdr:row>
      <xdr:rowOff>74295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8551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5.777343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5" t="s">
        <v>65</v>
      </c>
      <c r="C6" s="135"/>
      <c r="D6" s="135"/>
      <c r="E6" s="135"/>
      <c r="F6" s="135"/>
      <c r="G6" s="135"/>
      <c r="H6" s="13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6" t="s">
        <v>0</v>
      </c>
      <c r="C9" s="136"/>
      <c r="D9" s="136"/>
      <c r="E9" s="136"/>
      <c r="F9" s="136"/>
      <c r="G9" s="136"/>
      <c r="H9" s="136"/>
    </row>
    <row r="10" spans="2:8" ht="6" customHeight="1" x14ac:dyDescent="0.2">
      <c r="B10" s="5"/>
    </row>
    <row r="11" spans="2:8" ht="58.5" customHeight="1" x14ac:dyDescent="0.2">
      <c r="B11" s="136" t="s">
        <v>6</v>
      </c>
      <c r="C11" s="136"/>
      <c r="D11" s="136"/>
      <c r="E11" s="136"/>
      <c r="F11" s="136"/>
      <c r="G11" s="136"/>
      <c r="H11" s="136"/>
    </row>
    <row r="12" spans="2:8" ht="6" customHeight="1" x14ac:dyDescent="0.2"/>
    <row r="13" spans="2:8" ht="58.5" customHeight="1" x14ac:dyDescent="0.2">
      <c r="B13" s="136" t="s">
        <v>104</v>
      </c>
      <c r="C13" s="136"/>
      <c r="D13" s="136"/>
      <c r="E13" s="136"/>
      <c r="F13" s="136"/>
      <c r="G13" s="136"/>
      <c r="H13" s="13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76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45231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45231</v>
      </c>
    </row>
    <row r="21" spans="1:8" ht="6" customHeight="1" x14ac:dyDescent="0.2">
      <c r="B21" s="6"/>
      <c r="C21" s="6"/>
    </row>
    <row r="22" spans="1:8" x14ac:dyDescent="0.2">
      <c r="B22" s="6" t="s">
        <v>70</v>
      </c>
      <c r="C22" s="7" t="s">
        <v>189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191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48</v>
      </c>
    </row>
    <row r="4" spans="1:8" ht="13.8" thickBot="1" x14ac:dyDescent="0.25">
      <c r="B4" s="33" t="s">
        <v>49</v>
      </c>
    </row>
    <row r="5" spans="1:8" x14ac:dyDescent="0.2">
      <c r="B5" s="139" t="s">
        <v>64</v>
      </c>
      <c r="C5" s="107" t="s">
        <v>72</v>
      </c>
      <c r="D5" s="141" t="s">
        <v>50</v>
      </c>
      <c r="E5" s="143" t="s">
        <v>51</v>
      </c>
      <c r="F5" s="141" t="s">
        <v>52</v>
      </c>
      <c r="G5" s="143" t="s">
        <v>53</v>
      </c>
      <c r="H5" s="137" t="s">
        <v>54</v>
      </c>
    </row>
    <row r="6" spans="1:8" ht="13.8" thickBot="1" x14ac:dyDescent="0.25">
      <c r="B6" s="140"/>
      <c r="C6" s="108" t="s">
        <v>55</v>
      </c>
      <c r="D6" s="142"/>
      <c r="E6" s="144"/>
      <c r="F6" s="142"/>
      <c r="G6" s="144"/>
      <c r="H6" s="138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56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57</v>
      </c>
    </row>
    <row r="6" spans="1:7" ht="13.8" thickBot="1" x14ac:dyDescent="0.25">
      <c r="A6" s="17"/>
    </row>
    <row r="7" spans="1:7" ht="13.8" thickBot="1" x14ac:dyDescent="0.25">
      <c r="A7" s="59"/>
      <c r="B7" s="109" t="s">
        <v>58</v>
      </c>
      <c r="C7" s="110" t="s">
        <v>59</v>
      </c>
      <c r="D7" s="110" t="s">
        <v>51</v>
      </c>
      <c r="E7" s="110" t="s">
        <v>60</v>
      </c>
      <c r="F7" s="110" t="s">
        <v>61</v>
      </c>
      <c r="G7" s="111" t="s">
        <v>62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63</v>
      </c>
    </row>
    <row r="13" spans="1:7" ht="13.8" thickBot="1" x14ac:dyDescent="0.25">
      <c r="A13" s="17"/>
    </row>
    <row r="14" spans="1:7" ht="13.8" thickBot="1" x14ac:dyDescent="0.25">
      <c r="A14" s="59"/>
      <c r="B14" s="109" t="s">
        <v>58</v>
      </c>
      <c r="C14" s="112" t="s">
        <v>59</v>
      </c>
      <c r="D14" s="112" t="s">
        <v>51</v>
      </c>
      <c r="E14" s="112" t="s">
        <v>60</v>
      </c>
      <c r="F14" s="112" t="s">
        <v>61</v>
      </c>
      <c r="G14" s="111" t="s">
        <v>62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8" t="s">
        <v>10</v>
      </c>
      <c r="C7" s="99" t="s">
        <v>11</v>
      </c>
      <c r="D7" s="99" t="s">
        <v>12</v>
      </c>
      <c r="E7" s="100" t="s">
        <v>71</v>
      </c>
      <c r="F7" s="100"/>
      <c r="G7" s="100"/>
      <c r="H7" s="100"/>
      <c r="I7" s="101"/>
    </row>
    <row r="8" spans="1:9" x14ac:dyDescent="0.2">
      <c r="B8" s="90">
        <v>45231</v>
      </c>
      <c r="C8" s="20" t="s">
        <v>76</v>
      </c>
      <c r="D8" s="21" t="s">
        <v>192</v>
      </c>
      <c r="E8" s="22" t="s">
        <v>13</v>
      </c>
      <c r="F8" s="23"/>
      <c r="G8" s="23"/>
      <c r="H8" s="23"/>
      <c r="I8" s="91"/>
    </row>
    <row r="9" spans="1:9" x14ac:dyDescent="0.2">
      <c r="B9" s="90"/>
      <c r="C9" s="20"/>
      <c r="D9" s="24"/>
      <c r="E9" s="22"/>
      <c r="F9" s="23"/>
      <c r="G9" s="23"/>
      <c r="H9" s="23"/>
      <c r="I9" s="91"/>
    </row>
    <row r="10" spans="1:9" x14ac:dyDescent="0.2">
      <c r="B10" s="90"/>
      <c r="C10" s="20"/>
      <c r="D10" s="24"/>
      <c r="E10" s="22"/>
      <c r="F10" s="23"/>
      <c r="G10" s="23"/>
      <c r="H10" s="23"/>
      <c r="I10" s="91"/>
    </row>
    <row r="11" spans="1:9" ht="13.8" thickBot="1" x14ac:dyDescent="0.25">
      <c r="B11" s="92"/>
      <c r="C11" s="93"/>
      <c r="D11" s="94"/>
      <c r="E11" s="95"/>
      <c r="F11" s="96"/>
      <c r="G11" s="96"/>
      <c r="H11" s="96"/>
      <c r="I11" s="9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14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4" customHeight="1" x14ac:dyDescent="0.2">
      <c r="B7" s="27" t="s">
        <v>16</v>
      </c>
    </row>
    <row r="8" spans="1:13" ht="14.4" customHeight="1" x14ac:dyDescent="0.2"/>
    <row r="9" spans="1:13" ht="14.4" customHeight="1" x14ac:dyDescent="0.2">
      <c r="B9" s="38" t="s">
        <v>190</v>
      </c>
    </row>
    <row r="10" spans="1:13" ht="14.4" customHeight="1" x14ac:dyDescent="0.2">
      <c r="B10" s="27" t="s">
        <v>17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x14ac:dyDescent="0.2">
      <c r="A15" s="29"/>
    </row>
    <row r="16" spans="1:13" ht="14.4" customHeight="1" x14ac:dyDescent="0.2">
      <c r="B16" s="27" t="s">
        <v>19</v>
      </c>
    </row>
    <row r="17" spans="1:13" ht="14.4" customHeight="1" x14ac:dyDescent="0.2">
      <c r="B17" s="27" t="s">
        <v>20</v>
      </c>
    </row>
    <row r="18" spans="1:13" ht="14.4" customHeight="1" x14ac:dyDescent="0.2"/>
    <row r="19" spans="1:13" ht="14.4" customHeight="1" x14ac:dyDescent="0.2">
      <c r="B19" s="27" t="s">
        <v>21</v>
      </c>
      <c r="J19" s="30"/>
    </row>
    <row r="20" spans="1:13" ht="14.4" customHeight="1" x14ac:dyDescent="0.2">
      <c r="B20" s="38" t="s">
        <v>73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22</v>
      </c>
    </row>
    <row r="25" spans="1:13" ht="14.4" customHeight="1" x14ac:dyDescent="0.2">
      <c r="J25" s="30"/>
    </row>
    <row r="26" spans="1:13" ht="14.4" customHeight="1" x14ac:dyDescent="0.2">
      <c r="B26" s="27" t="s">
        <v>23</v>
      </c>
      <c r="M26" s="30"/>
    </row>
    <row r="27" spans="1:13" ht="14.4" customHeight="1" x14ac:dyDescent="0.2">
      <c r="B27" s="27" t="s">
        <v>24</v>
      </c>
      <c r="M27" s="30"/>
    </row>
    <row r="28" spans="1:13" ht="14.4" customHeight="1" x14ac:dyDescent="0.2">
      <c r="B28" s="27" t="s">
        <v>25</v>
      </c>
      <c r="M28" s="30"/>
    </row>
    <row r="29" spans="1:13" ht="14.4" customHeight="1" x14ac:dyDescent="0.2">
      <c r="B29" s="27" t="s">
        <v>26</v>
      </c>
      <c r="M29" s="30"/>
    </row>
    <row r="30" spans="1:13" ht="14.4" customHeight="1" x14ac:dyDescent="0.2">
      <c r="B30" s="27" t="s">
        <v>27</v>
      </c>
      <c r="M30" s="30"/>
    </row>
    <row r="31" spans="1:13" ht="14.4" customHeight="1" x14ac:dyDescent="0.2">
      <c r="B31" s="27" t="s">
        <v>28</v>
      </c>
      <c r="M31" s="30"/>
    </row>
    <row r="32" spans="1:13" ht="14.4" customHeight="1" x14ac:dyDescent="0.2">
      <c r="B32" s="27" t="s">
        <v>29</v>
      </c>
      <c r="M32" s="30"/>
    </row>
    <row r="33" spans="2:13" ht="14.4" customHeight="1" x14ac:dyDescent="0.2">
      <c r="B33" s="27" t="s">
        <v>30</v>
      </c>
      <c r="M33" s="30"/>
    </row>
    <row r="34" spans="2:13" ht="14.4" customHeight="1" x14ac:dyDescent="0.2">
      <c r="B34" s="27" t="s">
        <v>31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1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1"/>
    <col min="4" max="4" width="22.109375" style="81" customWidth="1"/>
    <col min="5" max="5" width="103.33203125" style="81" customWidth="1"/>
    <col min="6" max="6" width="3.33203125" style="81" customWidth="1"/>
    <col min="7" max="16384" width="2.77734375" style="81"/>
  </cols>
  <sheetData>
    <row r="1" spans="1:6" ht="6" customHeight="1" x14ac:dyDescent="0.2">
      <c r="A1" s="80"/>
      <c r="B1" s="80"/>
      <c r="C1" s="80"/>
      <c r="D1" s="80"/>
      <c r="E1" s="80"/>
      <c r="F1" s="80"/>
    </row>
    <row r="2" spans="1:6" ht="16.2" x14ac:dyDescent="0.2">
      <c r="A2" s="79" t="s">
        <v>69</v>
      </c>
      <c r="B2" s="78"/>
      <c r="C2" s="78"/>
      <c r="D2" s="78"/>
      <c r="E2" s="78"/>
      <c r="F2" s="78"/>
    </row>
    <row r="3" spans="1:6" x14ac:dyDescent="0.2">
      <c r="A3" s="78"/>
      <c r="B3" s="78"/>
      <c r="C3" s="82"/>
      <c r="D3" s="82"/>
      <c r="E3" s="82"/>
      <c r="F3" s="82"/>
    </row>
    <row r="4" spans="1:6" s="84" customFormat="1" ht="10.8" x14ac:dyDescent="0.2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 x14ac:dyDescent="0.25">
      <c r="A5" s="83"/>
      <c r="B5" s="83"/>
      <c r="C5" s="83"/>
      <c r="D5" s="83"/>
      <c r="E5" s="83"/>
      <c r="F5" s="83"/>
    </row>
    <row r="6" spans="1:6" s="84" customFormat="1" ht="12" x14ac:dyDescent="0.2">
      <c r="A6" s="83"/>
      <c r="B6" s="83"/>
      <c r="C6" s="83"/>
      <c r="D6" s="102" t="s">
        <v>67</v>
      </c>
      <c r="E6" s="103" t="s">
        <v>68</v>
      </c>
      <c r="F6" s="83"/>
    </row>
    <row r="7" spans="1:6" s="84" customFormat="1" x14ac:dyDescent="0.2">
      <c r="A7" s="83"/>
      <c r="B7" s="83"/>
      <c r="C7" s="83"/>
      <c r="D7" s="116" t="s">
        <v>74</v>
      </c>
      <c r="E7" s="86" t="s">
        <v>114</v>
      </c>
      <c r="F7" s="83"/>
    </row>
    <row r="8" spans="1:6" s="84" customFormat="1" x14ac:dyDescent="0.2">
      <c r="A8" s="83"/>
      <c r="B8" s="83"/>
      <c r="C8" s="83"/>
      <c r="D8" s="116" t="s">
        <v>77</v>
      </c>
      <c r="E8" s="86" t="s">
        <v>115</v>
      </c>
      <c r="F8" s="83"/>
    </row>
    <row r="9" spans="1:6" s="84" customFormat="1" x14ac:dyDescent="0.2">
      <c r="A9" s="83"/>
      <c r="B9" s="83"/>
      <c r="C9" s="83"/>
      <c r="D9" s="116" t="s">
        <v>75</v>
      </c>
      <c r="E9" s="86" t="s">
        <v>144</v>
      </c>
      <c r="F9" s="83"/>
    </row>
    <row r="10" spans="1:6" s="84" customFormat="1" x14ac:dyDescent="0.2">
      <c r="A10" s="83"/>
      <c r="B10" s="83"/>
      <c r="C10" s="83"/>
      <c r="D10" s="116" t="s">
        <v>85</v>
      </c>
      <c r="E10" s="86" t="s">
        <v>181</v>
      </c>
      <c r="F10" s="83"/>
    </row>
    <row r="11" spans="1:6" s="84" customFormat="1" x14ac:dyDescent="0.2">
      <c r="A11" s="83"/>
      <c r="B11" s="83"/>
      <c r="C11" s="83"/>
      <c r="D11" s="116"/>
      <c r="E11" s="86"/>
      <c r="F11" s="83"/>
    </row>
    <row r="12" spans="1:6" s="84" customFormat="1" x14ac:dyDescent="0.2">
      <c r="A12" s="83"/>
      <c r="B12" s="83"/>
      <c r="C12" s="83"/>
      <c r="D12" s="116"/>
      <c r="E12" s="86"/>
      <c r="F12" s="83"/>
    </row>
    <row r="13" spans="1:6" s="84" customFormat="1" x14ac:dyDescent="0.2">
      <c r="A13" s="83"/>
      <c r="B13" s="83"/>
      <c r="C13" s="83"/>
      <c r="D13" s="116"/>
      <c r="E13" s="86"/>
      <c r="F13" s="83"/>
    </row>
    <row r="14" spans="1:6" s="84" customFormat="1" ht="10.8" x14ac:dyDescent="0.2">
      <c r="A14" s="83"/>
      <c r="B14" s="83"/>
      <c r="C14" s="83"/>
      <c r="D14" s="85"/>
      <c r="E14" s="86"/>
      <c r="F14" s="83"/>
    </row>
    <row r="15" spans="1:6" s="84" customFormat="1" ht="10.8" x14ac:dyDescent="0.2">
      <c r="A15" s="83"/>
      <c r="B15" s="83"/>
      <c r="C15" s="83"/>
      <c r="D15" s="85"/>
      <c r="E15" s="86"/>
      <c r="F15" s="83"/>
    </row>
    <row r="16" spans="1:6" s="84" customFormat="1" ht="10.8" x14ac:dyDescent="0.2">
      <c r="A16" s="83"/>
      <c r="B16" s="83"/>
      <c r="C16" s="83"/>
      <c r="D16" s="85"/>
      <c r="E16" s="86"/>
      <c r="F16" s="83"/>
    </row>
    <row r="17" spans="1:6" s="84" customFormat="1" ht="11.4" thickBot="1" x14ac:dyDescent="0.25">
      <c r="A17" s="87"/>
      <c r="B17" s="83"/>
      <c r="C17" s="83"/>
      <c r="D17" s="88"/>
      <c r="E17" s="89"/>
      <c r="F17" s="83"/>
    </row>
    <row r="18" spans="1:6" s="84" customFormat="1" ht="10.8" x14ac:dyDescent="0.2">
      <c r="A18" s="83"/>
      <c r="B18" s="87"/>
      <c r="C18" s="87"/>
      <c r="D18" s="87"/>
      <c r="E18" s="87"/>
      <c r="F18" s="87"/>
    </row>
    <row r="19" spans="1:6" s="84" customFormat="1" ht="10.8" x14ac:dyDescent="0.2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 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8.33203125" style="27" customWidth="1"/>
    <col min="3" max="5" width="15.44140625" style="27" customWidth="1"/>
    <col min="6" max="6" width="8.44140625" style="27" bestFit="1" customWidth="1"/>
    <col min="7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32</v>
      </c>
    </row>
    <row r="4" spans="1:9" x14ac:dyDescent="0.2">
      <c r="B4" s="34" t="s">
        <v>33</v>
      </c>
    </row>
    <row r="5" spans="1:9" x14ac:dyDescent="0.2">
      <c r="B5" s="33" t="s">
        <v>176</v>
      </c>
    </row>
    <row r="6" spans="1:9" x14ac:dyDescent="0.2">
      <c r="B6" s="118" t="s">
        <v>121</v>
      </c>
    </row>
    <row r="7" spans="1:9" x14ac:dyDescent="0.2">
      <c r="B7" s="123" t="s">
        <v>116</v>
      </c>
      <c r="C7" s="123" t="s">
        <v>117</v>
      </c>
      <c r="D7" s="123" t="s">
        <v>118</v>
      </c>
      <c r="E7" s="123" t="s">
        <v>119</v>
      </c>
      <c r="F7" s="123" t="s">
        <v>120</v>
      </c>
    </row>
    <row r="8" spans="1:9" s="113" customFormat="1" x14ac:dyDescent="0.2">
      <c r="B8" s="124" t="s">
        <v>122</v>
      </c>
      <c r="C8" s="125" t="s">
        <v>123</v>
      </c>
      <c r="D8" s="125" t="s">
        <v>124</v>
      </c>
      <c r="E8" s="125" t="s">
        <v>125</v>
      </c>
      <c r="F8" s="124" t="s">
        <v>126</v>
      </c>
    </row>
    <row r="9" spans="1:9" x14ac:dyDescent="0.2">
      <c r="B9" s="124" t="s">
        <v>127</v>
      </c>
      <c r="C9" s="125" t="s">
        <v>123</v>
      </c>
      <c r="D9" s="125" t="s">
        <v>124</v>
      </c>
      <c r="E9" s="125" t="s">
        <v>125</v>
      </c>
      <c r="F9" s="124" t="s">
        <v>128</v>
      </c>
    </row>
    <row r="10" spans="1:9" x14ac:dyDescent="0.2">
      <c r="B10" s="124" t="s">
        <v>129</v>
      </c>
      <c r="C10" s="125" t="s">
        <v>123</v>
      </c>
      <c r="D10" s="125" t="s">
        <v>124</v>
      </c>
      <c r="E10" s="125" t="s">
        <v>125</v>
      </c>
      <c r="F10" s="124" t="s">
        <v>130</v>
      </c>
    </row>
    <row r="11" spans="1:9" x14ac:dyDescent="0.2">
      <c r="B11" s="124" t="s">
        <v>131</v>
      </c>
      <c r="C11" s="125" t="s">
        <v>123</v>
      </c>
      <c r="D11" s="125" t="s">
        <v>132</v>
      </c>
      <c r="E11" s="125" t="s">
        <v>125</v>
      </c>
      <c r="F11" s="126" t="s">
        <v>133</v>
      </c>
    </row>
    <row r="12" spans="1:9" x14ac:dyDescent="0.2">
      <c r="B12" s="124" t="s">
        <v>134</v>
      </c>
      <c r="C12" s="125" t="s">
        <v>135</v>
      </c>
      <c r="D12" s="125" t="s">
        <v>132</v>
      </c>
      <c r="E12" s="125" t="s">
        <v>125</v>
      </c>
      <c r="F12" s="126" t="s">
        <v>136</v>
      </c>
    </row>
    <row r="13" spans="1:9" x14ac:dyDescent="0.2">
      <c r="B13" s="124" t="s">
        <v>137</v>
      </c>
      <c r="C13" s="125" t="s">
        <v>135</v>
      </c>
      <c r="D13" s="125" t="s">
        <v>132</v>
      </c>
      <c r="E13" s="125" t="s">
        <v>125</v>
      </c>
      <c r="F13" s="126" t="s">
        <v>138</v>
      </c>
    </row>
    <row r="14" spans="1:9" x14ac:dyDescent="0.2">
      <c r="B14" s="124" t="s">
        <v>139</v>
      </c>
      <c r="C14" s="125" t="s">
        <v>135</v>
      </c>
      <c r="D14" s="125" t="s">
        <v>132</v>
      </c>
      <c r="E14" s="125" t="s">
        <v>125</v>
      </c>
      <c r="F14" s="126" t="s">
        <v>140</v>
      </c>
    </row>
    <row r="15" spans="1:9" x14ac:dyDescent="0.2">
      <c r="B15" s="124" t="s">
        <v>141</v>
      </c>
      <c r="C15" s="125" t="s">
        <v>135</v>
      </c>
      <c r="D15" s="125" t="s">
        <v>132</v>
      </c>
      <c r="E15" s="125" t="s">
        <v>125</v>
      </c>
      <c r="F15" s="126" t="s">
        <v>142</v>
      </c>
    </row>
    <row r="16" spans="1:9" x14ac:dyDescent="0.2">
      <c r="B16" s="124" t="s">
        <v>143</v>
      </c>
      <c r="C16" s="125" t="s">
        <v>135</v>
      </c>
      <c r="D16" s="125" t="s">
        <v>132</v>
      </c>
      <c r="E16" s="125" t="s">
        <v>125</v>
      </c>
      <c r="F16" s="126"/>
    </row>
    <row r="17" spans="2:6" x14ac:dyDescent="0.2">
      <c r="B17" s="121"/>
    </row>
    <row r="18" spans="2:6" x14ac:dyDescent="0.2">
      <c r="B18" s="118" t="s">
        <v>159</v>
      </c>
    </row>
    <row r="19" spans="2:6" x14ac:dyDescent="0.2">
      <c r="B19" s="123" t="s">
        <v>116</v>
      </c>
      <c r="C19" s="127" t="s">
        <v>150</v>
      </c>
      <c r="D19" s="128"/>
      <c r="E19" s="128"/>
      <c r="F19" s="129"/>
    </row>
    <row r="20" spans="2:6" s="113" customFormat="1" x14ac:dyDescent="0.2">
      <c r="B20" s="124" t="s">
        <v>151</v>
      </c>
      <c r="C20" s="130" t="s">
        <v>152</v>
      </c>
      <c r="D20" s="131"/>
      <c r="E20" s="131"/>
      <c r="F20" s="132"/>
    </row>
    <row r="21" spans="2:6" x14ac:dyDescent="0.2">
      <c r="B21" s="124" t="s">
        <v>153</v>
      </c>
      <c r="C21" s="130" t="s">
        <v>154</v>
      </c>
      <c r="D21" s="131"/>
      <c r="E21" s="131"/>
      <c r="F21" s="132"/>
    </row>
    <row r="22" spans="2:6" x14ac:dyDescent="0.2">
      <c r="B22" s="124" t="s">
        <v>155</v>
      </c>
      <c r="C22" s="130" t="s">
        <v>156</v>
      </c>
      <c r="D22" s="131"/>
      <c r="E22" s="131"/>
      <c r="F22" s="132"/>
    </row>
    <row r="23" spans="2:6" x14ac:dyDescent="0.2">
      <c r="B23" s="124" t="s">
        <v>157</v>
      </c>
      <c r="C23" s="130" t="s">
        <v>158</v>
      </c>
      <c r="D23" s="131"/>
      <c r="E23" s="131"/>
      <c r="F23" s="133"/>
    </row>
    <row r="24" spans="2:6" x14ac:dyDescent="0.2">
      <c r="B24" s="122"/>
      <c r="C24" s="122"/>
    </row>
    <row r="25" spans="2:6" x14ac:dyDescent="0.2">
      <c r="B25" s="34" t="s">
        <v>78</v>
      </c>
    </row>
    <row r="26" spans="2:6" x14ac:dyDescent="0.2">
      <c r="B26" s="33" t="s">
        <v>84</v>
      </c>
    </row>
    <row r="27" spans="2:6" x14ac:dyDescent="0.2">
      <c r="B27" s="121"/>
    </row>
    <row r="28" spans="2:6" x14ac:dyDescent="0.2">
      <c r="B28" s="34" t="s">
        <v>82</v>
      </c>
    </row>
    <row r="29" spans="2:6" x14ac:dyDescent="0.2">
      <c r="B29" s="33" t="s">
        <v>84</v>
      </c>
    </row>
    <row r="30" spans="2:6" x14ac:dyDescent="0.2">
      <c r="B30" s="121"/>
    </row>
    <row r="31" spans="2:6" x14ac:dyDescent="0.2">
      <c r="B31" s="34" t="s">
        <v>86</v>
      </c>
    </row>
    <row r="32" spans="2:6" x14ac:dyDescent="0.2">
      <c r="B32" s="33" t="s">
        <v>84</v>
      </c>
    </row>
    <row r="33" spans="2:3" x14ac:dyDescent="0.2">
      <c r="B33" s="34"/>
    </row>
    <row r="34" spans="2:3" x14ac:dyDescent="0.2">
      <c r="B34" s="34"/>
    </row>
    <row r="35" spans="2:3" x14ac:dyDescent="0.2">
      <c r="B35" s="33"/>
    </row>
    <row r="36" spans="2:3" x14ac:dyDescent="0.2">
      <c r="B36" s="121"/>
      <c r="C36" s="121"/>
    </row>
    <row r="37" spans="2:3" x14ac:dyDescent="0.2">
      <c r="B37" s="34"/>
    </row>
    <row r="38" spans="2:3" x14ac:dyDescent="0.2">
      <c r="B38" s="33"/>
    </row>
    <row r="39" spans="2:3" x14ac:dyDescent="0.2">
      <c r="B39" s="121"/>
      <c r="C39" s="121"/>
    </row>
    <row r="40" spans="2:3" x14ac:dyDescent="0.2">
      <c r="B40" s="33"/>
    </row>
    <row r="41" spans="2:3" x14ac:dyDescent="0.2">
      <c r="B41" s="119"/>
      <c r="C41" s="120"/>
    </row>
    <row r="42" spans="2:3" s="113" customFormat="1" x14ac:dyDescent="0.2">
      <c r="B42" s="119"/>
      <c r="C42" s="121"/>
    </row>
    <row r="43" spans="2:3" x14ac:dyDescent="0.2">
      <c r="B43" s="33"/>
    </row>
    <row r="44" spans="2:3" x14ac:dyDescent="0.2">
      <c r="B44" s="33"/>
    </row>
  </sheetData>
  <phoneticPr fontId="3"/>
  <pageMargins left="0.75" right="0.75" top="1" bottom="1" header="0.51200000000000001" footer="0.51200000000000001"/>
  <pageSetup paperSize="9" scale="73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5" sqref="E15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37</v>
      </c>
    </row>
    <row r="9" spans="1:9" ht="13.8" thickBot="1" x14ac:dyDescent="0.25">
      <c r="B9" s="25" t="s">
        <v>38</v>
      </c>
    </row>
    <row r="10" spans="1:9" ht="13.8" thickBot="1" x14ac:dyDescent="0.25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97.2" customHeight="1" x14ac:dyDescent="0.2">
      <c r="A11" s="38"/>
      <c r="B11" s="64" t="s">
        <v>83</v>
      </c>
      <c r="C11" s="114" t="s">
        <v>173</v>
      </c>
      <c r="D11" s="51" t="s">
        <v>107</v>
      </c>
      <c r="E11" s="51" t="s">
        <v>145</v>
      </c>
      <c r="F11" s="46" t="s">
        <v>186</v>
      </c>
      <c r="G11" s="46" t="s">
        <v>187</v>
      </c>
      <c r="H11" s="46" t="s">
        <v>188</v>
      </c>
      <c r="I11" s="76">
        <v>45236</v>
      </c>
    </row>
    <row r="12" spans="1:9" ht="52.2" customHeight="1" x14ac:dyDescent="0.2">
      <c r="A12" s="38"/>
      <c r="B12" s="64" t="s">
        <v>87</v>
      </c>
      <c r="C12" s="46"/>
      <c r="D12" s="57"/>
      <c r="E12" s="46" t="s">
        <v>146</v>
      </c>
      <c r="F12" s="46" t="s">
        <v>186</v>
      </c>
      <c r="G12" s="46" t="s">
        <v>187</v>
      </c>
      <c r="H12" s="46" t="s">
        <v>188</v>
      </c>
      <c r="I12" s="76">
        <v>45236</v>
      </c>
    </row>
    <row r="13" spans="1:9" ht="52.2" customHeight="1" x14ac:dyDescent="0.2">
      <c r="B13" s="64" t="s">
        <v>88</v>
      </c>
      <c r="C13" s="46"/>
      <c r="D13" s="46"/>
      <c r="E13" s="46" t="s">
        <v>109</v>
      </c>
      <c r="F13" s="46" t="s">
        <v>186</v>
      </c>
      <c r="G13" s="46" t="s">
        <v>187</v>
      </c>
      <c r="H13" s="46" t="s">
        <v>188</v>
      </c>
      <c r="I13" s="76">
        <v>45236</v>
      </c>
    </row>
    <row r="14" spans="1:9" ht="52.2" customHeight="1" x14ac:dyDescent="0.2">
      <c r="B14" s="64" t="s">
        <v>89</v>
      </c>
      <c r="C14" s="46"/>
      <c r="D14" s="46"/>
      <c r="E14" s="46" t="s">
        <v>110</v>
      </c>
      <c r="F14" s="46" t="s">
        <v>186</v>
      </c>
      <c r="G14" s="46" t="s">
        <v>187</v>
      </c>
      <c r="H14" s="46" t="s">
        <v>188</v>
      </c>
      <c r="I14" s="76">
        <v>45236</v>
      </c>
    </row>
    <row r="15" spans="1:9" ht="52.2" customHeight="1" x14ac:dyDescent="0.2">
      <c r="B15" s="64" t="s">
        <v>90</v>
      </c>
      <c r="C15" s="46"/>
      <c r="D15" s="46"/>
      <c r="E15" s="46" t="s">
        <v>108</v>
      </c>
      <c r="F15" s="46" t="s">
        <v>186</v>
      </c>
      <c r="G15" s="46" t="s">
        <v>187</v>
      </c>
      <c r="H15" s="46" t="s">
        <v>188</v>
      </c>
      <c r="I15" s="76">
        <v>45236</v>
      </c>
    </row>
    <row r="16" spans="1:9" ht="30" customHeight="1" x14ac:dyDescent="0.2">
      <c r="B16" s="64" t="s">
        <v>91</v>
      </c>
      <c r="C16" s="114"/>
      <c r="D16" s="57"/>
      <c r="E16" s="46" t="s">
        <v>106</v>
      </c>
      <c r="F16" s="46" t="s">
        <v>186</v>
      </c>
      <c r="G16" s="46" t="s">
        <v>187</v>
      </c>
      <c r="H16" s="46" t="s">
        <v>188</v>
      </c>
      <c r="I16" s="76">
        <v>45236</v>
      </c>
    </row>
    <row r="17" spans="1:9" ht="30" customHeight="1" x14ac:dyDescent="0.2">
      <c r="B17" s="64" t="s">
        <v>92</v>
      </c>
      <c r="C17" s="46"/>
      <c r="D17" s="46"/>
      <c r="E17" s="46" t="s">
        <v>147</v>
      </c>
      <c r="F17" s="46" t="s">
        <v>186</v>
      </c>
      <c r="G17" s="46" t="s">
        <v>187</v>
      </c>
      <c r="H17" s="46" t="s">
        <v>188</v>
      </c>
      <c r="I17" s="76">
        <v>45236</v>
      </c>
    </row>
    <row r="18" spans="1:9" ht="52.2" customHeight="1" x14ac:dyDescent="0.2">
      <c r="B18" s="64" t="s">
        <v>111</v>
      </c>
      <c r="C18" s="46"/>
      <c r="D18" s="46"/>
      <c r="E18" s="46" t="s">
        <v>149</v>
      </c>
      <c r="F18" s="46" t="s">
        <v>186</v>
      </c>
      <c r="G18" s="46" t="s">
        <v>187</v>
      </c>
      <c r="H18" s="46" t="s">
        <v>188</v>
      </c>
      <c r="I18" s="76">
        <v>45236</v>
      </c>
    </row>
    <row r="19" spans="1:9" ht="30" customHeight="1" x14ac:dyDescent="0.2">
      <c r="B19" s="64" t="s">
        <v>112</v>
      </c>
      <c r="C19" s="46"/>
      <c r="D19" s="57"/>
      <c r="E19" s="46" t="s">
        <v>105</v>
      </c>
      <c r="F19" s="46" t="s">
        <v>186</v>
      </c>
      <c r="G19" s="46" t="s">
        <v>187</v>
      </c>
      <c r="H19" s="46" t="s">
        <v>188</v>
      </c>
      <c r="I19" s="76">
        <v>45236</v>
      </c>
    </row>
    <row r="20" spans="1:9" ht="30" customHeight="1" x14ac:dyDescent="0.2">
      <c r="B20" s="64" t="s">
        <v>113</v>
      </c>
      <c r="C20" s="46"/>
      <c r="D20" s="57"/>
      <c r="E20" s="46" t="s">
        <v>148</v>
      </c>
      <c r="F20" s="46" t="s">
        <v>186</v>
      </c>
      <c r="G20" s="46" t="s">
        <v>187</v>
      </c>
      <c r="H20" s="46" t="s">
        <v>188</v>
      </c>
      <c r="I20" s="76">
        <v>45236</v>
      </c>
    </row>
    <row r="21" spans="1:9" x14ac:dyDescent="0.2">
      <c r="B21" s="64"/>
      <c r="C21" s="46"/>
      <c r="D21" s="46"/>
      <c r="E21" s="57"/>
      <c r="F21" s="46"/>
      <c r="G21" s="46"/>
      <c r="H21" s="46"/>
      <c r="I21" s="76"/>
    </row>
    <row r="22" spans="1:9" x14ac:dyDescent="0.2">
      <c r="B22" s="64"/>
      <c r="C22" s="46"/>
      <c r="D22" s="46"/>
      <c r="E22" s="46"/>
      <c r="F22" s="46"/>
      <c r="G22" s="46"/>
      <c r="H22" s="46"/>
      <c r="I22" s="76"/>
    </row>
    <row r="23" spans="1:9" x14ac:dyDescent="0.2">
      <c r="B23" s="64"/>
      <c r="C23" s="46"/>
      <c r="D23" s="57"/>
      <c r="E23" s="55"/>
      <c r="F23" s="46"/>
      <c r="G23" s="46"/>
      <c r="H23" s="46"/>
      <c r="I23" s="76"/>
    </row>
    <row r="24" spans="1:9" x14ac:dyDescent="0.2">
      <c r="B24" s="68"/>
      <c r="C24" s="46"/>
      <c r="D24" s="57"/>
      <c r="E24" s="46"/>
      <c r="F24" s="46"/>
      <c r="G24" s="46"/>
      <c r="H24" s="46"/>
      <c r="I24" s="76"/>
    </row>
    <row r="25" spans="1:9" x14ac:dyDescent="0.2">
      <c r="B25" s="68"/>
      <c r="C25" s="46"/>
      <c r="D25" s="46"/>
      <c r="E25" s="46"/>
      <c r="F25" s="46"/>
      <c r="G25" s="46"/>
      <c r="H25" s="46"/>
      <c r="I25" s="76"/>
    </row>
    <row r="26" spans="1:9" ht="13.8" thickBot="1" x14ac:dyDescent="0.25">
      <c r="B26" s="72"/>
      <c r="C26" s="47"/>
      <c r="D26" s="134"/>
      <c r="E26" s="134"/>
      <c r="F26" s="58"/>
      <c r="G26" s="47"/>
      <c r="H26" s="47"/>
      <c r="I26" s="77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B28" s="35"/>
      <c r="C28" s="35"/>
      <c r="D28" s="35"/>
      <c r="E28" s="35"/>
      <c r="F28" s="35"/>
      <c r="G28" s="35"/>
      <c r="H28" s="35"/>
      <c r="I28" s="35"/>
    </row>
    <row r="29" spans="1:9" ht="6" customHeight="1" x14ac:dyDescent="0.2">
      <c r="A29" s="28"/>
      <c r="B29" s="28"/>
      <c r="C29" s="28"/>
      <c r="D29" s="35"/>
      <c r="E29" s="35"/>
      <c r="F29" s="35"/>
      <c r="G29" s="35"/>
      <c r="H29" s="35"/>
    </row>
    <row r="30" spans="1:9" ht="14.4" x14ac:dyDescent="0.2">
      <c r="A30" s="32" t="s">
        <v>47</v>
      </c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B32" s="117"/>
      <c r="C32" s="35"/>
      <c r="D32" s="35"/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38</v>
      </c>
    </row>
    <row r="10" spans="1:9" ht="13.8" thickBot="1" x14ac:dyDescent="0.25">
      <c r="B10" s="104" t="s">
        <v>39</v>
      </c>
      <c r="C10" s="105" t="s">
        <v>96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97.2" customHeight="1" x14ac:dyDescent="0.2">
      <c r="A11" s="38"/>
      <c r="B11" s="64" t="s">
        <v>160</v>
      </c>
      <c r="C11" s="114" t="s">
        <v>180</v>
      </c>
      <c r="D11" s="51" t="s">
        <v>107</v>
      </c>
      <c r="E11" s="51" t="s">
        <v>168</v>
      </c>
      <c r="F11" s="46" t="s">
        <v>186</v>
      </c>
      <c r="G11" s="46" t="s">
        <v>187</v>
      </c>
      <c r="H11" s="46" t="s">
        <v>188</v>
      </c>
      <c r="I11" s="76">
        <v>45236</v>
      </c>
    </row>
    <row r="12" spans="1:9" ht="52.2" customHeight="1" x14ac:dyDescent="0.2">
      <c r="A12" s="38"/>
      <c r="B12" s="64" t="s">
        <v>161</v>
      </c>
      <c r="C12" s="46"/>
      <c r="D12" s="57"/>
      <c r="E12" s="46" t="s">
        <v>169</v>
      </c>
      <c r="F12" s="46" t="s">
        <v>186</v>
      </c>
      <c r="G12" s="46" t="s">
        <v>187</v>
      </c>
      <c r="H12" s="46" t="s">
        <v>188</v>
      </c>
      <c r="I12" s="76">
        <v>45236</v>
      </c>
    </row>
    <row r="13" spans="1:9" ht="52.2" customHeight="1" x14ac:dyDescent="0.2">
      <c r="B13" s="64" t="s">
        <v>162</v>
      </c>
      <c r="C13" s="46"/>
      <c r="D13" s="46"/>
      <c r="E13" s="46" t="s">
        <v>109</v>
      </c>
      <c r="F13" s="46" t="s">
        <v>186</v>
      </c>
      <c r="G13" s="46" t="s">
        <v>187</v>
      </c>
      <c r="H13" s="46" t="s">
        <v>188</v>
      </c>
      <c r="I13" s="76">
        <v>45236</v>
      </c>
    </row>
    <row r="14" spans="1:9" ht="52.2" customHeight="1" x14ac:dyDescent="0.2">
      <c r="B14" s="64" t="s">
        <v>93</v>
      </c>
      <c r="C14" s="46"/>
      <c r="D14" s="46"/>
      <c r="E14" s="46" t="s">
        <v>177</v>
      </c>
      <c r="F14" s="46" t="s">
        <v>186</v>
      </c>
      <c r="G14" s="46" t="s">
        <v>187</v>
      </c>
      <c r="H14" s="46" t="s">
        <v>188</v>
      </c>
      <c r="I14" s="76">
        <v>45236</v>
      </c>
    </row>
    <row r="15" spans="1:9" ht="52.2" customHeight="1" x14ac:dyDescent="0.2">
      <c r="B15" s="64" t="s">
        <v>94</v>
      </c>
      <c r="C15" s="46"/>
      <c r="D15" s="46"/>
      <c r="E15" s="46" t="s">
        <v>108</v>
      </c>
      <c r="F15" s="46" t="s">
        <v>186</v>
      </c>
      <c r="G15" s="46" t="s">
        <v>187</v>
      </c>
      <c r="H15" s="46" t="s">
        <v>188</v>
      </c>
      <c r="I15" s="76">
        <v>45236</v>
      </c>
    </row>
    <row r="16" spans="1:9" ht="30" customHeight="1" x14ac:dyDescent="0.2">
      <c r="B16" s="64" t="s">
        <v>95</v>
      </c>
      <c r="C16" s="114"/>
      <c r="D16" s="57"/>
      <c r="E16" s="46" t="s">
        <v>106</v>
      </c>
      <c r="F16" s="46" t="s">
        <v>186</v>
      </c>
      <c r="G16" s="46" t="s">
        <v>187</v>
      </c>
      <c r="H16" s="46" t="s">
        <v>188</v>
      </c>
      <c r="I16" s="76">
        <v>45236</v>
      </c>
    </row>
    <row r="17" spans="2:9" ht="30" customHeight="1" x14ac:dyDescent="0.2">
      <c r="B17" s="64" t="s">
        <v>163</v>
      </c>
      <c r="C17" s="46"/>
      <c r="D17" s="46"/>
      <c r="E17" s="51" t="s">
        <v>170</v>
      </c>
      <c r="F17" s="46" t="s">
        <v>186</v>
      </c>
      <c r="G17" s="46" t="s">
        <v>187</v>
      </c>
      <c r="H17" s="46" t="s">
        <v>188</v>
      </c>
      <c r="I17" s="76">
        <v>45236</v>
      </c>
    </row>
    <row r="18" spans="2:9" ht="52.2" customHeight="1" x14ac:dyDescent="0.2">
      <c r="B18" s="64" t="s">
        <v>164</v>
      </c>
      <c r="C18" s="46"/>
      <c r="D18" s="46"/>
      <c r="E18" s="51" t="s">
        <v>178</v>
      </c>
      <c r="F18" s="46" t="s">
        <v>186</v>
      </c>
      <c r="G18" s="46" t="s">
        <v>187</v>
      </c>
      <c r="H18" s="46" t="s">
        <v>188</v>
      </c>
      <c r="I18" s="76">
        <v>45236</v>
      </c>
    </row>
    <row r="19" spans="2:9" ht="30" customHeight="1" x14ac:dyDescent="0.2">
      <c r="B19" s="64" t="s">
        <v>165</v>
      </c>
      <c r="C19" s="46"/>
      <c r="D19" s="57"/>
      <c r="E19" s="51" t="s">
        <v>171</v>
      </c>
      <c r="F19" s="46" t="s">
        <v>186</v>
      </c>
      <c r="G19" s="46" t="s">
        <v>187</v>
      </c>
      <c r="H19" s="46" t="s">
        <v>188</v>
      </c>
      <c r="I19" s="76">
        <v>45236</v>
      </c>
    </row>
    <row r="20" spans="2:9" ht="30" customHeight="1" x14ac:dyDescent="0.2">
      <c r="B20" s="64" t="s">
        <v>166</v>
      </c>
      <c r="C20" s="46"/>
      <c r="D20" s="57"/>
      <c r="E20" s="51" t="s">
        <v>172</v>
      </c>
      <c r="F20" s="46" t="s">
        <v>186</v>
      </c>
      <c r="G20" s="46" t="s">
        <v>187</v>
      </c>
      <c r="H20" s="46" t="s">
        <v>188</v>
      </c>
      <c r="I20" s="76">
        <v>45236</v>
      </c>
    </row>
    <row r="21" spans="2:9" ht="49.95" customHeight="1" x14ac:dyDescent="0.2">
      <c r="B21" s="64" t="s">
        <v>167</v>
      </c>
      <c r="C21" s="46"/>
      <c r="D21" s="57"/>
      <c r="E21" s="51" t="s">
        <v>179</v>
      </c>
      <c r="F21" s="46" t="s">
        <v>186</v>
      </c>
      <c r="G21" s="46" t="s">
        <v>187</v>
      </c>
      <c r="H21" s="46" t="s">
        <v>188</v>
      </c>
      <c r="I21" s="76">
        <v>45236</v>
      </c>
    </row>
    <row r="22" spans="2:9" x14ac:dyDescent="0.2">
      <c r="B22" s="64"/>
      <c r="C22" s="46"/>
      <c r="D22" s="46"/>
      <c r="E22" s="46"/>
      <c r="F22" s="46"/>
      <c r="G22" s="46"/>
      <c r="H22" s="46"/>
      <c r="I22" s="76"/>
    </row>
    <row r="23" spans="2:9" x14ac:dyDescent="0.2">
      <c r="B23" s="64"/>
      <c r="C23" s="46"/>
      <c r="D23" s="46"/>
      <c r="E23" s="46"/>
      <c r="F23" s="46"/>
      <c r="G23" s="46"/>
      <c r="H23" s="46"/>
      <c r="I23" s="76"/>
    </row>
    <row r="24" spans="2:9" x14ac:dyDescent="0.2">
      <c r="B24" s="64"/>
      <c r="C24" s="46"/>
      <c r="D24" s="46"/>
      <c r="E24" s="46"/>
      <c r="F24" s="46"/>
      <c r="G24" s="46"/>
      <c r="H24" s="46"/>
      <c r="I24" s="76"/>
    </row>
    <row r="25" spans="2:9" x14ac:dyDescent="0.2">
      <c r="B25" s="64"/>
      <c r="C25" s="46"/>
      <c r="D25" s="57"/>
      <c r="E25" s="46"/>
      <c r="F25" s="46"/>
      <c r="G25" s="46"/>
      <c r="H25" s="46"/>
      <c r="I25" s="76"/>
    </row>
    <row r="26" spans="2:9" x14ac:dyDescent="0.2">
      <c r="B26" s="64"/>
      <c r="C26" s="46"/>
      <c r="D26" s="57"/>
      <c r="E26" s="46"/>
      <c r="F26" s="46"/>
      <c r="G26" s="46"/>
      <c r="H26" s="46"/>
      <c r="I26" s="76"/>
    </row>
    <row r="27" spans="2:9" x14ac:dyDescent="0.2">
      <c r="B27" s="64"/>
      <c r="C27" s="46"/>
      <c r="D27" s="57"/>
      <c r="E27" s="51"/>
      <c r="F27" s="46"/>
      <c r="G27" s="46"/>
      <c r="H27" s="46"/>
      <c r="I27" s="76"/>
    </row>
    <row r="28" spans="2:9" x14ac:dyDescent="0.2">
      <c r="B28" s="64"/>
      <c r="C28" s="46"/>
      <c r="D28" s="46"/>
      <c r="E28" s="57"/>
      <c r="F28" s="46"/>
      <c r="G28" s="46"/>
      <c r="H28" s="46"/>
      <c r="I28" s="76"/>
    </row>
    <row r="29" spans="2:9" x14ac:dyDescent="0.2">
      <c r="B29" s="64"/>
      <c r="C29" s="46"/>
      <c r="D29" s="46"/>
      <c r="E29" s="46"/>
      <c r="F29" s="46"/>
      <c r="G29" s="46"/>
      <c r="H29" s="46"/>
      <c r="I29" s="76"/>
    </row>
    <row r="30" spans="2:9" x14ac:dyDescent="0.2">
      <c r="B30" s="64"/>
      <c r="C30" s="46"/>
      <c r="D30" s="46"/>
      <c r="E30" s="115"/>
      <c r="F30" s="46"/>
      <c r="G30" s="46"/>
      <c r="H30" s="46"/>
      <c r="I30" s="76"/>
    </row>
    <row r="31" spans="2:9" x14ac:dyDescent="0.2">
      <c r="B31" s="68"/>
      <c r="C31" s="46"/>
      <c r="D31" s="46"/>
      <c r="E31" s="46"/>
      <c r="F31" s="46"/>
      <c r="G31" s="46"/>
      <c r="H31" s="46"/>
      <c r="I31" s="76"/>
    </row>
    <row r="32" spans="2:9" ht="13.8" thickBot="1" x14ac:dyDescent="0.25">
      <c r="B32" s="72"/>
      <c r="C32" s="47"/>
      <c r="D32" s="47"/>
      <c r="E32" s="47"/>
      <c r="F32" s="58"/>
      <c r="G32" s="47"/>
      <c r="H32" s="47"/>
      <c r="I32" s="77"/>
    </row>
    <row r="33" spans="1:9" x14ac:dyDescent="0.2">
      <c r="B33" s="35"/>
      <c r="C33" s="35"/>
      <c r="D33" s="35"/>
      <c r="E33" s="35"/>
      <c r="F33" s="35"/>
      <c r="G33" s="35"/>
      <c r="H33" s="35"/>
      <c r="I33" s="35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ht="6" customHeight="1" x14ac:dyDescent="0.2">
      <c r="A35" s="28"/>
      <c r="B35" s="28"/>
      <c r="C35" s="28"/>
      <c r="D35" s="35"/>
      <c r="E35" s="35"/>
      <c r="F35" s="35"/>
      <c r="G35" s="35"/>
      <c r="H35" s="35"/>
    </row>
    <row r="36" spans="1:9" ht="14.4" x14ac:dyDescent="0.2">
      <c r="A36" s="32" t="s">
        <v>47</v>
      </c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38</v>
      </c>
    </row>
    <row r="10" spans="1:9" ht="13.8" thickBot="1" x14ac:dyDescent="0.25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97.2" customHeight="1" x14ac:dyDescent="0.2">
      <c r="A11" s="38"/>
      <c r="B11" s="64" t="s">
        <v>81</v>
      </c>
      <c r="C11" s="114" t="s">
        <v>175</v>
      </c>
      <c r="D11" s="51" t="s">
        <v>107</v>
      </c>
      <c r="E11" s="51" t="s">
        <v>145</v>
      </c>
      <c r="F11" s="46" t="s">
        <v>186</v>
      </c>
      <c r="G11" s="46" t="s">
        <v>187</v>
      </c>
      <c r="H11" s="46" t="s">
        <v>188</v>
      </c>
      <c r="I11" s="76">
        <v>45236</v>
      </c>
    </row>
    <row r="12" spans="1:9" ht="52.2" customHeight="1" x14ac:dyDescent="0.2">
      <c r="A12" s="38"/>
      <c r="B12" s="64" t="s">
        <v>97</v>
      </c>
      <c r="C12" s="46"/>
      <c r="D12" s="57"/>
      <c r="E12" s="57" t="s">
        <v>146</v>
      </c>
      <c r="F12" s="46" t="s">
        <v>186</v>
      </c>
      <c r="G12" s="46" t="s">
        <v>187</v>
      </c>
      <c r="H12" s="46" t="s">
        <v>188</v>
      </c>
      <c r="I12" s="76">
        <v>45236</v>
      </c>
    </row>
    <row r="13" spans="1:9" ht="52.2" customHeight="1" x14ac:dyDescent="0.2">
      <c r="B13" s="64" t="s">
        <v>98</v>
      </c>
      <c r="C13" s="46"/>
      <c r="D13" s="46"/>
      <c r="E13" s="46" t="s">
        <v>108</v>
      </c>
      <c r="F13" s="46" t="s">
        <v>186</v>
      </c>
      <c r="G13" s="46" t="s">
        <v>187</v>
      </c>
      <c r="H13" s="46" t="s">
        <v>188</v>
      </c>
      <c r="I13" s="76">
        <v>45236</v>
      </c>
    </row>
    <row r="14" spans="1:9" ht="52.2" customHeight="1" x14ac:dyDescent="0.2">
      <c r="B14" s="64" t="s">
        <v>183</v>
      </c>
      <c r="C14" s="46"/>
      <c r="D14" s="46"/>
      <c r="E14" s="46" t="s">
        <v>184</v>
      </c>
      <c r="F14" s="46" t="s">
        <v>186</v>
      </c>
      <c r="G14" s="46" t="s">
        <v>187</v>
      </c>
      <c r="H14" s="46" t="s">
        <v>188</v>
      </c>
      <c r="I14" s="76">
        <v>45236</v>
      </c>
    </row>
    <row r="15" spans="1:9" x14ac:dyDescent="0.2">
      <c r="B15" s="64"/>
      <c r="C15" s="46"/>
      <c r="D15" s="46"/>
      <c r="E15" s="46"/>
      <c r="F15" s="46"/>
      <c r="G15" s="46"/>
      <c r="H15" s="46"/>
      <c r="I15" s="76"/>
    </row>
    <row r="16" spans="1:9" x14ac:dyDescent="0.2">
      <c r="B16" s="64"/>
      <c r="C16" s="46"/>
      <c r="D16" s="46"/>
      <c r="E16" s="46"/>
      <c r="F16" s="46"/>
      <c r="G16" s="46"/>
      <c r="H16" s="46"/>
      <c r="I16" s="76"/>
    </row>
    <row r="17" spans="1:9" x14ac:dyDescent="0.2">
      <c r="B17" s="64"/>
      <c r="C17" s="46"/>
      <c r="D17" s="46"/>
      <c r="E17" s="57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115"/>
      <c r="F19" s="46"/>
      <c r="G19" s="46"/>
      <c r="H19" s="46"/>
      <c r="I19" s="76"/>
    </row>
    <row r="20" spans="1:9" x14ac:dyDescent="0.2">
      <c r="B20" s="64"/>
      <c r="C20" s="46"/>
      <c r="D20" s="46"/>
      <c r="E20" s="115"/>
      <c r="F20" s="46"/>
      <c r="G20" s="46"/>
      <c r="H20" s="46"/>
      <c r="I20" s="76"/>
    </row>
    <row r="21" spans="1:9" x14ac:dyDescent="0.2">
      <c r="B21" s="64"/>
      <c r="C21" s="46"/>
      <c r="D21" s="46"/>
      <c r="E21" s="115"/>
      <c r="F21" s="46"/>
      <c r="G21" s="46"/>
      <c r="H21" s="46"/>
      <c r="I21" s="76"/>
    </row>
    <row r="22" spans="1:9" x14ac:dyDescent="0.2">
      <c r="B22" s="64"/>
      <c r="C22" s="46"/>
      <c r="D22" s="46"/>
      <c r="E22" s="115"/>
      <c r="F22" s="46"/>
      <c r="G22" s="46"/>
      <c r="H22" s="46"/>
      <c r="I22" s="76"/>
    </row>
    <row r="23" spans="1:9" x14ac:dyDescent="0.2">
      <c r="B23" s="64"/>
      <c r="C23" s="114"/>
      <c r="D23" s="46"/>
      <c r="E23" s="51"/>
      <c r="F23" s="46"/>
      <c r="G23" s="46"/>
      <c r="H23" s="46"/>
      <c r="I23" s="76"/>
    </row>
    <row r="24" spans="1:9" x14ac:dyDescent="0.2">
      <c r="B24" s="64"/>
      <c r="C24" s="46"/>
      <c r="D24" s="46"/>
      <c r="E24" s="46"/>
      <c r="F24" s="46"/>
      <c r="G24" s="46"/>
      <c r="H24" s="46"/>
      <c r="I24" s="76"/>
    </row>
    <row r="25" spans="1:9" x14ac:dyDescent="0.2">
      <c r="B25" s="68"/>
      <c r="C25" s="46"/>
      <c r="D25" s="46"/>
      <c r="E25" s="46"/>
      <c r="F25" s="46"/>
      <c r="G25" s="46"/>
      <c r="H25" s="46"/>
      <c r="I25" s="76"/>
    </row>
    <row r="26" spans="1:9" x14ac:dyDescent="0.2">
      <c r="B26" s="68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ht="13.8" thickBot="1" x14ac:dyDescent="0.25">
      <c r="B28" s="72"/>
      <c r="C28" s="47"/>
      <c r="D28" s="47"/>
      <c r="E28" s="47"/>
      <c r="F28" s="58"/>
      <c r="G28" s="47"/>
      <c r="H28" s="47"/>
      <c r="I28" s="77"/>
    </row>
    <row r="29" spans="1:9" x14ac:dyDescent="0.2"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ht="6" customHeight="1" x14ac:dyDescent="0.2">
      <c r="A31" s="28"/>
      <c r="B31" s="28"/>
      <c r="C31" s="28"/>
      <c r="D31" s="35"/>
      <c r="E31" s="35"/>
      <c r="F31" s="35"/>
      <c r="G31" s="35"/>
      <c r="H31" s="35"/>
    </row>
    <row r="32" spans="1:9" ht="14.4" x14ac:dyDescent="0.2">
      <c r="A32" s="32" t="s">
        <v>47</v>
      </c>
      <c r="E32" s="35"/>
      <c r="F32" s="35"/>
      <c r="G32" s="35"/>
      <c r="H32" s="35"/>
      <c r="I32" s="35"/>
    </row>
    <row r="33" spans="2:9" x14ac:dyDescent="0.2">
      <c r="B33" s="35"/>
      <c r="C33" s="35"/>
      <c r="D33" s="35"/>
      <c r="E33" s="35"/>
      <c r="F33" s="35"/>
      <c r="G33" s="35"/>
      <c r="H33" s="35"/>
      <c r="I33" s="35"/>
    </row>
    <row r="34" spans="2:9" x14ac:dyDescent="0.2">
      <c r="B34" s="35"/>
      <c r="C34" s="35"/>
      <c r="D34" s="35"/>
      <c r="E34" s="35"/>
      <c r="F34" s="35"/>
      <c r="G34" s="35"/>
      <c r="H34" s="35"/>
      <c r="I34" s="35"/>
    </row>
    <row r="35" spans="2:9" x14ac:dyDescent="0.2">
      <c r="B35" s="35"/>
      <c r="C35" s="35"/>
      <c r="D35" s="35"/>
      <c r="E35" s="35"/>
      <c r="F35" s="35"/>
      <c r="G35" s="35"/>
      <c r="H35" s="35"/>
      <c r="I35" s="35"/>
    </row>
    <row r="36" spans="2:9" x14ac:dyDescent="0.2">
      <c r="B36" s="35"/>
      <c r="C36" s="35"/>
      <c r="D36" s="35"/>
      <c r="E36" s="35"/>
      <c r="F36" s="35"/>
      <c r="G36" s="35"/>
      <c r="H36" s="35"/>
      <c r="I36" s="35"/>
    </row>
    <row r="37" spans="2:9" x14ac:dyDescent="0.2">
      <c r="B37" s="35"/>
      <c r="C37" s="35"/>
      <c r="D37" s="35"/>
      <c r="E37" s="35"/>
      <c r="F37" s="35"/>
      <c r="G37" s="35"/>
      <c r="H37" s="35"/>
      <c r="I37" s="35"/>
    </row>
    <row r="38" spans="2:9" x14ac:dyDescent="0.2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34</v>
      </c>
    </row>
    <row r="4" spans="1:9" x14ac:dyDescent="0.2">
      <c r="B4" s="33" t="s">
        <v>35</v>
      </c>
    </row>
    <row r="5" spans="1:9" x14ac:dyDescent="0.2">
      <c r="B5" s="25" t="s">
        <v>36</v>
      </c>
    </row>
    <row r="6" spans="1:9" x14ac:dyDescent="0.2">
      <c r="B6" s="25"/>
    </row>
    <row r="8" spans="1:9" x14ac:dyDescent="0.2">
      <c r="B8" s="37" t="s">
        <v>86</v>
      </c>
    </row>
    <row r="9" spans="1:9" ht="13.8" thickBot="1" x14ac:dyDescent="0.25">
      <c r="B9" s="25" t="s">
        <v>38</v>
      </c>
    </row>
    <row r="10" spans="1:9" ht="13.8" thickBot="1" x14ac:dyDescent="0.25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97.2" customHeight="1" x14ac:dyDescent="0.2">
      <c r="A11" s="38"/>
      <c r="B11" s="64" t="s">
        <v>99</v>
      </c>
      <c r="C11" s="114" t="s">
        <v>182</v>
      </c>
      <c r="D11" s="51" t="s">
        <v>107</v>
      </c>
      <c r="E11" s="51" t="s">
        <v>174</v>
      </c>
      <c r="F11" s="46" t="s">
        <v>186</v>
      </c>
      <c r="G11" s="46" t="s">
        <v>187</v>
      </c>
      <c r="H11" s="46" t="s">
        <v>188</v>
      </c>
      <c r="I11" s="76">
        <v>45236</v>
      </c>
    </row>
    <row r="12" spans="1:9" ht="52.2" customHeight="1" x14ac:dyDescent="0.2">
      <c r="A12" s="38"/>
      <c r="B12" s="64" t="s">
        <v>100</v>
      </c>
      <c r="C12" s="46"/>
      <c r="D12" s="57"/>
      <c r="E12" s="57" t="s">
        <v>146</v>
      </c>
      <c r="F12" s="46" t="s">
        <v>186</v>
      </c>
      <c r="G12" s="46" t="s">
        <v>187</v>
      </c>
      <c r="H12" s="46" t="s">
        <v>188</v>
      </c>
      <c r="I12" s="76">
        <v>45236</v>
      </c>
    </row>
    <row r="13" spans="1:9" ht="52.2" customHeight="1" x14ac:dyDescent="0.2">
      <c r="B13" s="64" t="s">
        <v>101</v>
      </c>
      <c r="C13" s="46"/>
      <c r="D13" s="46"/>
      <c r="E13" s="46" t="s">
        <v>109</v>
      </c>
      <c r="F13" s="46" t="s">
        <v>186</v>
      </c>
      <c r="G13" s="46" t="s">
        <v>187</v>
      </c>
      <c r="H13" s="46" t="s">
        <v>188</v>
      </c>
      <c r="I13" s="76">
        <v>45236</v>
      </c>
    </row>
    <row r="14" spans="1:9" ht="52.2" customHeight="1" x14ac:dyDescent="0.2">
      <c r="B14" s="64" t="s">
        <v>102</v>
      </c>
      <c r="C14" s="46"/>
      <c r="D14" s="46"/>
      <c r="E14" s="46" t="s">
        <v>108</v>
      </c>
      <c r="F14" s="46" t="s">
        <v>186</v>
      </c>
      <c r="G14" s="46" t="s">
        <v>187</v>
      </c>
      <c r="H14" s="46" t="s">
        <v>188</v>
      </c>
      <c r="I14" s="76">
        <v>45236</v>
      </c>
    </row>
    <row r="15" spans="1:9" ht="52.2" customHeight="1" x14ac:dyDescent="0.2">
      <c r="B15" s="64" t="s">
        <v>103</v>
      </c>
      <c r="C15" s="46"/>
      <c r="D15" s="46"/>
      <c r="E15" s="55" t="s">
        <v>185</v>
      </c>
      <c r="F15" s="46" t="s">
        <v>186</v>
      </c>
      <c r="G15" s="46" t="s">
        <v>187</v>
      </c>
      <c r="H15" s="46" t="s">
        <v>188</v>
      </c>
      <c r="I15" s="76">
        <v>45236</v>
      </c>
    </row>
    <row r="16" spans="1:9" x14ac:dyDescent="0.2">
      <c r="B16" s="64"/>
      <c r="C16" s="46"/>
      <c r="D16" s="46"/>
      <c r="E16" s="46"/>
      <c r="F16" s="46"/>
      <c r="G16" s="46"/>
      <c r="H16" s="46"/>
      <c r="I16" s="76"/>
    </row>
    <row r="17" spans="1:9" x14ac:dyDescent="0.2">
      <c r="B17" s="64"/>
      <c r="C17" s="46"/>
      <c r="D17" s="46"/>
      <c r="E17" s="46"/>
      <c r="F17" s="46"/>
      <c r="G17" s="46"/>
      <c r="H17" s="46"/>
      <c r="I17" s="76"/>
    </row>
    <row r="18" spans="1:9" x14ac:dyDescent="0.2">
      <c r="B18" s="64"/>
      <c r="C18" s="114"/>
      <c r="D18" s="57"/>
      <c r="E18" s="55"/>
      <c r="F18" s="46"/>
      <c r="G18" s="46"/>
      <c r="H18" s="46"/>
      <c r="I18" s="76"/>
    </row>
    <row r="19" spans="1:9" x14ac:dyDescent="0.2">
      <c r="B19" s="64"/>
      <c r="C19" s="46"/>
      <c r="D19" s="46"/>
      <c r="E19" s="115"/>
      <c r="F19" s="46"/>
      <c r="G19" s="46"/>
      <c r="H19" s="46"/>
      <c r="I19" s="76"/>
    </row>
    <row r="20" spans="1:9" x14ac:dyDescent="0.2">
      <c r="B20" s="64"/>
      <c r="C20" s="46"/>
      <c r="D20" s="46"/>
      <c r="E20" s="115"/>
      <c r="F20" s="46"/>
      <c r="G20" s="46"/>
      <c r="H20" s="46"/>
      <c r="I20" s="76"/>
    </row>
    <row r="21" spans="1:9" x14ac:dyDescent="0.2">
      <c r="B21" s="64"/>
      <c r="C21" s="46"/>
      <c r="D21" s="46"/>
      <c r="E21" s="115"/>
      <c r="F21" s="46"/>
      <c r="G21" s="46"/>
      <c r="H21" s="46"/>
      <c r="I21" s="76"/>
    </row>
    <row r="22" spans="1:9" x14ac:dyDescent="0.2">
      <c r="B22" s="64"/>
      <c r="C22" s="46"/>
      <c r="D22" s="46"/>
      <c r="E22" s="115"/>
      <c r="F22" s="46"/>
      <c r="G22" s="46"/>
      <c r="H22" s="46"/>
      <c r="I22" s="76"/>
    </row>
    <row r="23" spans="1:9" x14ac:dyDescent="0.2">
      <c r="B23" s="64"/>
      <c r="C23" s="46"/>
      <c r="D23" s="46"/>
      <c r="E23" s="115"/>
      <c r="F23" s="46"/>
      <c r="G23" s="46"/>
      <c r="H23" s="46"/>
      <c r="I23" s="76"/>
    </row>
    <row r="24" spans="1:9" x14ac:dyDescent="0.2">
      <c r="B24" s="64"/>
      <c r="C24" s="114"/>
      <c r="D24" s="46"/>
      <c r="E24" s="51"/>
      <c r="F24" s="46"/>
      <c r="G24" s="46"/>
      <c r="H24" s="46"/>
      <c r="I24" s="76"/>
    </row>
    <row r="25" spans="1:9" x14ac:dyDescent="0.2">
      <c r="B25" s="64"/>
      <c r="C25" s="46"/>
      <c r="D25" s="46"/>
      <c r="E25" s="46"/>
      <c r="F25" s="46"/>
      <c r="G25" s="46"/>
      <c r="H25" s="46"/>
      <c r="I25" s="76"/>
    </row>
    <row r="26" spans="1:9" x14ac:dyDescent="0.2">
      <c r="B26" s="68"/>
      <c r="C26" s="46"/>
      <c r="D26" s="46"/>
      <c r="E26" s="46"/>
      <c r="F26" s="46"/>
      <c r="G26" s="46"/>
      <c r="H26" s="46"/>
      <c r="I26" s="76"/>
    </row>
    <row r="27" spans="1:9" x14ac:dyDescent="0.2">
      <c r="B27" s="68"/>
      <c r="C27" s="46"/>
      <c r="D27" s="46"/>
      <c r="E27" s="46"/>
      <c r="F27" s="46"/>
      <c r="G27" s="46"/>
      <c r="H27" s="46"/>
      <c r="I27" s="76"/>
    </row>
    <row r="28" spans="1:9" x14ac:dyDescent="0.2">
      <c r="B28" s="68"/>
      <c r="C28" s="46"/>
      <c r="D28" s="46"/>
      <c r="E28" s="46"/>
      <c r="F28" s="46"/>
      <c r="G28" s="46"/>
      <c r="H28" s="46"/>
      <c r="I28" s="76"/>
    </row>
    <row r="29" spans="1:9" ht="13.8" thickBot="1" x14ac:dyDescent="0.25">
      <c r="B29" s="72"/>
      <c r="C29" s="47"/>
      <c r="D29" s="47"/>
      <c r="E29" s="47"/>
      <c r="F29" s="58"/>
      <c r="G29" s="47"/>
      <c r="H29" s="47"/>
      <c r="I29" s="77"/>
    </row>
    <row r="30" spans="1:9" x14ac:dyDescent="0.2"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B31" s="35"/>
      <c r="C31" s="35"/>
      <c r="D31" s="35"/>
      <c r="E31" s="35"/>
      <c r="F31" s="35"/>
      <c r="G31" s="35"/>
      <c r="H31" s="35"/>
      <c r="I31" s="35"/>
    </row>
    <row r="32" spans="1:9" ht="6" customHeight="1" x14ac:dyDescent="0.2">
      <c r="A32" s="28"/>
      <c r="B32" s="28"/>
      <c r="C32" s="28"/>
      <c r="D32" s="35"/>
      <c r="E32" s="35"/>
      <c r="F32" s="35"/>
      <c r="G32" s="35"/>
      <c r="H32" s="35"/>
    </row>
    <row r="33" spans="1:9" ht="14.4" x14ac:dyDescent="0.2">
      <c r="A33" s="32" t="s">
        <v>47</v>
      </c>
      <c r="E33" s="35"/>
      <c r="F33" s="35"/>
      <c r="G33" s="35"/>
      <c r="H33" s="35"/>
      <c r="I33" s="35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2024-03-07T06:06:27Z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