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01_セットアップ定義書\10_コンサル\GL\"/>
    </mc:Choice>
  </mc:AlternateContent>
  <bookViews>
    <workbookView xWindow="405" yWindow="1230" windowWidth="14715" windowHeight="8820" activeTab="1"/>
  </bookViews>
  <sheets>
    <sheet name="変更履歴" sheetId="2" r:id="rId1"/>
    <sheet name="19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Fill" localSheetId="1" hidden="1">[21]責準明細表!#REF!</definedName>
    <definedName name="_Fill" hidden="1">[1]テーブル仕様!#REF!</definedName>
    <definedName name="_FND2">#REF!</definedName>
    <definedName name="_LOV1">[7]Sheet2!$B$2:$B$5</definedName>
    <definedName name="_LOV2">[7]Sheet2!$B$8:$B$11</definedName>
    <definedName name="_LOV3">[7]Sheet2!$B$13:$B$20</definedName>
    <definedName name="_LOV4">[7]Sheet2!$B$23:$B$31</definedName>
    <definedName name="_Order1" hidden="1">255</definedName>
    <definedName name="_Order2" hidden="1">255</definedName>
    <definedName name="_Regression_X" localSheetId="1" hidden="1">#REF!</definedName>
    <definedName name="_Regression_X" hidden="1">#REF!</definedName>
    <definedName name="①EBSカラム">#REF!</definedName>
    <definedName name="①NO">#REF!</definedName>
    <definedName name="①項目名">#REF!</definedName>
    <definedName name="①説明">#REF!</definedName>
    <definedName name="①入力">#REF!</definedName>
    <definedName name="①矢EBSカラム">#REF!</definedName>
    <definedName name="①矢項目名">#REF!</definedName>
    <definedName name="②EBSカラム">#REF!</definedName>
    <definedName name="②NO">#REF!</definedName>
    <definedName name="②営業">#REF!</definedName>
    <definedName name="②項目名">#REF!</definedName>
    <definedName name="②説明">#REF!</definedName>
    <definedName name="②入力">#REF!</definedName>
    <definedName name="②矢EBSカラム">#REF!</definedName>
    <definedName name="②矢項目名">#REF!</definedName>
    <definedName name="③NO">#REF!</definedName>
    <definedName name="③項目名">#REF!</definedName>
    <definedName name="③説明">#REF!</definedName>
    <definedName name="③入力">#REF!</definedName>
    <definedName name="④NO">#REF!</definedName>
    <definedName name="④営業">#REF!</definedName>
    <definedName name="④営業NA">#REF!</definedName>
    <definedName name="④項目名">#REF!</definedName>
    <definedName name="④説明">#REF!</definedName>
    <definedName name="④入力">#REF!</definedName>
    <definedName name="⑤NO">#REF!</definedName>
    <definedName name="⑤項目名">#REF!</definedName>
    <definedName name="⑤説明">#REF!</definedName>
    <definedName name="⑤入力">#REF!</definedName>
    <definedName name="⑥NO">#REF!</definedName>
    <definedName name="⑥項目名">#REF!</definedName>
    <definedName name="⑥説明">#REF!</definedName>
    <definedName name="⑥入力">#REF!</definedName>
    <definedName name="⑦項番">#REF!</definedName>
    <definedName name="⑦項目名">#REF!</definedName>
    <definedName name="⑦売買DB項目名">#REF!</definedName>
    <definedName name="⑦売買DB説明">#REF!</definedName>
    <definedName name="⑧EBSカラム">#REF!</definedName>
    <definedName name="⑧EBSテブル">#REF!</definedName>
    <definedName name="⑧ア項目名">#REF!</definedName>
    <definedName name="⑧ア説明">#REF!</definedName>
    <definedName name="⑧項目名">#REF!</definedName>
    <definedName name="⑧請求アトリ">#REF!</definedName>
    <definedName name="⑧説明">#REF!</definedName>
    <definedName name="⑨EBS">#REF!</definedName>
    <definedName name="⑨NO">#REF!</definedName>
    <definedName name="⑨項目名">#REF!</definedName>
    <definedName name="⑨削除">#REF!</definedName>
    <definedName name="⑨成項目名">#REF!</definedName>
    <definedName name="⑨説明">#REF!</definedName>
    <definedName name="⑨入力">#REF!</definedName>
    <definedName name="a" localSheetId="1" hidden="1">#REF!</definedName>
    <definedName name="a">#REF!</definedName>
    <definedName name="aaa">#REF!</definedName>
    <definedName name="AAAAA">#REF!</definedName>
    <definedName name="ACCOUNTEDPERIODTYPE1">#REF!</definedName>
    <definedName name="ACCOUNTSEGMENT1">#REF!</definedName>
    <definedName name="AccountType">'[22]LOV''s'!$K$2:$K$37</definedName>
    <definedName name="AccountTypes">[23]LOV!$E$6:$E$8</definedName>
    <definedName name="aplcode">#REF!</definedName>
    <definedName name="aplname">#REF!</definedName>
    <definedName name="APPSUSERNAME1">#REF!</definedName>
    <definedName name="AW">#REF!</definedName>
    <definedName name="AX" hidden="1">#REF!</definedName>
    <definedName name="AZ" hidden="1">#REF!</definedName>
    <definedName name="b">#REF!</definedName>
    <definedName name="BankBranchTypes">[23]LOV!$K$2:$K$5</definedName>
    <definedName name="BB">#REF!</definedName>
    <definedName name="BUDGETCURRENCYCODE1">#REF!</definedName>
    <definedName name="BUDGETDECIMALPLACES1">#REF!</definedName>
    <definedName name="BUDGETENTITYID1">#REF!</definedName>
    <definedName name="BUDGETGRAPHCORRESPONDING1">#REF!</definedName>
    <definedName name="BUDGETGRAPHINCACTUALS1">#REF!</definedName>
    <definedName name="BUDGETGRAPHINCBUDGETS1">#REF!</definedName>
    <definedName name="BUDGETGRAPHINCTITLES1">#REF!</definedName>
    <definedName name="BUDGETGRAPHINCVARIANCES1">#REF!</definedName>
    <definedName name="BUDGETGRAPHSTYLE1">#REF!</definedName>
    <definedName name="BUDGETHEADINGSBACKCOLOUR1">#REF!</definedName>
    <definedName name="BUDGETHEADINGSFORECOLOUR1">#REF!</definedName>
    <definedName name="BUDGETNAME1">#REF!</definedName>
    <definedName name="BUDGETORG1">#REF!</definedName>
    <definedName name="BUDGETORGFROZEN1">#REF!</definedName>
    <definedName name="BUDGETOUTPUTOPTION1">#REF!</definedName>
    <definedName name="BUDGETPASSWORDREQUIREDFLAG1">#REF!</definedName>
    <definedName name="BUDGETSHOWCRITERIASHEET1">#REF!</definedName>
    <definedName name="BUDGETSTATUS1">#REF!</definedName>
    <definedName name="BUDGETTITLEBACKCOLOUR1">#REF!</definedName>
    <definedName name="BUDGETTITLEBORDERCOLOUR1">#REF!</definedName>
    <definedName name="BUDGETTITLEFORECOLOUR1">#REF!</definedName>
    <definedName name="BUDGETVALUESWIDTH1">#REF!</definedName>
    <definedName name="BUDGETVERSIONID1">#REF!</definedName>
    <definedName name="CARGO">[2]!CARGO</definedName>
    <definedName name="CC">#REF!</definedName>
    <definedName name="CHARTOFACCOUNTSID1">#REF!</definedName>
    <definedName name="ck2.">#REF!</definedName>
    <definedName name="ColumnAttributes1">#REF!</definedName>
    <definedName name="ColumnHeadings1">#REF!</definedName>
    <definedName name="Command_Click">[3]!Command_Click</definedName>
    <definedName name="CONNECTSTRING1">#REF!</definedName>
    <definedName name="Countries">[23]LOV!$A$2:$A$253</definedName>
    <definedName name="CREATEGRAPH1">#REF!</definedName>
    <definedName name="CREATESUMMARYJNLS1">#REF!</definedName>
    <definedName name="_xlnm.Criteria">#REF!</definedName>
    <definedName name="CRITERIACOLUMN1">#REF!</definedName>
    <definedName name="CRP3に無いデータを抽出">#REF!</definedName>
    <definedName name="CurrencyCodes">[23]LOV!$I$2:$I$227</definedName>
    <definedName name="D">#REF!</definedName>
    <definedName name="_xlnm.Database">[4]PR!#REF!</definedName>
    <definedName name="DBNAME1">#REF!</definedName>
    <definedName name="DBUSERNAME1">#REF!</definedName>
    <definedName name="DB名">#REF!</definedName>
    <definedName name="DDDDD">#REF!</definedName>
    <definedName name="DELETELOGICTYPE1">#REF!</definedName>
    <definedName name="DOM">[24]ドメイン定義書!$B$10:$AD$65500</definedName>
    <definedName name="ENDPERIODNAME1">#REF!</definedName>
    <definedName name="ENDPERIODNUM1">#REF!</definedName>
    <definedName name="ENID">#REF!</definedName>
    <definedName name="_xlnm.Extract">#REF!</definedName>
    <definedName name="ｆ">'[5]６（過去）'!#REF!</definedName>
    <definedName name="FFAPPCOLNAME1_1">#REF!</definedName>
    <definedName name="FFAPPCOLNAME10_1">#REF!</definedName>
    <definedName name="FFAPPCOLNAME11_1">#REF!</definedName>
    <definedName name="FFAPPCOLNAME12_1">#REF!</definedName>
    <definedName name="FFAPPCOLNAME2_1">#REF!</definedName>
    <definedName name="FFAPPCOLNAME3_1">#REF!</definedName>
    <definedName name="FFAPPCOLNAME4_1">#REF!</definedName>
    <definedName name="FFAPPCOLNAME5_1">#REF!</definedName>
    <definedName name="FFAPPCOLNAME6_1">#REF!</definedName>
    <definedName name="FFAPPCOLNAME7_1">#REF!</definedName>
    <definedName name="FFAPPCOLNAME8_1">#REF!</definedName>
    <definedName name="FFAPPCOLNAME9_1">#REF!</definedName>
    <definedName name="fff">#REF!</definedName>
    <definedName name="FFSEGDESC1_1">#REF!</definedName>
    <definedName name="FFSEGDESC10_1">#REF!</definedName>
    <definedName name="FFSEGDESC11_1">#REF!</definedName>
    <definedName name="FFSEGDESC12_1">#REF!</definedName>
    <definedName name="FFSEGDESC2_1">#REF!</definedName>
    <definedName name="FFSEGDESC3_1">#REF!</definedName>
    <definedName name="FFSEGDESC4_1">#REF!</definedName>
    <definedName name="FFSEGDESC5_1">#REF!</definedName>
    <definedName name="FFSEGDESC6_1">#REF!</definedName>
    <definedName name="FFSEGDESC7_1">#REF!</definedName>
    <definedName name="FFSEGDESC8_1">#REF!</definedName>
    <definedName name="FFSEGDESC9_1">#REF!</definedName>
    <definedName name="FFSEGMENT1_1">#REF!</definedName>
    <definedName name="FFSEGMENT10_1">#REF!</definedName>
    <definedName name="FFSEGMENT11_1">#REF!</definedName>
    <definedName name="FFSEGMENT12_1">#REF!</definedName>
    <definedName name="FFSEGMENT2_1">#REF!</definedName>
    <definedName name="FFSEGMENT3_1">#REF!</definedName>
    <definedName name="FFSEGMENT4_1">#REF!</definedName>
    <definedName name="FFSEGMENT5_1">#REF!</definedName>
    <definedName name="FFSEGMENT6_1">#REF!</definedName>
    <definedName name="FFSEGMENT7_1">#REF!</definedName>
    <definedName name="FFSEGMENT8_1">#REF!</definedName>
    <definedName name="FFSEGMENT9_1">#REF!</definedName>
    <definedName name="FFSEGSEPARATOR1">#REF!</definedName>
    <definedName name="FIELDNAMECOLUMN1">#REF!</definedName>
    <definedName name="FIELDNAMEROW1">#REF!</definedName>
    <definedName name="FIRSTDATAROW1">#REF!</definedName>
    <definedName name="FND">#REF!</definedName>
    <definedName name="FNDNAM1">#REF!</definedName>
    <definedName name="FNDUSERID1">#REF!</definedName>
    <definedName name="FUNCTIONALCURRENCY1">#REF!</definedName>
    <definedName name="ggg">#REF!</definedName>
    <definedName name="GWYUID1">#REF!</definedName>
    <definedName name="ＧＷメッセージ一覧" hidden="1">#REF!</definedName>
    <definedName name="hani">[6]DDICT!#REF!</definedName>
    <definedName name="hani2">[6]DDICT!#REF!</definedName>
    <definedName name="HTML_CodePage" hidden="1">932</definedName>
    <definedName name="HTML_Control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hidden="1">#REF!</definedName>
    <definedName name="IBM">#REF!</definedName>
    <definedName name="IMPORTDFF1">#REF!</definedName>
    <definedName name="JavaAppl">#REF!</definedName>
    <definedName name="JavaGUI">#REF!</definedName>
    <definedName name="ｋ" hidden="1">#REF!</definedName>
    <definedName name="LABELTEXTCOLUMN1">#REF!</definedName>
    <definedName name="LABELTEXTROW1">#REF!</definedName>
    <definedName name="LOV_oracle_apps_financials_generalLedger_currencies_manageRate_di_DesktopDailyRatesInterfacePageDef_FromCurrency" hidden="1">#REF!</definedName>
    <definedName name="LOV_oracle_apps_financials_generalLedger_currencies_manageRate_di_DesktopDailyRatesInterfacePageDef_ModeFlag" hidden="1">#REF!</definedName>
    <definedName name="LOV_oracle_apps_financials_generalLedger_currencies_manageRate_di_DesktopDailyRatesInterfacePageDef_ToCurrency" hidden="1">#REF!</definedName>
    <definedName name="LOV_oracle_apps_financials_generalLedger_currencies_manageRate_di_DesktopDailyRatesInterfacePageDef_UserConversionType" hidden="1">#REF!</definedName>
    <definedName name="LOV_oracle_apps_hcm_enterpriseSetup_spreadsheetLoader_ui_HcmGenericSpreadsheetPageDef_PVAL004" hidden="1">[25]_ADFDI_LOV!$C$2:$E$2</definedName>
    <definedName name="LOV_oracle_apps_hcm_enterpriseSetup_spreadsheetLoader_ui_HcmGenericSpreadsheetPageDef_PVAL021" hidden="1">[25]_ADFDI_LOV!$C$4:$AP$4</definedName>
    <definedName name="LOV_oracle_apps_hcm_locations_LocationCreateDIPageDef_ActiveStatus" hidden="1">[26]_ADFDI_LOV!$C$2:$E$2</definedName>
    <definedName name="LOV_oracle_apps_hcm_locations_LocationCreateDIPageDef_AttributeCategory" hidden="1">[26]_ADFDI_LOV!$C$18:$E$18</definedName>
    <definedName name="LOV_oracle_apps_hcm_locations_LocationCreateDIPageDef_BillToSite" hidden="1">[26]_ADFDI_LOV!$C$8:$E$8</definedName>
    <definedName name="LOV_oracle_apps_hcm_locations_LocationCreateDIPageDef_LleInformation12" hidden="1">[26]_ADFDI_LOV!$C$12:$E$12</definedName>
    <definedName name="LOV_oracle_apps_hcm_locations_LocationCreateDIPageDef_LleInformation22" hidden="1">[26]_ADFDI_LOV!$C$14:$E$14</definedName>
    <definedName name="LOV_oracle_apps_hcm_locations_LocationCreateDIPageDef_LleInformation32" hidden="1">[26]_ADFDI_LOV!$C$16:$E$16</definedName>
    <definedName name="LOV_oracle_apps_hcm_locations_LocationCreateDIPageDef_OfficeSite" hidden="1">[26]_ADFDI_LOV!$C$10:$E$10</definedName>
    <definedName name="LOV_oracle_apps_hcm_locations_LocationCreateDIPageDef_ReceivingSite" hidden="1">[26]_ADFDI_LOV!$C$6:$E$6</definedName>
    <definedName name="LOV_oracle_apps_hcm_locations_LocationCreateDIPageDef_ShipToSite" hidden="1">[26]_ADFDI_LOV!$C$4:$E$4</definedName>
    <definedName name="Module1.MOTOR">[2]!Module1.MOTOR</definedName>
    <definedName name="MOTOR">[8]!MOTOR</definedName>
    <definedName name="NameJPN">"テキスト 116"</definedName>
    <definedName name="NOOFFFSEGMENTS1">#REF!</definedName>
    <definedName name="NOOFPERIODS1">#REF!</definedName>
    <definedName name="NOTNULL">#REF!</definedName>
    <definedName name="NUMBEROFDETAILFIELDS1">#REF!</definedName>
    <definedName name="NUMBEROFHEADERFIELDS1">#REF!</definedName>
    <definedName name="ODBCDATASOURCE1">#REF!</definedName>
    <definedName name="ｐ" hidden="1">#REF!</definedName>
    <definedName name="PERIODSETNAME1">#REF!</definedName>
    <definedName name="PERIODYEAR1">#REF!</definedName>
    <definedName name="PGMName">"テキスト 114"</definedName>
    <definedName name="POSTERRORSTOSUSP1">#REF!</definedName>
    <definedName name="PPｻｲｽﾞ">[9]外部ﾃﾞｨｽｸ!$G$1</definedName>
    <definedName name="PP数">[9]外部ﾃﾞｨｽｸ!$H$1</definedName>
    <definedName name="_xlnm.Print_Area">#REF!</definedName>
    <definedName name="Print_Area2">#REF!</definedName>
    <definedName name="Print_Area3">#REF!</definedName>
    <definedName name="Print_Area4">#REF!</definedName>
    <definedName name="Pキーワード">#REF!</definedName>
    <definedName name="P実体候補">#REF!</definedName>
    <definedName name="ｑ">#REF!</definedName>
    <definedName name="READONLYBACKCOLOUR1">#REF!</definedName>
    <definedName name="READWRITEBACKCOLOUR1">#REF!</definedName>
    <definedName name="ReportTitle1">#REF!</definedName>
    <definedName name="REQUIREBUDGETJOURNALSFLAG1">#REF!</definedName>
    <definedName name="RESPONSIBILITYAPPLICATIONID1">#REF!</definedName>
    <definedName name="RESPONSIBILITYID1">#REF!</definedName>
    <definedName name="RESPONSIBILITYNAME1">#REF!</definedName>
    <definedName name="RowDetails1">#REF!</definedName>
    <definedName name="ROWSTOUPLOAD1">#REF!</definedName>
    <definedName name="s" hidden="1">{"'Sheet1'!$B$5:$H$34"}</definedName>
    <definedName name="SEG1_DIRECTION1">#REF!</definedName>
    <definedName name="SEG1_FROM1">#REF!</definedName>
    <definedName name="SEG1_SORT1">#REF!</definedName>
    <definedName name="SEG1_TO1">#REF!</definedName>
    <definedName name="SEG10_DIRECTION1">#REF!</definedName>
    <definedName name="SEG10_FROM1">#REF!</definedName>
    <definedName name="SEG10_SORT1">#REF!</definedName>
    <definedName name="SEG10_TO1">#REF!</definedName>
    <definedName name="SEG11_DIRECTION1">#REF!</definedName>
    <definedName name="SEG11_FROM1">#REF!</definedName>
    <definedName name="SEG11_SORT1">#REF!</definedName>
    <definedName name="SEG11_TO1">#REF!</definedName>
    <definedName name="SEG12_DIRECTION1">#REF!</definedName>
    <definedName name="SEG12_FROM1">#REF!</definedName>
    <definedName name="SEG12_SORT1">#REF!</definedName>
    <definedName name="SEG12_TO1">#REF!</definedName>
    <definedName name="SEG2_DIRECTION1">#REF!</definedName>
    <definedName name="SEG2_FROM1">#REF!</definedName>
    <definedName name="SEG2_SORT1">#REF!</definedName>
    <definedName name="SEG2_TO1">#REF!</definedName>
    <definedName name="SEG3_DIRECTION1">#REF!</definedName>
    <definedName name="SEG3_FROM1">#REF!</definedName>
    <definedName name="SEG3_SORT1">#REF!</definedName>
    <definedName name="SEG3_TO1">#REF!</definedName>
    <definedName name="SEG4_DIRECTION1">#REF!</definedName>
    <definedName name="SEG4_FROM1">#REF!</definedName>
    <definedName name="SEG4_SORT1">#REF!</definedName>
    <definedName name="SEG4_TO1">#REF!</definedName>
    <definedName name="SEG5_DIRECTION1">#REF!</definedName>
    <definedName name="SEG5_FROM1">#REF!</definedName>
    <definedName name="SEG5_SORT1">#REF!</definedName>
    <definedName name="SEG5_TO1">#REF!</definedName>
    <definedName name="SEG6_DIRECTION1">#REF!</definedName>
    <definedName name="SEG6_FROM1">#REF!</definedName>
    <definedName name="SEG6_SORT1">#REF!</definedName>
    <definedName name="SEG6_TO1">#REF!</definedName>
    <definedName name="SEG7_DIRECTION1">#REF!</definedName>
    <definedName name="SEG7_FROM1">#REF!</definedName>
    <definedName name="SEG7_SORT1">#REF!</definedName>
    <definedName name="SEG7_TO1">#REF!</definedName>
    <definedName name="SEG8_DIRECTION1">#REF!</definedName>
    <definedName name="SEG8_FROM1">#REF!</definedName>
    <definedName name="SEG8_SORT1">#REF!</definedName>
    <definedName name="SEG8_TO1">#REF!</definedName>
    <definedName name="SEG9_DIRECTION1">#REF!</definedName>
    <definedName name="SEG9_FROM1">#REF!</definedName>
    <definedName name="SEG9_SORT1">#REF!</definedName>
    <definedName name="SEG9_TO1">#REF!</definedName>
    <definedName name="Set.of.Books">#REF!</definedName>
    <definedName name="SETOFBOOKSID1">#REF!</definedName>
    <definedName name="SETOFBOOKSNAME1">#REF!</definedName>
    <definedName name="Sheet121">#REF!</definedName>
    <definedName name="SheetT">#REF!</definedName>
    <definedName name="SOURCE">#REF!</definedName>
    <definedName name="SPEC_CALENDAR_TYPE">[27]LOV!$J$4:$J$7</definedName>
    <definedName name="st_descflex">#REF!</definedName>
    <definedName name="STARTBUDGETPOST1">#REF!</definedName>
    <definedName name="STARTJOURNALIMPORT1">#REF!</definedName>
    <definedName name="STARTPERIODNAME1">#REF!</definedName>
    <definedName name="STARTPERIODNUM1">#REF!</definedName>
    <definedName name="TABLE_ENT">#REF!</definedName>
    <definedName name="TABLE_NAME">#REF!</definedName>
    <definedName name="takezaaw">#REF!</definedName>
    <definedName name="TEMPLATENUMBER1">#REF!</definedName>
    <definedName name="TEMPLATESTYLE1">#REF!</definedName>
    <definedName name="TEMPLATETYPE1">#REF!</definedName>
    <definedName name="TEST" hidden="1">{"'Sheet1'!$B$5:$H$34"}</definedName>
    <definedName name="test3">#REF!</definedName>
    <definedName name="TOL_TYPE">[27]LOV!$J$12:$J$13</definedName>
    <definedName name="UI">#REF!</definedName>
    <definedName name="UPDATELOGICTYPE1">#REF!</definedName>
    <definedName name="VV" hidden="1">#REF!</definedName>
    <definedName name="XX">#REF!</definedName>
    <definedName name="YesNo">[23]LOV!$E$2:$E$3</definedName>
    <definedName name="Z_B37F8F0F_A298_466E_8C95_00616192A0F5_.wvu.FilterData" hidden="1">#REF!</definedName>
    <definedName name="ｚｚ１">#REF!</definedName>
    <definedName name="あ" localSheetId="1" hidden="1">#REF!</definedName>
    <definedName name="あ">#REF!</definedName>
    <definedName name="あｓｆ">[10]Sheet2!$B$8:$B$11</definedName>
    <definedName name="あああ" hidden="1">#REF!</definedName>
    <definedName name="い" localSheetId="1" hidden="1">#REF!</definedName>
    <definedName name="い">#REF!</definedName>
    <definedName name="う" localSheetId="1" hidden="1">#REF!</definedName>
    <definedName name="う">'[11]６（過去）'!#REF!</definedName>
    <definedName name="ええ" hidden="1">{"'Sheet1'!$B$5:$H$34"}</definedName>
    <definedName name="オプション確認結果">#REF!</definedName>
    <definedName name="キーワード">#REF!</definedName>
    <definedName name="キーワード２">#REF!</definedName>
    <definedName name="コード体系">#REF!</definedName>
    <definedName name="コンソール">#REF!</definedName>
    <definedName name="サブシステム">[12]障害検出率!#REF!</definedName>
    <definedName name="ｻﾌﾞｼｽﾃﾑ付与2">[13]担当者別ﾊﾞｯﾁ代表一覧!#REF!</definedName>
    <definedName name="サブシステム名">#REF!</definedName>
    <definedName name="サンプル" hidden="1">#REF!</definedName>
    <definedName name="システム名">#REF!</definedName>
    <definedName name="タスクドキュメント１" hidden="1">#REF!</definedName>
    <definedName name="ち">#REF!</definedName>
    <definedName name="チーム名">#REF!</definedName>
    <definedName name="データ名">#REF!</definedName>
    <definedName name="と">#REF!</definedName>
    <definedName name="ペースト用">[14]パラメータ!#REF!</definedName>
    <definedName name="ま">[15]部支店・事務所!$D$2:$D$69</definedName>
    <definedName name="リンク先セル色">[14]パラメータ!#REF!</definedName>
    <definedName name="安藤" hidden="1">#REF!</definedName>
    <definedName name="案件名">#REF!</definedName>
    <definedName name="会社名">#REF!</definedName>
    <definedName name="開発_テストシステムHW合計">#REF!</definedName>
    <definedName name="開発単位">#REF!</definedName>
    <definedName name="関連表" localSheetId="1" hidden="1">#REF!</definedName>
    <definedName name="関連表" hidden="1">#REF!</definedName>
    <definedName name="基本キー">#REF!</definedName>
    <definedName name="既存システム">#REF!</definedName>
    <definedName name="既存勘定">#REF!</definedName>
    <definedName name="既存分類">#REF!</definedName>
    <definedName name="機能分野">[16]値!$C$2:$C$6</definedName>
    <definedName name="経費">#REF!</definedName>
    <definedName name="現地入力者">#REF!</definedName>
    <definedName name="現地認証者">#REF!</definedName>
    <definedName name="個人の状態遷移">#REF!</definedName>
    <definedName name="顧客">#REF!</definedName>
    <definedName name="交換５社コード">[17]コード!$A$1:$C$65536</definedName>
    <definedName name="更新者">#REF!</definedName>
    <definedName name="更新日">#REF!</definedName>
    <definedName name="行長">#REF!</definedName>
    <definedName name="購買717">#REF!</definedName>
    <definedName name="購買717営業">#REF!</definedName>
    <definedName name="項目ID">#REF!</definedName>
    <definedName name="項目No">#REF!</definedName>
    <definedName name="項目名">#REF!</definedName>
    <definedName name="作成者">#REF!</definedName>
    <definedName name="作成日">#REF!</definedName>
    <definedName name="作成日_JOB">[18]JOBID!$A$2:$A$197</definedName>
    <definedName name="作成日_代表">[18]代表ID!$A$2:$A$57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仕訳ソース">'[5]６（過去）'!#REF!</definedName>
    <definedName name="仕様書" hidden="1">#REF!</definedName>
    <definedName name="実体候補">#REF!</definedName>
    <definedName name="実体候補２">#REF!</definedName>
    <definedName name="種類">#REF!</definedName>
    <definedName name="種類番号">#REF!</definedName>
    <definedName name="小数桁数">#REF!</definedName>
    <definedName name="障害検出率_表範囲">[12]障害検出率!$B$25:$F$25,[12]障害検出率!$B$32:$F$35</definedName>
    <definedName name="新世代_Ｍ_List">#REF!</definedName>
    <definedName name="成果物">#REF!</definedName>
    <definedName name="成果物２">#REF!</definedName>
    <definedName name="正規化NO">#REF!</definedName>
    <definedName name="正規化項番">#REF!</definedName>
    <definedName name="正項目名">#REF!</definedName>
    <definedName name="正種類">#REF!</definedName>
    <definedName name="正説明">#REF!</definedName>
    <definedName name="生産717">#REF!</definedName>
    <definedName name="生産717営業">#REF!</definedName>
    <definedName name="組合員区分">[17]コード!$S$1:$X$65536</definedName>
    <definedName name="束原" hidden="1">#REF!</definedName>
    <definedName name="属性">#REF!</definedName>
    <definedName name="多摩合計">#REF!</definedName>
    <definedName name="多摩差引き">#REF!</definedName>
    <definedName name="棚卸">#REF!</definedName>
    <definedName name="単位">#REF!</definedName>
    <definedName name="値セット">#REF!</definedName>
    <definedName name="値セットNEW">#REF!</definedName>
    <definedName name="池尻合計">#REF!</definedName>
    <definedName name="池尻差引き">#REF!</definedName>
    <definedName name="調整">#REF!</definedName>
    <definedName name="導入時期">#REF!</definedName>
    <definedName name="導入時期う" hidden="1">#REF!</definedName>
    <definedName name="倍率">#REF!</definedName>
    <definedName name="備考">#REF!</definedName>
    <definedName name="標準ボタンを設定しない">[14]パラメータ!#REF!</definedName>
    <definedName name="表ID">#REF!</definedName>
    <definedName name="表の備考">#REF!</definedName>
    <definedName name="表名">#REF!</definedName>
    <definedName name="付加ＦＦ">'[19]６（過去）'!#REF!</definedName>
    <definedName name="文書名">#REF!</definedName>
    <definedName name="保有件数">#REF!</definedName>
    <definedName name="本社入力者">#REF!</definedName>
    <definedName name="本社認証者">#REF!</definedName>
    <definedName name="明細エリア">#REF!</definedName>
    <definedName name="有効桁数">#REF!</definedName>
    <definedName name="列長">#REF!</definedName>
  </definedNames>
  <calcPr calcId="162913"/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<sst xmlns="http://schemas.openxmlformats.org/spreadsheetml/2006/main" count="105" uniqueCount="58">
  <si>
    <t>変更日</t>
    <rPh sb="0" eb="3">
      <t>ヘンコウビ</t>
    </rPh>
    <phoneticPr fontId="36"/>
  </si>
  <si>
    <t>変更者</t>
    <rPh sb="0" eb="2">
      <t>ヘンコウ</t>
    </rPh>
    <rPh sb="2" eb="3">
      <t>シャ</t>
    </rPh>
    <phoneticPr fontId="36"/>
  </si>
  <si>
    <t>変更内容</t>
    <rPh sb="0" eb="2">
      <t>ヘンコウ</t>
    </rPh>
    <rPh sb="2" eb="4">
      <t>ナイヨウ</t>
    </rPh>
    <phoneticPr fontId="36"/>
  </si>
  <si>
    <t>新規作成</t>
  </si>
  <si>
    <t>SCSK 伊藤</t>
    <rPh sb="5" eb="7">
      <t>イトウ</t>
    </rPh>
    <phoneticPr fontId="36"/>
  </si>
  <si>
    <t>目次</t>
  </si>
  <si>
    <t>タスク名</t>
  </si>
  <si>
    <t>会計連番とレポート連番の管理</t>
    <phoneticPr fontId="36"/>
  </si>
  <si>
    <t>ナビ</t>
    <phoneticPr fontId="36"/>
  </si>
  <si>
    <t>連番</t>
  </si>
  <si>
    <t>「作成（＋）」ボタンをクリック</t>
  </si>
  <si>
    <t>順序の作成</t>
  </si>
  <si>
    <t>名前</t>
  </si>
  <si>
    <t>XXCFO_SALES_01</t>
    <phoneticPr fontId="36"/>
  </si>
  <si>
    <t>摘要</t>
  </si>
  <si>
    <t>連番バージョン</t>
  </si>
  <si>
    <t>有効開始日</t>
  </si>
  <si>
    <t>有効終了日</t>
  </si>
  <si>
    <t>【初回番号取得SQL】</t>
    <rPh sb="1" eb="3">
      <t>ショカイ</t>
    </rPh>
    <rPh sb="3" eb="5">
      <t>バンゴウ</t>
    </rPh>
    <rPh sb="5" eb="7">
      <t>シュトク</t>
    </rPh>
    <phoneticPr fontId="36"/>
  </si>
  <si>
    <t>初回番号</t>
  </si>
  <si>
    <t>右記SQLより取得した値を設定</t>
    <rPh sb="0" eb="1">
      <t>ウキ</t>
    </rPh>
    <rPh sb="6" eb="8">
      <t>シュトク</t>
    </rPh>
    <rPh sb="10" eb="11">
      <t>アタイ</t>
    </rPh>
    <rPh sb="12" eb="14">
      <t>セッテイ</t>
    </rPh>
    <phoneticPr fontId="36"/>
  </si>
  <si>
    <r>
      <t xml:space="preserve">select max(doc_sequence_value) + </t>
    </r>
    <r>
      <rPr>
        <sz val="11"/>
        <color rgb="FFFF0000"/>
        <rFont val="Meiryo ui"/>
        <family val="3"/>
        <charset val="128"/>
      </rPr>
      <t>3600000</t>
    </r>
    <r>
      <rPr>
        <sz val="11"/>
        <color theme="1"/>
        <rFont val="Meiryo ui"/>
        <family val="3"/>
        <charset val="128"/>
      </rPr>
      <t xml:space="preserve"> from gl_je_headers where set_of_books_id = 2001 --SALES</t>
    </r>
    <phoneticPr fontId="36"/>
  </si>
  <si>
    <t>「保存してクローズ」ボタンをクリック</t>
  </si>
  <si>
    <t>and period_name like '2023%'</t>
  </si>
  <si>
    <t>※2021-01～2022-06 切り上げ最大値:2400000 * 1.5</t>
    <rPh sb="17" eb="18">
      <t>キ</t>
    </rPh>
    <rPh sb="19" eb="20">
      <t>ア</t>
    </rPh>
    <rPh sb="21" eb="24">
      <t>サイダイチ</t>
    </rPh>
    <phoneticPr fontId="36"/>
  </si>
  <si>
    <t>XXCFO_IFRS_01</t>
    <phoneticPr fontId="36"/>
  </si>
  <si>
    <t>XXCFO_IFRS_01</t>
  </si>
  <si>
    <r>
      <t xml:space="preserve">select max(doc_sequence_value) + </t>
    </r>
    <r>
      <rPr>
        <sz val="11"/>
        <color rgb="FFFF0000"/>
        <rFont val="Meiryo ui"/>
        <family val="3"/>
        <charset val="128"/>
      </rPr>
      <t>150</t>
    </r>
    <r>
      <rPr>
        <sz val="11"/>
        <color theme="1"/>
        <rFont val="Meiryo ui"/>
        <family val="3"/>
        <charset val="128"/>
      </rPr>
      <t xml:space="preserve"> from gl_je_headers where set_of_books_id = 2002 --IFRS</t>
    </r>
    <phoneticPr fontId="36"/>
  </si>
  <si>
    <t>※2021-01～2022-06 切り上げ最大値:100 * 1.5</t>
    <rPh sb="17" eb="18">
      <t>キ</t>
    </rPh>
    <rPh sb="19" eb="20">
      <t>ア</t>
    </rPh>
    <rPh sb="21" eb="24">
      <t>サイダイチ</t>
    </rPh>
    <phoneticPr fontId="36"/>
  </si>
  <si>
    <t>連番割当</t>
  </si>
  <si>
    <t>連番割当の作成</t>
  </si>
  <si>
    <t>元帳</t>
  </si>
  <si>
    <t>SALES-SOB</t>
    <phoneticPr fontId="36"/>
  </si>
  <si>
    <t>仕訳タイプ</t>
  </si>
  <si>
    <t>一般会計</t>
    <rPh sb="0" eb="2">
      <t>イッパン</t>
    </rPh>
    <rPh sb="2" eb="4">
      <t>カイケイ</t>
    </rPh>
    <phoneticPr fontId="36"/>
  </si>
  <si>
    <t>連番イベント</t>
  </si>
  <si>
    <t>転記</t>
    <rPh sb="0" eb="2">
      <t>テンキ</t>
    </rPh>
    <phoneticPr fontId="36"/>
  </si>
  <si>
    <t>連番検証日</t>
  </si>
  <si>
    <t>会計日</t>
    <rPh sb="0" eb="3">
      <t>カイケイビ</t>
    </rPh>
    <phoneticPr fontId="36"/>
  </si>
  <si>
    <t>仕訳ソート日</t>
  </si>
  <si>
    <t>すべての仕訳の割当が必要</t>
  </si>
  <si>
    <t>Y</t>
    <phoneticPr fontId="36"/>
  </si>
  <si>
    <t>タイプ</t>
  </si>
  <si>
    <t>ステータス</t>
  </si>
  <si>
    <t>優先度</t>
    <rPh sb="0" eb="3">
      <t>ユウセn</t>
    </rPh>
    <phoneticPr fontId="36"/>
  </si>
  <si>
    <t>開始日</t>
  </si>
  <si>
    <t>終了日</t>
  </si>
  <si>
    <t>仕訳ソース</t>
  </si>
  <si>
    <t>仕訳カテゴリ</t>
  </si>
  <si>
    <t>Association</t>
    <phoneticPr fontId="36"/>
  </si>
  <si>
    <t>XXCFO_SALES_01</t>
    <phoneticPr fontId="36"/>
  </si>
  <si>
    <t>すべて</t>
    <phoneticPr fontId="36"/>
  </si>
  <si>
    <t>すべて</t>
    <phoneticPr fontId="36"/>
  </si>
  <si>
    <t>「完了」ボタンをクリック</t>
  </si>
  <si>
    <t>IFRS-SOB</t>
    <phoneticPr fontId="36"/>
  </si>
  <si>
    <t>Y</t>
    <phoneticPr fontId="36"/>
  </si>
  <si>
    <t>Association</t>
    <phoneticPr fontId="36"/>
  </si>
  <si>
    <t>すべて</t>
    <phoneticPr fontId="3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</si>
</sst>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&quot;SFr.&quot;#,##0;[Red]&quot;SFr.&quot;\-#,##0"/>
  </numFmts>
  <fonts count="47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9"/>
      <name val="Times New Roman"/>
      <family val="1"/>
    </font>
    <font>
      <u/>
      <sz val="11"/>
      <color indexed="36"/>
      <name val="?? ?????"/>
      <family val="3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0"/>
      <name val="Book Antiqua"/>
      <family val="1"/>
    </font>
    <font>
      <u/>
      <sz val="11"/>
      <color indexed="12"/>
      <name val="?? ?????"/>
      <family val="3"/>
    </font>
    <font>
      <sz val="10"/>
      <name val="ＭＳ ゴシック"/>
      <family val="3"/>
      <charset val="128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b/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0"/>
      <name val="ＭＳ 明朝"/>
      <family val="1"/>
      <charset val="128"/>
    </font>
    <font>
      <sz val="12"/>
      <color indexed="9"/>
      <name val="明朝"/>
      <family val="1"/>
      <charset val="128"/>
    </font>
    <font>
      <sz val="11"/>
      <color indexed="10"/>
      <name val="明朝"/>
      <family val="1"/>
      <charset val="128"/>
    </font>
    <font>
      <u/>
      <sz val="11"/>
      <color indexed="36"/>
      <name val="ＭＳ ・団"/>
      <family val="1"/>
      <charset val="128"/>
    </font>
    <font>
      <sz val="14"/>
      <name val="ＭＳ 明朝"/>
      <family val="1"/>
      <charset val="128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66FF"/>
      <name val="ＭＳ Ｐゴシック"/>
      <family val="3"/>
      <charset val="128"/>
    </font>
    <font>
      <sz val="11"/>
      <color theme="1"/>
      <name val="Arial"/>
      <family val="2"/>
    </font>
    <font>
      <u/>
      <sz val="11"/>
      <color theme="10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i/>
      <sz val="11"/>
      <color theme="1"/>
      <name val="Meiryo ui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lightGray">
        <bgColor indexed="12"/>
      </patternFill>
    </fill>
    <fill>
      <patternFill patternType="solid">
        <fgColor indexed="4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63">
    <xf numFmtId="0" fontId="0" fillId="0" borderId="0"/>
    <xf numFmtId="176" fontId="1" fillId="0" borderId="0" applyFill="0" applyBorder="0" applyAlignment="0"/>
    <xf numFmtId="0" fontId="2" fillId="3" borderId="0">
      <alignment horizontal="left"/>
    </xf>
    <xf numFmtId="0" fontId="3" fillId="3" borderId="0">
      <alignment horizontal="right"/>
    </xf>
    <xf numFmtId="0" fontId="4" fillId="4" borderId="0">
      <alignment horizontal="center"/>
    </xf>
    <xf numFmtId="0" fontId="3" fillId="3" borderId="0">
      <alignment horizontal="right"/>
    </xf>
    <xf numFmtId="0" fontId="4" fillId="4" borderId="0">
      <alignment horizontal="left"/>
    </xf>
    <xf numFmtId="0" fontId="5" fillId="0" borderId="0">
      <alignment horizontal="left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38" fontId="8" fillId="5" borderId="0" applyNumberFormat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6" borderId="3">
      <alignment horizontal="center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8" fillId="7" borderId="4" applyNumberFormat="0" applyBorder="0" applyAlignment="0" applyProtection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3" borderId="0">
      <alignment horizontal="left"/>
    </xf>
    <xf numFmtId="0" fontId="15" fillId="4" borderId="0">
      <alignment horizontal="left"/>
    </xf>
    <xf numFmtId="177" fontId="16" fillId="0" borderId="0"/>
    <xf numFmtId="0" fontId="17" fillId="0" borderId="0"/>
    <xf numFmtId="40" fontId="18" fillId="8" borderId="0">
      <alignment horizontal="right"/>
    </xf>
    <xf numFmtId="0" fontId="19" fillId="8" borderId="0">
      <alignment horizontal="right"/>
    </xf>
    <xf numFmtId="0" fontId="20" fillId="8" borderId="5"/>
    <xf numFmtId="0" fontId="20" fillId="0" borderId="0" applyBorder="0">
      <alignment horizontal="centerContinuous"/>
    </xf>
    <xf numFmtId="0" fontId="21" fillId="9" borderId="0" applyBorder="0">
      <alignment horizontal="centerContinuous"/>
    </xf>
    <xf numFmtId="10" fontId="17" fillId="0" borderId="0" applyFont="0" applyFill="0" applyBorder="0" applyAlignment="0" applyProtection="0"/>
    <xf numFmtId="4" fontId="5" fillId="0" borderId="0">
      <alignment horizontal="right"/>
    </xf>
    <xf numFmtId="0" fontId="15" fillId="10" borderId="0">
      <alignment horizontal="center"/>
    </xf>
    <xf numFmtId="49" fontId="22" fillId="4" borderId="0">
      <alignment horizontal="center"/>
    </xf>
    <xf numFmtId="4" fontId="23" fillId="0" borderId="0">
      <alignment horizontal="right"/>
    </xf>
    <xf numFmtId="0" fontId="3" fillId="3" borderId="0">
      <alignment horizontal="center"/>
    </xf>
    <xf numFmtId="0" fontId="3" fillId="3" borderId="0">
      <alignment horizontal="centerContinuous"/>
    </xf>
    <xf numFmtId="0" fontId="24" fillId="4" borderId="0">
      <alignment horizontal="left"/>
    </xf>
    <xf numFmtId="49" fontId="24" fillId="4" borderId="0">
      <alignment horizontal="center"/>
    </xf>
    <xf numFmtId="0" fontId="2" fillId="3" borderId="0">
      <alignment horizontal="left"/>
    </xf>
    <xf numFmtId="49" fontId="24" fillId="4" borderId="0">
      <alignment horizontal="left"/>
    </xf>
    <xf numFmtId="0" fontId="2" fillId="3" borderId="0">
      <alignment horizontal="centerContinuous"/>
    </xf>
    <xf numFmtId="0" fontId="2" fillId="3" borderId="0">
      <alignment horizontal="right"/>
    </xf>
    <xf numFmtId="49" fontId="15" fillId="4" borderId="0">
      <alignment horizontal="left"/>
    </xf>
    <xf numFmtId="0" fontId="3" fillId="3" borderId="0">
      <alignment horizontal="right"/>
    </xf>
    <xf numFmtId="0" fontId="24" fillId="2" borderId="0">
      <alignment horizontal="center"/>
    </xf>
    <xf numFmtId="0" fontId="25" fillId="2" borderId="0">
      <alignment horizontal="center"/>
    </xf>
    <xf numFmtId="0" fontId="26" fillId="0" borderId="0">
      <alignment horizontal="left"/>
    </xf>
    <xf numFmtId="0" fontId="27" fillId="0" borderId="0"/>
    <xf numFmtId="0" fontId="12" fillId="0" borderId="0">
      <alignment wrapText="1"/>
    </xf>
    <xf numFmtId="0" fontId="28" fillId="0" borderId="0">
      <alignment horizontal="center"/>
    </xf>
    <xf numFmtId="0" fontId="29" fillId="4" borderId="0">
      <alignment horizontal="center"/>
    </xf>
    <xf numFmtId="0" fontId="35" fillId="0" borderId="0"/>
    <xf numFmtId="0" fontId="30" fillId="0" borderId="0">
      <alignment vertical="center"/>
    </xf>
    <xf numFmtId="0" fontId="31" fillId="12" borderId="6"/>
    <xf numFmtId="0" fontId="32" fillId="11" borderId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40" fillId="0" borderId="0"/>
    <xf numFmtId="38" fontId="40" fillId="0" borderId="0" applyFont="0" applyFill="0" applyBorder="0" applyAlignment="0" applyProtection="0">
      <alignment vertical="center"/>
    </xf>
  </cellStyleXfs>
  <cellXfs count="90">
    <xf numFmtId="0" fontId="0" fillId="0" borderId="0" xfId="0"/>
    <xf numFmtId="0" fontId="37" fillId="8" borderId="0" xfId="0" applyFont="1" applyFill="1"/>
    <xf numFmtId="0" fontId="38" fillId="13" borderId="7" xfId="0" applyFont="1" applyFill="1" applyBorder="1" applyAlignment="1">
      <alignment horizontal="center"/>
    </xf>
    <xf numFmtId="0" fontId="38" fillId="13" borderId="8" xfId="0" applyFont="1" applyFill="1" applyBorder="1" applyAlignment="1">
      <alignment horizontal="center"/>
    </xf>
    <xf numFmtId="0" fontId="37" fillId="8" borderId="9" xfId="0" applyFont="1" applyFill="1" applyBorder="1" applyAlignment="1">
      <alignment horizontal="left"/>
    </xf>
    <xf numFmtId="0" fontId="37" fillId="8" borderId="10" xfId="0" applyFont="1" applyFill="1" applyBorder="1" applyAlignment="1">
      <alignment horizontal="left"/>
    </xf>
    <xf numFmtId="0" fontId="37" fillId="8" borderId="11" xfId="0" applyFont="1" applyFill="1" applyBorder="1" applyAlignment="1">
      <alignment horizontal="left"/>
    </xf>
    <xf numFmtId="0" fontId="37" fillId="0" borderId="12" xfId="0" applyFont="1" applyFill="1" applyBorder="1" applyAlignment="1">
      <alignment horizontal="left" wrapText="1"/>
    </xf>
    <xf numFmtId="0" fontId="37" fillId="0" borderId="2" xfId="0" applyFont="1" applyFill="1" applyBorder="1" applyAlignment="1">
      <alignment horizontal="left"/>
    </xf>
    <xf numFmtId="0" fontId="37" fillId="0" borderId="13" xfId="0" applyFont="1" applyFill="1" applyBorder="1" applyAlignment="1">
      <alignment horizontal="left"/>
    </xf>
    <xf numFmtId="0" fontId="37" fillId="8" borderId="12" xfId="0" applyFont="1" applyFill="1" applyBorder="1" applyAlignment="1">
      <alignment wrapText="1"/>
    </xf>
    <xf numFmtId="0" fontId="37" fillId="8" borderId="2" xfId="0" applyFont="1" applyFill="1" applyBorder="1" applyAlignment="1"/>
    <xf numFmtId="0" fontId="37" fillId="8" borderId="13" xfId="0" applyFont="1" applyFill="1" applyBorder="1" applyAlignment="1"/>
    <xf numFmtId="0" fontId="37" fillId="8" borderId="4" xfId="0" applyFont="1" applyFill="1" applyBorder="1" applyAlignment="1">
      <alignment horizontal="center"/>
    </xf>
    <xf numFmtId="0" fontId="37" fillId="8" borderId="14" xfId="0" applyFont="1" applyFill="1" applyBorder="1" applyAlignment="1">
      <alignment horizontal="center"/>
    </xf>
    <xf numFmtId="0" fontId="37" fillId="0" borderId="12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left" vertical="top" wrapText="1"/>
    </xf>
    <xf numFmtId="0" fontId="37" fillId="0" borderId="13" xfId="0" applyFont="1" applyFill="1" applyBorder="1" applyAlignment="1">
      <alignment horizontal="left" vertical="top" wrapText="1"/>
    </xf>
    <xf numFmtId="0" fontId="37" fillId="8" borderId="12" xfId="0" applyFont="1" applyFill="1" applyBorder="1" applyAlignment="1">
      <alignment horizontal="left" vertical="top" wrapText="1"/>
    </xf>
    <xf numFmtId="0" fontId="37" fillId="8" borderId="2" xfId="0" applyFont="1" applyFill="1" applyBorder="1" applyAlignment="1">
      <alignment horizontal="left" vertical="top" wrapText="1"/>
    </xf>
    <xf numFmtId="0" fontId="37" fillId="8" borderId="13" xfId="0" applyFont="1" applyFill="1" applyBorder="1" applyAlignment="1">
      <alignment horizontal="left" vertical="top" wrapText="1"/>
    </xf>
    <xf numFmtId="0" fontId="39" fillId="8" borderId="12" xfId="0" applyFont="1" applyFill="1" applyBorder="1" applyAlignment="1">
      <alignment horizontal="left" vertical="top" wrapText="1"/>
    </xf>
    <xf numFmtId="0" fontId="39" fillId="8" borderId="2" xfId="0" applyFont="1" applyFill="1" applyBorder="1" applyAlignment="1">
      <alignment horizontal="left" vertical="top" wrapText="1"/>
    </xf>
    <xf numFmtId="0" fontId="39" fillId="8" borderId="13" xfId="0" applyFont="1" applyFill="1" applyBorder="1" applyAlignment="1">
      <alignment horizontal="left" vertical="top" wrapText="1"/>
    </xf>
    <xf numFmtId="0" fontId="37" fillId="8" borderId="15" xfId="0" applyFont="1" applyFill="1" applyBorder="1" applyAlignment="1">
      <alignment horizontal="center"/>
    </xf>
    <xf numFmtId="0" fontId="37" fillId="8" borderId="16" xfId="0" applyFont="1" applyFill="1" applyBorder="1" applyAlignment="1">
      <alignment horizontal="center"/>
    </xf>
    <xf numFmtId="0" fontId="37" fillId="8" borderId="17" xfId="0" applyFont="1" applyFill="1" applyBorder="1" applyAlignment="1">
      <alignment horizontal="center"/>
    </xf>
    <xf numFmtId="0" fontId="37" fillId="8" borderId="18" xfId="0" applyFont="1" applyFill="1" applyBorder="1" applyAlignment="1">
      <alignment horizontal="center"/>
    </xf>
    <xf numFmtId="0" fontId="37" fillId="8" borderId="19" xfId="0" applyFont="1" applyFill="1" applyBorder="1" applyAlignment="1">
      <alignment horizontal="center"/>
    </xf>
    <xf numFmtId="0" fontId="38" fillId="13" borderId="20" xfId="0" applyFont="1" applyFill="1" applyBorder="1" applyAlignment="1">
      <alignment horizontal="center"/>
    </xf>
    <xf numFmtId="0" fontId="38" fillId="13" borderId="21" xfId="0" applyFont="1" applyFill="1" applyBorder="1" applyAlignment="1">
      <alignment horizontal="center"/>
    </xf>
    <xf numFmtId="0" fontId="38" fillId="13" borderId="22" xfId="0" applyFont="1" applyFill="1" applyBorder="1" applyAlignment="1">
      <alignment horizontal="center"/>
    </xf>
    <xf numFmtId="0" fontId="37" fillId="8" borderId="23" xfId="0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0" fontId="37" fillId="8" borderId="13" xfId="0" applyFont="1" applyFill="1" applyBorder="1" applyAlignment="1">
      <alignment horizontal="center"/>
    </xf>
    <xf numFmtId="14" fontId="37" fillId="0" borderId="23" xfId="0" applyNumberFormat="1" applyFont="1" applyFill="1" applyBorder="1" applyAlignment="1">
      <alignment horizontal="left"/>
    </xf>
    <xf numFmtId="14" fontId="37" fillId="8" borderId="23" xfId="0" applyNumberFormat="1" applyFont="1" applyFill="1" applyBorder="1" applyAlignment="1">
      <alignment horizontal="left"/>
    </xf>
    <xf numFmtId="0" fontId="37" fillId="8" borderId="2" xfId="0" applyFont="1" applyFill="1" applyBorder="1" applyAlignment="1">
      <alignment horizontal="left"/>
    </xf>
    <xf numFmtId="0" fontId="37" fillId="8" borderId="13" xfId="0" applyFont="1" applyFill="1" applyBorder="1" applyAlignment="1">
      <alignment horizontal="left"/>
    </xf>
    <xf numFmtId="14" fontId="37" fillId="8" borderId="24" xfId="0" applyNumberFormat="1" applyFont="1" applyFill="1" applyBorder="1" applyAlignment="1">
      <alignment horizontal="left"/>
    </xf>
    <xf numFmtId="14" fontId="39" fillId="8" borderId="23" xfId="0" applyNumberFormat="1" applyFont="1" applyFill="1" applyBorder="1" applyAlignment="1">
      <alignment horizontal="left"/>
    </xf>
    <xf numFmtId="0" fontId="39" fillId="8" borderId="2" xfId="0" applyFont="1" applyFill="1" applyBorder="1" applyAlignment="1">
      <alignment horizontal="left"/>
    </xf>
    <xf numFmtId="0" fontId="39" fillId="8" borderId="13" xfId="0" applyFont="1" applyFill="1" applyBorder="1" applyAlignment="1">
      <alignment horizontal="left"/>
    </xf>
    <xf numFmtId="0" fontId="39" fillId="8" borderId="23" xfId="0" applyFont="1" applyFill="1" applyBorder="1" applyAlignment="1">
      <alignment horizontal="center"/>
    </xf>
    <xf numFmtId="0" fontId="39" fillId="8" borderId="2" xfId="0" applyFont="1" applyFill="1" applyBorder="1" applyAlignment="1">
      <alignment horizontal="center"/>
    </xf>
    <xf numFmtId="0" fontId="39" fillId="8" borderId="13" xfId="0" applyFont="1" applyFill="1" applyBorder="1" applyAlignment="1">
      <alignment horizontal="center"/>
    </xf>
    <xf numFmtId="0" fontId="37" fillId="8" borderId="24" xfId="0" applyFont="1" applyFill="1" applyBorder="1" applyAlignment="1">
      <alignment horizontal="center"/>
    </xf>
    <xf numFmtId="0" fontId="37" fillId="8" borderId="10" xfId="0" applyFont="1" applyFill="1" applyBorder="1" applyAlignment="1">
      <alignment horizontal="center"/>
    </xf>
    <xf numFmtId="0" fontId="37" fillId="8" borderId="11" xfId="0" applyFont="1" applyFill="1" applyBorder="1" applyAlignment="1">
      <alignment horizontal="center"/>
    </xf>
    <xf numFmtId="0" fontId="37" fillId="0" borderId="23" xfId="0" applyFont="1" applyFill="1" applyBorder="1" applyAlignment="1">
      <alignment horizontal="center"/>
    </xf>
    <xf numFmtId="0" fontId="37" fillId="0" borderId="2" xfId="0" applyFont="1" applyFill="1" applyBorder="1" applyAlignment="1">
      <alignment horizontal="center"/>
    </xf>
    <xf numFmtId="0" fontId="37" fillId="0" borderId="13" xfId="0" applyFont="1" applyFill="1" applyBorder="1" applyAlignment="1">
      <alignment horizontal="center"/>
    </xf>
    <xf numFmtId="0" fontId="41" fillId="0" borderId="0" xfId="61" applyFont="1" applyAlignment="1">
      <alignment horizontal="left" vertical="center"/>
    </xf>
    <xf numFmtId="0" fontId="42" fillId="0" borderId="0" xfId="61" applyFont="1" applyAlignment="1">
      <alignment horizontal="center" vertical="center"/>
    </xf>
    <xf numFmtId="0" fontId="43" fillId="0" borderId="0" xfId="61" applyFont="1" applyBorder="1" applyAlignment="1">
      <alignment vertical="center"/>
    </xf>
    <xf numFmtId="0" fontId="40" fillId="0" borderId="0" xfId="61" applyFont="1" applyAlignment="1"/>
    <xf numFmtId="0" fontId="44" fillId="14" borderId="25" xfId="61" applyFont="1" applyFill="1" applyBorder="1" applyAlignment="1">
      <alignment horizontal="center" vertical="center" wrapText="1"/>
    </xf>
    <xf numFmtId="0" fontId="42" fillId="0" borderId="0" xfId="61" applyFont="1" applyAlignment="1">
      <alignment vertical="center"/>
    </xf>
    <xf numFmtId="0" fontId="42" fillId="0" borderId="25" xfId="61" applyFont="1" applyBorder="1" applyAlignment="1">
      <alignment vertical="center" wrapText="1"/>
    </xf>
    <xf numFmtId="0" fontId="42" fillId="0" borderId="0" xfId="61" applyFont="1" applyBorder="1" applyAlignment="1">
      <alignment vertical="center"/>
    </xf>
    <xf numFmtId="0" fontId="42" fillId="0" borderId="0" xfId="61" applyFont="1" applyAlignment="1">
      <alignment vertical="center" wrapText="1"/>
    </xf>
    <xf numFmtId="0" fontId="44" fillId="15" borderId="4" xfId="61" applyFont="1" applyFill="1" applyBorder="1" applyAlignment="1">
      <alignment vertical="center"/>
    </xf>
    <xf numFmtId="0" fontId="42" fillId="0" borderId="4" xfId="61" applyFont="1" applyBorder="1" applyAlignment="1">
      <alignment vertical="center"/>
    </xf>
    <xf numFmtId="14" fontId="42" fillId="0" borderId="0" xfId="61" applyNumberFormat="1" applyFont="1" applyBorder="1" applyAlignment="1">
      <alignment horizontal="left" vertical="center"/>
    </xf>
    <xf numFmtId="0" fontId="44" fillId="0" borderId="0" xfId="61" applyFont="1" applyAlignment="1">
      <alignment vertical="center"/>
    </xf>
    <xf numFmtId="0" fontId="45" fillId="0" borderId="0" xfId="61" applyFont="1" applyAlignment="1">
      <alignment vertical="center"/>
    </xf>
    <xf numFmtId="0" fontId="42" fillId="0" borderId="0" xfId="61" applyFont="1" applyFill="1" applyAlignment="1">
      <alignment vertical="center"/>
    </xf>
    <xf numFmtId="0" fontId="44" fillId="14" borderId="25" xfId="61" applyFont="1" applyFill="1" applyBorder="1" applyAlignment="1">
      <alignment vertical="center"/>
    </xf>
    <xf numFmtId="0" fontId="45" fillId="0" borderId="25" xfId="61" applyFont="1" applyFill="1" applyBorder="1" applyAlignment="1">
      <alignment vertical="center"/>
    </xf>
    <xf numFmtId="0" fontId="45" fillId="0" borderId="0" xfId="61" applyFont="1" applyFill="1" applyAlignment="1">
      <alignment vertical="center"/>
    </xf>
    <xf numFmtId="38" fontId="42" fillId="0" borderId="0" xfId="62" applyFont="1" applyBorder="1" applyAlignment="1">
      <alignment vertical="center"/>
    </xf>
    <xf numFmtId="14" fontId="42" fillId="0" borderId="25" xfId="61" applyNumberFormat="1" applyFont="1" applyFill="1" applyBorder="1" applyAlignment="1">
      <alignment horizontal="left" vertical="center"/>
    </xf>
    <xf numFmtId="0" fontId="44" fillId="14" borderId="26" xfId="61" applyFont="1" applyFill="1" applyBorder="1" applyAlignment="1">
      <alignment vertical="center"/>
    </xf>
    <xf numFmtId="0" fontId="43" fillId="16" borderId="4" xfId="61" quotePrefix="1" applyFont="1" applyFill="1" applyBorder="1" applyAlignment="1">
      <alignment vertical="center"/>
    </xf>
    <xf numFmtId="0" fontId="46" fillId="0" borderId="0" xfId="61" applyFont="1" applyAlignment="1">
      <alignment vertical="center"/>
    </xf>
    <xf numFmtId="0" fontId="43" fillId="0" borderId="0" xfId="61" applyFont="1" applyAlignment="1">
      <alignment vertical="center"/>
    </xf>
    <xf numFmtId="0" fontId="44" fillId="0" borderId="0" xfId="61" applyFont="1" applyFill="1" applyAlignment="1">
      <alignment vertical="center"/>
    </xf>
    <xf numFmtId="0" fontId="40" fillId="0" borderId="0" xfId="61" applyFont="1" applyFill="1" applyAlignment="1"/>
    <xf numFmtId="0" fontId="45" fillId="0" borderId="25" xfId="61" applyFont="1" applyBorder="1" applyAlignment="1">
      <alignment vertical="center"/>
    </xf>
    <xf numFmtId="0" fontId="42" fillId="0" borderId="25" xfId="61" applyFont="1" applyBorder="1" applyAlignment="1">
      <alignment vertical="center"/>
    </xf>
    <xf numFmtId="14" fontId="42" fillId="0" borderId="25" xfId="61" applyNumberFormat="1" applyFont="1" applyFill="1" applyBorder="1" applyAlignment="1">
      <alignment vertical="center"/>
    </xf>
    <xf numFmtId="0" fontId="42" fillId="0" borderId="25" xfId="61" applyFont="1" applyFill="1" applyBorder="1"/>
    <xf numFmtId="49" fontId="42" fillId="0" borderId="25" xfId="61" applyNumberFormat="1" applyFont="1" applyFill="1" applyBorder="1" applyAlignment="1">
      <alignment vertical="center"/>
    </xf>
    <xf numFmtId="0" fontId="42" fillId="0" borderId="0" xfId="61" applyFont="1" applyFill="1" applyAlignment="1">
      <alignment horizontal="left" vertical="center"/>
    </xf>
    <xf numFmtId="0" fontId="42" fillId="0" borderId="25" xfId="61" applyFont="1" applyFill="1" applyBorder="1" applyAlignment="1">
      <alignment vertical="center"/>
    </xf>
    <xf numFmtId="14" fontId="45" fillId="0" borderId="25" xfId="61" applyNumberFormat="1" applyFont="1" applyFill="1" applyBorder="1" applyAlignment="1">
      <alignment vertical="center"/>
    </xf>
    <xf numFmtId="14" fontId="42" fillId="0" borderId="26" xfId="61" applyNumberFormat="1" applyFont="1" applyFill="1" applyBorder="1" applyAlignment="1">
      <alignment vertical="center"/>
    </xf>
    <xf numFmtId="0" fontId="42" fillId="0" borderId="25" xfId="61" applyFont="1" applyFill="1" applyBorder="1" applyAlignment="1">
      <alignment wrapText="1"/>
    </xf>
    <xf numFmtId="0" fontId="40" fillId="17" borderId="0" xfId="61" applyFont="1" applyFill="1" applyAlignment="1"/>
    <xf numFmtId="0" fontId="42" fillId="17" borderId="0" xfId="61" applyFont="1" applyFill="1" applyAlignment="1">
      <alignment vertical="center"/>
    </xf>
  </cellXfs>
  <cellStyles count="63">
    <cellStyle name="Calc Currency (0)" xfId="1"/>
    <cellStyle name="ColumnAttributeAbovePrompt" xfId="2"/>
    <cellStyle name="ColumnAttributePrompt" xfId="3"/>
    <cellStyle name="ColumnAttributeValue" xfId="4"/>
    <cellStyle name="ColumnHeadingPrompt" xfId="5"/>
    <cellStyle name="ColumnHeadingValue" xfId="6"/>
    <cellStyle name="entry" xfId="7"/>
    <cellStyle name="Followed Hyperlink" xfId="8"/>
    <cellStyle name="GBS Files" xfId="9"/>
    <cellStyle name="Grey" xfId="10"/>
    <cellStyle name="Header1" xfId="11"/>
    <cellStyle name="Header2" xfId="12"/>
    <cellStyle name="Highlighted Text" xfId="13"/>
    <cellStyle name="Hyperlink" xfId="14"/>
    <cellStyle name="IBM(401K)" xfId="15"/>
    <cellStyle name="Input [yellow]" xfId="16"/>
    <cellStyle name="J401K" xfId="17"/>
    <cellStyle name="Lien hypertexte" xfId="18"/>
    <cellStyle name="Lien hypertexte visit?" xfId="19"/>
    <cellStyle name="Lien hypertexte visite" xfId="20"/>
    <cellStyle name="Lien hypertexte visité" xfId="21"/>
    <cellStyle name="Lien hypertexte visite_2002 06 30 Attach 09 Market Code" xfId="22"/>
    <cellStyle name="Lien hypertexte_Attach 17 Model Year" xfId="23"/>
    <cellStyle name="LineItemPrompt" xfId="24"/>
    <cellStyle name="LineItemValue" xfId="25"/>
    <cellStyle name="Normal - Style1" xfId="26"/>
    <cellStyle name="Normal_#18-Internet" xfId="27"/>
    <cellStyle name="Output Amounts" xfId="28"/>
    <cellStyle name="Output Column Headings" xfId="29"/>
    <cellStyle name="Output Line Items" xfId="30"/>
    <cellStyle name="Output Report Heading" xfId="31"/>
    <cellStyle name="OUTPUT REPORT TITLE" xfId="32"/>
    <cellStyle name="Percent [2]" xfId="33"/>
    <cellStyle name="price" xfId="34"/>
    <cellStyle name="ReportTitlePrompt" xfId="35"/>
    <cellStyle name="ReportTitleValue" xfId="36"/>
    <cellStyle name="revised" xfId="37"/>
    <cellStyle name="RowAcctAbovePrompt" xfId="38"/>
    <cellStyle name="RowAcctSOBAbovePrompt" xfId="39"/>
    <cellStyle name="RowAcctSOBValue" xfId="40"/>
    <cellStyle name="RowAcctValue" xfId="41"/>
    <cellStyle name="RowAttrAbovePrompt" xfId="42"/>
    <cellStyle name="RowAttrValue" xfId="43"/>
    <cellStyle name="RowColSetAbovePrompt" xfId="44"/>
    <cellStyle name="RowColSetLeftPrompt" xfId="45"/>
    <cellStyle name="RowColSetValue" xfId="46"/>
    <cellStyle name="RowLeftPrompt" xfId="47"/>
    <cellStyle name="SampleUsingFormatMask" xfId="48"/>
    <cellStyle name="SampleWithNoFormatMask" xfId="49"/>
    <cellStyle name="section" xfId="50"/>
    <cellStyle name="subhead" xfId="51"/>
    <cellStyle name="TEMP" xfId="52"/>
    <cellStyle name="title" xfId="53"/>
    <cellStyle name="UploadThisRowValue" xfId="54"/>
    <cellStyle name="_x001d_・_x000c_ﾏ・_x000d_ﾂ・_x0001__x0016__x0011_F5_x0007__x0001__x0001_" xfId="55"/>
    <cellStyle name="型番" xfId="56"/>
    <cellStyle name="桁区切り 2" xfId="62"/>
    <cellStyle name="見出し行" xfId="57"/>
    <cellStyle name="選択行" xfId="58"/>
    <cellStyle name="標準" xfId="0" builtinId="0"/>
    <cellStyle name="標準 5" xfId="61"/>
    <cellStyle name="表旨巧・・ハイパーリンク" xfId="59"/>
    <cellStyle name="未定義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Addon&#38306;&#36899;&#24773;&#22577;/&#26412;&#30058;&#12475;&#12483;&#12488;&#12450;&#12483;&#12503;/VIC_PH1_ORA_BR100_001_04_DFF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9.200\&#23455;&#34892;&#31995;\Program%20Files\Xerox\DSClient\work\TMP\oracle_wip\Temp_Folder_C-14252\CRP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Chimura\&#29694;&#34892;&#35519;&#26619;\&#26368;&#26032;\&#20195;&#34920;&#21029;&#27010;&#3520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1030\oracle_work\Documents%20and%20Settings\oracle.ITOEN.MASTER\Application%20Data\Microsoft\AddIns\&#32232;&#38598;&#27231;&#33021;&#24375;&#21270;_AddIn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98ELC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sample/VSJ&#38283;&#30330;&#20849;&#36890;_C&#12481;&#12540;&#12512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s.oraclecorp.com/10_KIKAKU/C006_&#37096;&#35506;&#12467;&#12540;&#12489;&#34920;&#65288;&#65320;&#65328;&#65289;/&#32068;&#32340;&#36039;&#26009;/&#32068;&#32340;&#12467;&#12540;&#12489;&#38306;&#36899;/&#26032;&#20250;&#31038;&#32068;&#32340;&#12467;&#12540;&#12489;&#34920;/sosiki_ryakusyo_itiran2003.4&#9317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&#27425;&#19990;&#20195;&#20849;&#26377;\&#29694;&#34892;&#35519;&#26619;&#65409;&#65392;&#65425;\&#25104;&#26524;&#29289;\&#12473;&#12486;&#12483;&#12503;&#27010;&#35201;&#26360;\&#65405;&#65411;&#65391;&#65420;&#65439;&#27010;&#35201;&#26360;(&#22823;&#24179;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4.185\oracle\Program%20Files\Xerox\DSClient\work\TMP\oracle_wip\Temp_Folder_C-14252\CR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X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30.SCSK/89_SaaS&#23550;&#24540;/20_ERPCloud&#23566;&#20837;/20_&#23455;&#35013;&#12501;&#12455;&#12540;&#12474;/10_&#25104;&#26524;&#29289;/01_&#12475;&#12483;&#12488;&#12450;&#12483;&#12503;&#23450;&#32681;&#26360;/10_&#12467;&#12531;&#12469;&#12523;/ERP_&#20250;&#35336;_&#38283;&#30330;&#29872;&#22659;&#12475;&#12483;&#12488;&#12450;&#12483;&#12503;&#23450;&#32681;&#26360;_G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Fjsv000/&#26032;&#20250;&#35336;&#12471;&#12473;&#12486;&#12512;/TEMP/&#31309;&#31435;&#12501;&#12449;&#12511;&#12522;&#12540;&#20132;&#36890;&#20663;&#23475;&#20445;&#38522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otting/Desktop/Worksheet%20in%20RapidImplementationForGeneralLedger(1)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Santhi%20Sameera/Transfer%20Data%201a/SAAS%20Team/Projects/Gateway/Config%20Books/RIT%20Upload%20gateway%20TEST/CM%20Configurations/RapidImplementationForCashManagement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1.216.236/&#20849;&#26377;&#12501;&#12457;&#12523;&#12480;/C:/Users/MINORIKimura/AppData/Local/Packages/Microsoft.MicrosoftEdge_8wekyb3d8bbwe/TempState/Downloads/K450030010_&#12489;&#12513;&#12452;&#12531;&#23450;&#32681;&#26360;_&#12486;&#12531;&#12503;&#12524;&#12540;&#12488;_v.0.0.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BM_ADMIN/Documents/ORACLE%20APPS/FUSION/FUSION%20QUESTIONNAIRES/Questionaires/HE_Payables_Questionnaire_v0.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199.130\&#20849;&#36890;&#38936;&#22495;\Program%20Files\Xerox\DSClient\work\TMP\oracle_wip\Temp_Folder_C-14252\CRP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&#26412;&#30058;&#12475;&#12483;&#12488;&#12450;&#12483;&#12503;/VIC_PH1_ORA_BR100_001_04_DFF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c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Projects\&#26481;&#20140;&#19977;&#33777;&#37504;&#34892;\&#24066;&#22580;&#31995;20010427\Document\60.&#26412;&#30058;&#35373;&#35336;&#26360;\05.DB&#29289;&#29702;&#37197;&#32622;&#35373;&#35336;&#26360;\03.&#26412;&#30058;&#27231;VGLV&#27083;&#25104;\&#26412;&#30058;&#27231;VGLV&#27083;&#2510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担当者別ﾊﾞｯﾁ代表一覧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ボタン設定"/>
      <sheetName val="パラメータ"/>
      <sheetName val="【ファイル一覧】"/>
      <sheetName val="【シート名変更】"/>
      <sheetName val="Sheet1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 SONY PD BI EDP TO東亜"/>
      <sheetName val="部支店・事務所"/>
      <sheetName val="海外現法"/>
    </sheetNames>
    <sheetDataSet>
      <sheetData sheetId="0"/>
      <sheetData sheetId="1">
        <row r="2">
          <cell r="D2" t="str">
            <v>部支店</v>
          </cell>
        </row>
        <row r="3">
          <cell r="D3" t="str">
            <v>マレーシア部</v>
          </cell>
        </row>
        <row r="4">
          <cell r="D4" t="str">
            <v>シンガポール部</v>
          </cell>
        </row>
        <row r="5">
          <cell r="D5" t="str">
            <v>インドネシア部
(P.T. Asuransi Mitsui Sumitomo Indonesia)</v>
          </cell>
        </row>
        <row r="6">
          <cell r="D6" t="str">
            <v>タイ支店</v>
          </cell>
        </row>
        <row r="7">
          <cell r="D7" t="str">
            <v>フィリピン部</v>
          </cell>
        </row>
        <row r="8">
          <cell r="D8" t="str">
            <v>中国総事務所</v>
          </cell>
        </row>
        <row r="9">
          <cell r="D9" t="str">
            <v>上海支店</v>
          </cell>
        </row>
        <row r="10">
          <cell r="D10" t="str">
            <v>ホンコン部</v>
          </cell>
        </row>
        <row r="11">
          <cell r="D11" t="str">
            <v>台北支店</v>
          </cell>
        </row>
        <row r="12">
          <cell r="D12" t="str">
            <v>韓国支店</v>
          </cell>
        </row>
        <row r="13">
          <cell r="D13" t="str">
            <v>アジア第１本部</v>
          </cell>
        </row>
        <row r="14">
          <cell r="D14" t="str">
            <v>アジア第１本部</v>
          </cell>
        </row>
        <row r="15">
          <cell r="D15" t="str">
            <v>欧州中東部</v>
          </cell>
        </row>
        <row r="16">
          <cell r="D16" t="str">
            <v>国際業務部(MSILM,MSICC)</v>
          </cell>
        </row>
        <row r="17">
          <cell r="D17" t="str">
            <v>北米部</v>
          </cell>
        </row>
        <row r="18">
          <cell r="D18" t="str">
            <v>北米部</v>
          </cell>
        </row>
        <row r="19">
          <cell r="D19" t="str">
            <v>中南米部</v>
          </cell>
        </row>
        <row r="23">
          <cell r="D23" t="str">
            <v>ハノイ事務所</v>
          </cell>
        </row>
        <row r="24">
          <cell r="D24" t="str">
            <v>ホーチミン事務所</v>
          </cell>
        </row>
        <row r="25">
          <cell r="D25" t="str">
            <v>ヤンゴン事務所</v>
          </cell>
        </row>
        <row r="26">
          <cell r="D26" t="str">
            <v xml:space="preserve">ニューデリー事務所
</v>
          </cell>
        </row>
        <row r="27">
          <cell r="D27" t="str">
            <v>シドニー事務所</v>
          </cell>
        </row>
        <row r="28">
          <cell r="D28" t="str">
            <v>メルボルン事務所</v>
          </cell>
        </row>
        <row r="29">
          <cell r="D29" t="str">
            <v>ニュージーランド事務所</v>
          </cell>
        </row>
        <row r="30">
          <cell r="D30" t="str">
            <v>パプアニューギニア事務所</v>
          </cell>
        </row>
        <row r="31">
          <cell r="D31" t="str">
            <v>北京事務所</v>
          </cell>
        </row>
        <row r="32">
          <cell r="D32" t="str">
            <v>広州事務所</v>
          </cell>
        </row>
        <row r="33">
          <cell r="D33" t="str">
            <v>シンセン事務所</v>
          </cell>
        </row>
        <row r="34">
          <cell r="D34" t="str">
            <v>大連事務所</v>
          </cell>
        </row>
        <row r="35">
          <cell r="D35" t="str">
            <v>成都事務所</v>
          </cell>
        </row>
        <row r="36">
          <cell r="D36" t="str">
            <v>天津事務所</v>
          </cell>
        </row>
        <row r="37">
          <cell r="D37" t="str">
            <v>蘇州事務所</v>
          </cell>
        </row>
        <row r="38">
          <cell r="D38" t="str">
            <v>高雄事務所</v>
          </cell>
        </row>
        <row r="39">
          <cell r="D39" t="str">
            <v>陽明事務所</v>
          </cell>
        </row>
        <row r="40">
          <cell r="D40" t="str">
            <v>ロンドン事務所</v>
          </cell>
        </row>
        <row r="41">
          <cell r="D41" t="str">
            <v>ダービー事務所</v>
          </cell>
        </row>
        <row r="42">
          <cell r="D42" t="str">
            <v>パリ事務所</v>
          </cell>
        </row>
        <row r="43">
          <cell r="D43" t="str">
            <v>デュッセルドルフ事務所</v>
          </cell>
        </row>
        <row r="44">
          <cell r="D44" t="str">
            <v>アムステルダム事務所</v>
          </cell>
        </row>
        <row r="45">
          <cell r="D45" t="str">
            <v>ブリュッセル事務所</v>
          </cell>
        </row>
        <row r="46">
          <cell r="D46" t="str">
            <v>ミラノ事務所</v>
          </cell>
        </row>
        <row r="47">
          <cell r="D47" t="str">
            <v>マドリード事務所</v>
          </cell>
        </row>
        <row r="48">
          <cell r="D48" t="str">
            <v>バルセロナ事務所</v>
          </cell>
        </row>
        <row r="49">
          <cell r="D49" t="str">
            <v>ウィーン事務所</v>
          </cell>
        </row>
        <row r="50">
          <cell r="D50" t="str">
            <v>アブダビ事務所</v>
          </cell>
        </row>
        <row r="51">
          <cell r="D51" t="str">
            <v>ドバイ事務所</v>
          </cell>
        </row>
        <row r="52">
          <cell r="D52" t="str">
            <v>アルコバール事務所</v>
          </cell>
        </row>
        <row r="53">
          <cell r="D53" t="str">
            <v>プラハ事務所</v>
          </cell>
        </row>
        <row r="54">
          <cell r="D54" t="str">
            <v>ニューヨーク事務所</v>
          </cell>
        </row>
        <row r="55">
          <cell r="D55" t="str">
            <v>ロサンゼルス事務所</v>
          </cell>
        </row>
        <row r="56">
          <cell r="D56" t="str">
            <v>サンフランシスコ事務所</v>
          </cell>
        </row>
        <row r="57">
          <cell r="D57" t="str">
            <v>アトランタ事務所</v>
          </cell>
        </row>
        <row r="58">
          <cell r="D58" t="str">
            <v>シンシナティー事務所</v>
          </cell>
        </row>
        <row r="59">
          <cell r="D59" t="str">
            <v>トロント事務所</v>
          </cell>
        </row>
        <row r="60">
          <cell r="D60" t="str">
            <v>メキシコ事務所</v>
          </cell>
        </row>
        <row r="61">
          <cell r="D61" t="str">
            <v>サンパウロ事務所</v>
          </cell>
        </row>
        <row r="62">
          <cell r="D62" t="str">
            <v>パナマ事務所</v>
          </cell>
        </row>
        <row r="63">
          <cell r="D63" t="str">
            <v>ボゴタ事務所</v>
          </cell>
        </row>
        <row r="64">
          <cell r="D64" t="str">
            <v>リマ事務所</v>
          </cell>
        </row>
        <row r="65">
          <cell r="D65" t="str">
            <v>ブエノスアイレス事務所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Message"/>
      <sheetName val="Lookup"/>
      <sheetName val="Profile"/>
      <sheetName val="Function"/>
      <sheetName val="値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AS</v>
          </cell>
        </row>
        <row r="3">
          <cell r="C3" t="str">
            <v>CS</v>
          </cell>
        </row>
        <row r="4">
          <cell r="C4" t="str">
            <v>EM</v>
          </cell>
        </row>
        <row r="5">
          <cell r="C5" t="str">
            <v>MT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略称一覧"/>
      <sheetName val="部課コード・名称変更分のみ (3)"/>
      <sheetName val="Sheet2"/>
      <sheetName val="部課コード表 "/>
      <sheetName val="新旧部課コード対比表"/>
      <sheetName val="コード"/>
      <sheetName val="分類種類"/>
      <sheetName val="メモ"/>
      <sheetName val="（資料）５社交換　部門コード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１５社コード</v>
          </cell>
        </row>
        <row r="2">
          <cell r="A2" t="str">
            <v>ｺｰﾄﾞ</v>
          </cell>
          <cell r="B2" t="str">
            <v>大分類</v>
          </cell>
          <cell r="C2" t="str">
            <v>小分類</v>
          </cell>
          <cell r="S2" t="str">
            <v>ｺｰﾄﾞ</v>
          </cell>
          <cell r="T2" t="str">
            <v>職務区分等</v>
          </cell>
          <cell r="U2" t="str">
            <v>職務系列</v>
          </cell>
          <cell r="V2" t="str">
            <v>社員区分</v>
          </cell>
          <cell r="W2" t="str">
            <v>職務区分</v>
          </cell>
          <cell r="X2" t="str">
            <v>担当業務</v>
          </cell>
        </row>
        <row r="3">
          <cell r="A3" t="str">
            <v>10</v>
          </cell>
          <cell r="B3" t="str">
            <v>営業</v>
          </cell>
          <cell r="C3" t="str">
            <v>部付</v>
          </cell>
          <cell r="S3" t="str">
            <v>1</v>
          </cell>
          <cell r="T3" t="str">
            <v>グループ長</v>
          </cell>
          <cell r="U3" t="str">
            <v>330 630</v>
          </cell>
        </row>
        <row r="4">
          <cell r="A4" t="str">
            <v>11</v>
          </cell>
          <cell r="B4" t="str">
            <v>業務</v>
          </cell>
          <cell r="C4" t="str">
            <v>部店営推</v>
          </cell>
          <cell r="S4" t="str">
            <v>2</v>
          </cell>
          <cell r="T4" t="str">
            <v>特命課長</v>
          </cell>
          <cell r="U4" t="str">
            <v>430 730</v>
          </cell>
        </row>
        <row r="5">
          <cell r="A5" t="str">
            <v>12</v>
          </cell>
          <cell r="B5" t="str">
            <v>業務</v>
          </cell>
          <cell r="C5" t="str">
            <v>ﾌﾞﾛｯｸ営推</v>
          </cell>
          <cell r="S5" t="str">
            <v>3</v>
          </cell>
          <cell r="T5" t="str">
            <v>課長職</v>
          </cell>
          <cell r="V5" t="str">
            <v>210 310</v>
          </cell>
          <cell r="W5" t="str">
            <v>30</v>
          </cell>
        </row>
        <row r="6">
          <cell r="A6" t="str">
            <v>13</v>
          </cell>
          <cell r="B6" t="str">
            <v>営業</v>
          </cell>
          <cell r="C6" t="str">
            <v>一般営業</v>
          </cell>
          <cell r="S6" t="str">
            <v>4</v>
          </cell>
          <cell r="T6" t="str">
            <v>グループ長および特命課長</v>
          </cell>
          <cell r="U6" t="str">
            <v>330 630 430 730</v>
          </cell>
        </row>
        <row r="7">
          <cell r="A7" t="str">
            <v>14</v>
          </cell>
          <cell r="B7" t="str">
            <v>営業</v>
          </cell>
          <cell r="C7" t="str">
            <v>研修生専管</v>
          </cell>
          <cell r="S7" t="str">
            <v>5</v>
          </cell>
          <cell r="T7" t="str">
            <v>グループ長および企画特命課長</v>
          </cell>
          <cell r="U7" t="str">
            <v>330 630 430 730</v>
          </cell>
          <cell r="X7" t="str">
            <v>&lt;&gt;A001</v>
          </cell>
        </row>
        <row r="8">
          <cell r="A8" t="str">
            <v>15</v>
          </cell>
          <cell r="B8" t="str">
            <v>営業</v>
          </cell>
          <cell r="C8" t="str">
            <v>企業・官公庁営業</v>
          </cell>
          <cell r="S8" t="str">
            <v>6</v>
          </cell>
          <cell r="T8" t="str">
            <v>課長職、課長代理職、副長職</v>
          </cell>
          <cell r="V8" t="str">
            <v>210 310</v>
          </cell>
          <cell r="W8" t="str">
            <v>30 40 50</v>
          </cell>
        </row>
        <row r="9">
          <cell r="A9" t="str">
            <v>16</v>
          </cell>
          <cell r="B9" t="str">
            <v>営業</v>
          </cell>
          <cell r="C9" t="str">
            <v>自動車ﾒｰｶｰ担当営業</v>
          </cell>
          <cell r="S9" t="str">
            <v>7</v>
          </cell>
          <cell r="T9" t="str">
            <v>企画特命課長</v>
          </cell>
          <cell r="U9" t="str">
            <v>430 730</v>
          </cell>
          <cell r="X9" t="str">
            <v>&lt;&gt;A001</v>
          </cell>
        </row>
        <row r="10">
          <cell r="A10" t="str">
            <v>17</v>
          </cell>
          <cell r="B10" t="str">
            <v>営業</v>
          </cell>
          <cell r="C10" t="str">
            <v>Ｄ／Ｌ営業</v>
          </cell>
        </row>
        <row r="11">
          <cell r="A11" t="str">
            <v>20</v>
          </cell>
          <cell r="B11" t="str">
            <v>損調</v>
          </cell>
          <cell r="C11" t="str">
            <v>損調統括</v>
          </cell>
        </row>
        <row r="12">
          <cell r="A12" t="str">
            <v>21</v>
          </cell>
          <cell r="B12" t="str">
            <v>損調</v>
          </cell>
          <cell r="C12" t="str">
            <v>損調現業</v>
          </cell>
        </row>
        <row r="13">
          <cell r="A13" t="str">
            <v>22</v>
          </cell>
          <cell r="B13" t="str">
            <v>損調</v>
          </cell>
          <cell r="C13" t="str">
            <v>海損</v>
          </cell>
        </row>
        <row r="14">
          <cell r="A14" t="str">
            <v>30</v>
          </cell>
          <cell r="B14" t="str">
            <v>管理</v>
          </cell>
          <cell r="C14" t="str">
            <v>管理統括</v>
          </cell>
        </row>
        <row r="15">
          <cell r="A15" t="str">
            <v>31</v>
          </cell>
          <cell r="B15" t="str">
            <v>管理</v>
          </cell>
          <cell r="C15" t="str">
            <v>管理現業</v>
          </cell>
        </row>
        <row r="16">
          <cell r="A16" t="str">
            <v>32</v>
          </cell>
          <cell r="B16" t="str">
            <v>管理</v>
          </cell>
          <cell r="C16" t="str">
            <v>管理（生保）</v>
          </cell>
        </row>
        <row r="17">
          <cell r="A17" t="str">
            <v>33</v>
          </cell>
          <cell r="B17" t="str">
            <v>管理</v>
          </cell>
          <cell r="C17" t="str">
            <v>事務統括</v>
          </cell>
        </row>
        <row r="18">
          <cell r="A18" t="str">
            <v>34</v>
          </cell>
          <cell r="B18" t="str">
            <v>管理</v>
          </cell>
          <cell r="C18" t="str">
            <v>事務現業</v>
          </cell>
        </row>
        <row r="19">
          <cell r="A19" t="str">
            <v>35</v>
          </cell>
          <cell r="B19" t="str">
            <v>管理</v>
          </cell>
          <cell r="C19" t="str">
            <v>会計統括</v>
          </cell>
        </row>
        <row r="20">
          <cell r="A20" t="str">
            <v>36</v>
          </cell>
          <cell r="B20" t="str">
            <v>管理</v>
          </cell>
          <cell r="C20" t="str">
            <v>会計現業</v>
          </cell>
        </row>
        <row r="21">
          <cell r="A21" t="str">
            <v>37</v>
          </cell>
          <cell r="B21" t="str">
            <v>管理</v>
          </cell>
          <cell r="C21" t="str">
            <v>経理統括</v>
          </cell>
        </row>
        <row r="22">
          <cell r="A22" t="str">
            <v>38</v>
          </cell>
          <cell r="B22" t="str">
            <v>管理</v>
          </cell>
          <cell r="C22" t="str">
            <v>経理現業</v>
          </cell>
        </row>
        <row r="23">
          <cell r="A23" t="str">
            <v>40</v>
          </cell>
          <cell r="B23" t="str">
            <v>業務</v>
          </cell>
          <cell r="C23" t="str">
            <v>営業企画・営推</v>
          </cell>
        </row>
        <row r="24">
          <cell r="A24" t="str">
            <v>41</v>
          </cell>
          <cell r="B24" t="str">
            <v>業務</v>
          </cell>
          <cell r="C24" t="str">
            <v>ﾉﾝﾏﾘﾝ商品業務</v>
          </cell>
        </row>
        <row r="25">
          <cell r="A25" t="str">
            <v>42</v>
          </cell>
          <cell r="B25" t="str">
            <v>業務</v>
          </cell>
          <cell r="C25" t="str">
            <v>ｴﾝｼﾞﾆｱﾘﾝｸﾞ</v>
          </cell>
        </row>
        <row r="26">
          <cell r="A26" t="str">
            <v>43</v>
          </cell>
          <cell r="B26" t="str">
            <v>業務</v>
          </cell>
          <cell r="C26" t="str">
            <v>ﾏﾘﾝ業務・営推</v>
          </cell>
        </row>
        <row r="27">
          <cell r="A27" t="str">
            <v>44</v>
          </cell>
          <cell r="B27" t="str">
            <v>業務</v>
          </cell>
          <cell r="C27" t="str">
            <v>再保険</v>
          </cell>
        </row>
        <row r="28">
          <cell r="A28" t="str">
            <v>50</v>
          </cell>
          <cell r="B28" t="str">
            <v>運用</v>
          </cell>
          <cell r="C28" t="str">
            <v>運用本部</v>
          </cell>
        </row>
        <row r="29">
          <cell r="A29" t="str">
            <v>51</v>
          </cell>
          <cell r="B29" t="str">
            <v>運用</v>
          </cell>
          <cell r="C29" t="str">
            <v>運用支店</v>
          </cell>
        </row>
        <row r="30">
          <cell r="A30" t="str">
            <v>60</v>
          </cell>
          <cell r="B30" t="str">
            <v>ｼｽﾃﾑ</v>
          </cell>
          <cell r="C30" t="str">
            <v>システム</v>
          </cell>
        </row>
        <row r="31">
          <cell r="A31" t="str">
            <v>70</v>
          </cell>
          <cell r="B31" t="str">
            <v>海外</v>
          </cell>
          <cell r="C31" t="str">
            <v>海外営業（国内要員）</v>
          </cell>
        </row>
        <row r="32">
          <cell r="A32" t="str">
            <v>71</v>
          </cell>
          <cell r="B32" t="str">
            <v>海外</v>
          </cell>
          <cell r="C32" t="str">
            <v>海外再保険（国内要員）</v>
          </cell>
        </row>
        <row r="33">
          <cell r="A33" t="str">
            <v>72</v>
          </cell>
          <cell r="B33" t="str">
            <v>海外</v>
          </cell>
          <cell r="C33" t="str">
            <v>海外駐在員</v>
          </cell>
        </row>
        <row r="34">
          <cell r="A34" t="str">
            <v>80</v>
          </cell>
          <cell r="B34" t="str">
            <v>その他</v>
          </cell>
          <cell r="C34" t="str">
            <v>出向</v>
          </cell>
        </row>
        <row r="35">
          <cell r="A35" t="str">
            <v>81</v>
          </cell>
          <cell r="B35" t="str">
            <v>その他</v>
          </cell>
          <cell r="C35" t="str">
            <v>研修生</v>
          </cell>
        </row>
        <row r="36">
          <cell r="A36" t="str">
            <v>82</v>
          </cell>
          <cell r="B36" t="str">
            <v>その他</v>
          </cell>
          <cell r="C36" t="str">
            <v>その他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</sheetData>
      <sheetData sheetId="7"/>
      <sheetData sheetId="8"/>
      <sheetData sheetId="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表ID"/>
      <sheetName val="JOBID"/>
    </sheetNames>
    <sheetDataSet>
      <sheetData sheetId="0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35846</v>
          </cell>
        </row>
        <row r="10">
          <cell r="A10">
            <v>35846</v>
          </cell>
        </row>
        <row r="11">
          <cell r="A11">
            <v>35846</v>
          </cell>
        </row>
        <row r="12">
          <cell r="A12">
            <v>35818</v>
          </cell>
        </row>
        <row r="13">
          <cell r="A13">
            <v>35818</v>
          </cell>
        </row>
        <row r="14">
          <cell r="A14">
            <v>35818</v>
          </cell>
        </row>
        <row r="15">
          <cell r="A15">
            <v>35825</v>
          </cell>
        </row>
        <row r="16">
          <cell r="A16">
            <v>35825</v>
          </cell>
        </row>
        <row r="17">
          <cell r="A17">
            <v>35818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35825</v>
          </cell>
        </row>
        <row r="23">
          <cell r="A23">
            <v>35825</v>
          </cell>
        </row>
        <row r="24">
          <cell r="A24">
            <v>35818</v>
          </cell>
        </row>
        <row r="25">
          <cell r="A25">
            <v>35811</v>
          </cell>
        </row>
        <row r="26">
          <cell r="A26">
            <v>35790</v>
          </cell>
        </row>
        <row r="27">
          <cell r="A27">
            <v>35790</v>
          </cell>
        </row>
        <row r="28">
          <cell r="A28">
            <v>35811</v>
          </cell>
        </row>
        <row r="29">
          <cell r="A29">
            <v>35783</v>
          </cell>
        </row>
        <row r="30">
          <cell r="A30">
            <v>35783</v>
          </cell>
        </row>
        <row r="31">
          <cell r="A31">
            <v>35783</v>
          </cell>
        </row>
        <row r="32">
          <cell r="A32">
            <v>35804</v>
          </cell>
        </row>
        <row r="33">
          <cell r="A33">
            <v>35783</v>
          </cell>
        </row>
        <row r="34">
          <cell r="A34">
            <v>35776</v>
          </cell>
        </row>
        <row r="35">
          <cell r="A35">
            <v>35776</v>
          </cell>
        </row>
        <row r="36">
          <cell r="A36">
            <v>35776</v>
          </cell>
        </row>
        <row r="37">
          <cell r="A37">
            <v>35776</v>
          </cell>
        </row>
        <row r="38">
          <cell r="A38">
            <v>35776</v>
          </cell>
        </row>
        <row r="39">
          <cell r="A39">
            <v>35804</v>
          </cell>
        </row>
        <row r="40">
          <cell r="A40">
            <v>35783</v>
          </cell>
        </row>
        <row r="41">
          <cell r="A41">
            <v>35776</v>
          </cell>
        </row>
        <row r="42">
          <cell r="A42">
            <v>35804</v>
          </cell>
        </row>
        <row r="43">
          <cell r="A43">
            <v>35776</v>
          </cell>
        </row>
        <row r="44">
          <cell r="A44">
            <v>35804</v>
          </cell>
        </row>
        <row r="45">
          <cell r="A45">
            <v>35790</v>
          </cell>
        </row>
        <row r="46">
          <cell r="A46">
            <v>35804</v>
          </cell>
        </row>
        <row r="47">
          <cell r="A47">
            <v>35804</v>
          </cell>
        </row>
        <row r="48">
          <cell r="A48">
            <v>35804</v>
          </cell>
        </row>
        <row r="49">
          <cell r="A49">
            <v>35790</v>
          </cell>
        </row>
        <row r="50">
          <cell r="A50">
            <v>35811</v>
          </cell>
        </row>
        <row r="51">
          <cell r="A51">
            <v>35811</v>
          </cell>
        </row>
        <row r="52">
          <cell r="A52">
            <v>35818</v>
          </cell>
        </row>
        <row r="53">
          <cell r="A53">
            <v>35790</v>
          </cell>
        </row>
        <row r="54">
          <cell r="A54">
            <v>35790</v>
          </cell>
        </row>
        <row r="55">
          <cell r="A55">
            <v>35790</v>
          </cell>
        </row>
        <row r="56">
          <cell r="A56">
            <v>35790</v>
          </cell>
        </row>
        <row r="57">
          <cell r="A57">
            <v>35790</v>
          </cell>
        </row>
      </sheetData>
      <sheetData sheetId="1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35839</v>
          </cell>
        </row>
        <row r="10">
          <cell r="A10">
            <v>35839</v>
          </cell>
        </row>
        <row r="11">
          <cell r="A11">
            <v>35839</v>
          </cell>
        </row>
        <row r="12">
          <cell r="A12">
            <v>35839</v>
          </cell>
        </row>
        <row r="13">
          <cell r="A13">
            <v>35839</v>
          </cell>
        </row>
        <row r="14">
          <cell r="A14">
            <v>35839</v>
          </cell>
        </row>
        <row r="15">
          <cell r="A15">
            <v>35839</v>
          </cell>
        </row>
        <row r="16">
          <cell r="A16">
            <v>35839</v>
          </cell>
        </row>
        <row r="17">
          <cell r="A17">
            <v>35839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35839</v>
          </cell>
        </row>
        <row r="23">
          <cell r="A23">
            <v>35839</v>
          </cell>
        </row>
        <row r="24">
          <cell r="A24">
            <v>35839</v>
          </cell>
        </row>
        <row r="25">
          <cell r="A25">
            <v>35846</v>
          </cell>
        </row>
        <row r="26">
          <cell r="A26">
            <v>35846</v>
          </cell>
        </row>
        <row r="27">
          <cell r="A27">
            <v>35846</v>
          </cell>
        </row>
        <row r="28">
          <cell r="A28">
            <v>35846</v>
          </cell>
        </row>
        <row r="29">
          <cell r="A29">
            <v>35846</v>
          </cell>
        </row>
        <row r="30">
          <cell r="A30">
            <v>35846</v>
          </cell>
        </row>
        <row r="31">
          <cell r="A31">
            <v>35818</v>
          </cell>
        </row>
        <row r="32">
          <cell r="A32">
            <v>35818</v>
          </cell>
        </row>
        <row r="33">
          <cell r="A33">
            <v>35818</v>
          </cell>
        </row>
        <row r="34">
          <cell r="A34">
            <v>35818</v>
          </cell>
        </row>
        <row r="35">
          <cell r="A35">
            <v>35818</v>
          </cell>
        </row>
        <row r="36">
          <cell r="A36">
            <v>35818</v>
          </cell>
        </row>
        <row r="37">
          <cell r="A37">
            <v>35818</v>
          </cell>
        </row>
        <row r="38">
          <cell r="A38">
            <v>35818</v>
          </cell>
        </row>
        <row r="39">
          <cell r="A39">
            <v>35818</v>
          </cell>
        </row>
        <row r="40">
          <cell r="A40">
            <v>35818</v>
          </cell>
        </row>
        <row r="41">
          <cell r="A41">
            <v>35825</v>
          </cell>
        </row>
        <row r="42">
          <cell r="A42">
            <v>35825</v>
          </cell>
        </row>
        <row r="43">
          <cell r="A43">
            <v>35825</v>
          </cell>
        </row>
        <row r="44">
          <cell r="A44">
            <v>35825</v>
          </cell>
        </row>
        <row r="45">
          <cell r="A45">
            <v>35825</v>
          </cell>
        </row>
        <row r="46">
          <cell r="A46">
            <v>35825</v>
          </cell>
        </row>
        <row r="47">
          <cell r="A47">
            <v>35818</v>
          </cell>
        </row>
        <row r="48">
          <cell r="A48">
            <v>35818</v>
          </cell>
        </row>
        <row r="49">
          <cell r="A49">
            <v>35818</v>
          </cell>
        </row>
        <row r="50">
          <cell r="A50">
            <v>35818</v>
          </cell>
        </row>
        <row r="51">
          <cell r="A51">
            <v>35818</v>
          </cell>
        </row>
        <row r="52">
          <cell r="A52">
            <v>35839</v>
          </cell>
        </row>
        <row r="53">
          <cell r="A53">
            <v>35839</v>
          </cell>
        </row>
        <row r="54">
          <cell r="A54">
            <v>35839</v>
          </cell>
        </row>
        <row r="55">
          <cell r="A55">
            <v>35839</v>
          </cell>
        </row>
        <row r="56">
          <cell r="A56">
            <v>35839</v>
          </cell>
        </row>
        <row r="57">
          <cell r="A57">
            <v>35839</v>
          </cell>
        </row>
        <row r="58">
          <cell r="A58">
            <v>35839</v>
          </cell>
        </row>
        <row r="59">
          <cell r="A59">
            <v>35839</v>
          </cell>
        </row>
        <row r="60">
          <cell r="A60">
            <v>35825</v>
          </cell>
        </row>
        <row r="61">
          <cell r="A61">
            <v>35825</v>
          </cell>
        </row>
        <row r="62">
          <cell r="A62">
            <v>35825</v>
          </cell>
        </row>
        <row r="63">
          <cell r="A63">
            <v>35825</v>
          </cell>
        </row>
        <row r="64">
          <cell r="A64">
            <v>35825</v>
          </cell>
        </row>
        <row r="65">
          <cell r="A65">
            <v>35825</v>
          </cell>
        </row>
        <row r="66">
          <cell r="A66">
            <v>35825</v>
          </cell>
        </row>
        <row r="67">
          <cell r="A67">
            <v>35825</v>
          </cell>
        </row>
        <row r="68">
          <cell r="A68">
            <v>35825</v>
          </cell>
        </row>
        <row r="69">
          <cell r="A69">
            <v>35818</v>
          </cell>
        </row>
        <row r="70">
          <cell r="A70">
            <v>35818</v>
          </cell>
        </row>
        <row r="71">
          <cell r="A71">
            <v>35818</v>
          </cell>
        </row>
        <row r="72">
          <cell r="A72">
            <v>35818</v>
          </cell>
        </row>
        <row r="73">
          <cell r="A73">
            <v>35818</v>
          </cell>
        </row>
        <row r="74">
          <cell r="A74">
            <v>35818</v>
          </cell>
        </row>
        <row r="75">
          <cell r="A75">
            <v>35818</v>
          </cell>
        </row>
        <row r="76">
          <cell r="A76">
            <v>35818</v>
          </cell>
        </row>
        <row r="77">
          <cell r="A77">
            <v>35811</v>
          </cell>
        </row>
        <row r="78">
          <cell r="A78">
            <v>35811</v>
          </cell>
        </row>
        <row r="79">
          <cell r="A79">
            <v>35811</v>
          </cell>
        </row>
        <row r="80">
          <cell r="A80">
            <v>35790</v>
          </cell>
        </row>
        <row r="81">
          <cell r="A81">
            <v>35790</v>
          </cell>
        </row>
        <row r="82">
          <cell r="A82">
            <v>35811</v>
          </cell>
        </row>
        <row r="83">
          <cell r="A83">
            <v>35811</v>
          </cell>
        </row>
        <row r="84">
          <cell r="A84">
            <v>35783</v>
          </cell>
        </row>
        <row r="85">
          <cell r="A85">
            <v>35783</v>
          </cell>
        </row>
        <row r="86">
          <cell r="A86">
            <v>35783</v>
          </cell>
        </row>
        <row r="87">
          <cell r="A87">
            <v>35783</v>
          </cell>
        </row>
        <row r="88">
          <cell r="A88">
            <v>35783</v>
          </cell>
        </row>
        <row r="89">
          <cell r="A89">
            <v>35804</v>
          </cell>
        </row>
        <row r="90">
          <cell r="A90">
            <v>35804</v>
          </cell>
        </row>
        <row r="91">
          <cell r="A91">
            <v>35804</v>
          </cell>
        </row>
        <row r="92">
          <cell r="A92">
            <v>35804</v>
          </cell>
        </row>
        <row r="93">
          <cell r="A93">
            <v>35804</v>
          </cell>
        </row>
        <row r="94">
          <cell r="A94">
            <v>35804</v>
          </cell>
        </row>
        <row r="95">
          <cell r="A95">
            <v>35783</v>
          </cell>
        </row>
        <row r="96">
          <cell r="A96">
            <v>35783</v>
          </cell>
        </row>
        <row r="97">
          <cell r="A97">
            <v>35783</v>
          </cell>
        </row>
        <row r="98">
          <cell r="A98">
            <v>35783</v>
          </cell>
        </row>
        <row r="99">
          <cell r="A99">
            <v>35783</v>
          </cell>
        </row>
        <row r="100">
          <cell r="A100">
            <v>35776</v>
          </cell>
        </row>
        <row r="101">
          <cell r="A101">
            <v>35776</v>
          </cell>
        </row>
        <row r="102">
          <cell r="A102">
            <v>35776</v>
          </cell>
        </row>
        <row r="103">
          <cell r="A103">
            <v>35776</v>
          </cell>
        </row>
        <row r="104">
          <cell r="A104">
            <v>35776</v>
          </cell>
        </row>
        <row r="105">
          <cell r="A105">
            <v>35776</v>
          </cell>
        </row>
        <row r="106">
          <cell r="A106">
            <v>35776</v>
          </cell>
        </row>
        <row r="107">
          <cell r="A107">
            <v>35776</v>
          </cell>
        </row>
        <row r="108">
          <cell r="A108">
            <v>35776</v>
          </cell>
        </row>
        <row r="109">
          <cell r="A109">
            <v>35776</v>
          </cell>
        </row>
        <row r="110">
          <cell r="A110">
            <v>35776</v>
          </cell>
        </row>
        <row r="111">
          <cell r="A111">
            <v>35776</v>
          </cell>
        </row>
        <row r="112">
          <cell r="A112">
            <v>35776</v>
          </cell>
        </row>
        <row r="113">
          <cell r="A113">
            <v>35776</v>
          </cell>
        </row>
        <row r="114">
          <cell r="A114">
            <v>35776</v>
          </cell>
        </row>
        <row r="115">
          <cell r="A115">
            <v>35776</v>
          </cell>
        </row>
        <row r="116">
          <cell r="A116">
            <v>35776</v>
          </cell>
        </row>
        <row r="117">
          <cell r="A117">
            <v>35776</v>
          </cell>
        </row>
        <row r="118">
          <cell r="A118">
            <v>35776</v>
          </cell>
        </row>
        <row r="119">
          <cell r="A119">
            <v>35776</v>
          </cell>
        </row>
        <row r="120">
          <cell r="A120">
            <v>35776</v>
          </cell>
        </row>
        <row r="121">
          <cell r="A121">
            <v>35776</v>
          </cell>
        </row>
        <row r="122">
          <cell r="A122">
            <v>35776</v>
          </cell>
        </row>
        <row r="123">
          <cell r="A123">
            <v>35776</v>
          </cell>
        </row>
        <row r="124">
          <cell r="A124">
            <v>35776</v>
          </cell>
        </row>
        <row r="125">
          <cell r="A125">
            <v>35776</v>
          </cell>
        </row>
        <row r="126">
          <cell r="A126">
            <v>35776</v>
          </cell>
        </row>
        <row r="127">
          <cell r="A127">
            <v>35776</v>
          </cell>
        </row>
        <row r="128">
          <cell r="A128">
            <v>35776</v>
          </cell>
        </row>
        <row r="129">
          <cell r="A129">
            <v>35776</v>
          </cell>
        </row>
        <row r="130">
          <cell r="A130">
            <v>35776</v>
          </cell>
        </row>
        <row r="131">
          <cell r="A131">
            <v>35776</v>
          </cell>
        </row>
        <row r="132">
          <cell r="A132">
            <v>35776</v>
          </cell>
        </row>
        <row r="133">
          <cell r="A133">
            <v>35776</v>
          </cell>
        </row>
        <row r="134">
          <cell r="A134">
            <v>35776</v>
          </cell>
        </row>
        <row r="135">
          <cell r="A135">
            <v>35804</v>
          </cell>
        </row>
        <row r="136">
          <cell r="A136">
            <v>35804</v>
          </cell>
        </row>
        <row r="137">
          <cell r="A137">
            <v>35783</v>
          </cell>
        </row>
        <row r="138">
          <cell r="A138">
            <v>35783</v>
          </cell>
        </row>
        <row r="139">
          <cell r="A139">
            <v>35776</v>
          </cell>
        </row>
        <row r="140">
          <cell r="A140">
            <v>35776</v>
          </cell>
        </row>
        <row r="141">
          <cell r="A141">
            <v>35776</v>
          </cell>
        </row>
        <row r="142">
          <cell r="A142">
            <v>35776</v>
          </cell>
        </row>
        <row r="143">
          <cell r="A143">
            <v>35776</v>
          </cell>
        </row>
        <row r="144">
          <cell r="A144">
            <v>35776</v>
          </cell>
        </row>
        <row r="145">
          <cell r="A145">
            <v>35776</v>
          </cell>
        </row>
        <row r="146">
          <cell r="A146">
            <v>35804</v>
          </cell>
        </row>
        <row r="147">
          <cell r="A147">
            <v>35776</v>
          </cell>
        </row>
        <row r="148">
          <cell r="A148">
            <v>35776</v>
          </cell>
        </row>
        <row r="149">
          <cell r="A149">
            <v>35804</v>
          </cell>
        </row>
        <row r="150">
          <cell r="A150">
            <v>35804</v>
          </cell>
        </row>
        <row r="151">
          <cell r="A151">
            <v>35804</v>
          </cell>
        </row>
        <row r="152">
          <cell r="A152">
            <v>35804</v>
          </cell>
        </row>
        <row r="153">
          <cell r="A153">
            <v>35804</v>
          </cell>
        </row>
        <row r="154">
          <cell r="A154">
            <v>35804</v>
          </cell>
        </row>
        <row r="155">
          <cell r="A155">
            <v>35804</v>
          </cell>
        </row>
        <row r="156">
          <cell r="A156">
            <v>35790</v>
          </cell>
        </row>
        <row r="157">
          <cell r="A157">
            <v>35790</v>
          </cell>
        </row>
        <row r="158">
          <cell r="A158">
            <v>35804</v>
          </cell>
        </row>
        <row r="159">
          <cell r="A159">
            <v>35804</v>
          </cell>
        </row>
        <row r="160">
          <cell r="A160">
            <v>35804</v>
          </cell>
        </row>
        <row r="161">
          <cell r="A161">
            <v>35804</v>
          </cell>
        </row>
        <row r="162">
          <cell r="A162">
            <v>35804</v>
          </cell>
        </row>
        <row r="163">
          <cell r="A163">
            <v>35790</v>
          </cell>
        </row>
        <row r="164">
          <cell r="A164">
            <v>35790</v>
          </cell>
        </row>
        <row r="165">
          <cell r="A165">
            <v>35790</v>
          </cell>
        </row>
        <row r="166">
          <cell r="A166">
            <v>35811</v>
          </cell>
        </row>
        <row r="167">
          <cell r="A167">
            <v>35811</v>
          </cell>
        </row>
        <row r="168">
          <cell r="A168">
            <v>35811</v>
          </cell>
        </row>
        <row r="169">
          <cell r="A169">
            <v>35811</v>
          </cell>
        </row>
        <row r="170">
          <cell r="A170">
            <v>35811</v>
          </cell>
        </row>
        <row r="171">
          <cell r="A171">
            <v>35811</v>
          </cell>
        </row>
        <row r="172">
          <cell r="A172">
            <v>35811</v>
          </cell>
        </row>
        <row r="173">
          <cell r="A173">
            <v>35811</v>
          </cell>
        </row>
        <row r="174">
          <cell r="A174">
            <v>35811</v>
          </cell>
        </row>
        <row r="175">
          <cell r="A175">
            <v>35811</v>
          </cell>
        </row>
        <row r="176">
          <cell r="A176">
            <v>35811</v>
          </cell>
        </row>
        <row r="177">
          <cell r="A177">
            <v>35811</v>
          </cell>
        </row>
        <row r="178">
          <cell r="A178">
            <v>35811</v>
          </cell>
        </row>
        <row r="179">
          <cell r="A179">
            <v>35811</v>
          </cell>
        </row>
        <row r="180">
          <cell r="A180">
            <v>35811</v>
          </cell>
        </row>
        <row r="181">
          <cell r="A181">
            <v>35811</v>
          </cell>
        </row>
        <row r="182">
          <cell r="A182">
            <v>35818</v>
          </cell>
        </row>
        <row r="183">
          <cell r="A183">
            <v>35818</v>
          </cell>
        </row>
        <row r="184">
          <cell r="A184">
            <v>35818</v>
          </cell>
        </row>
        <row r="185">
          <cell r="A185">
            <v>35818</v>
          </cell>
        </row>
        <row r="186">
          <cell r="A186">
            <v>35818</v>
          </cell>
        </row>
        <row r="187">
          <cell r="A187">
            <v>35818</v>
          </cell>
        </row>
        <row r="188">
          <cell r="A188">
            <v>35818</v>
          </cell>
        </row>
        <row r="189">
          <cell r="A189">
            <v>35818</v>
          </cell>
        </row>
        <row r="190">
          <cell r="A190">
            <v>35790</v>
          </cell>
        </row>
        <row r="191">
          <cell r="A191">
            <v>35790</v>
          </cell>
        </row>
        <row r="192">
          <cell r="A192">
            <v>35790</v>
          </cell>
        </row>
        <row r="193">
          <cell r="A193">
            <v>35790</v>
          </cell>
        </row>
        <row r="194">
          <cell r="A194">
            <v>35790</v>
          </cell>
        </row>
        <row r="195">
          <cell r="A195">
            <v>35790</v>
          </cell>
        </row>
        <row r="196">
          <cell r="A196">
            <v>35790</v>
          </cell>
        </row>
        <row r="197">
          <cell r="A197">
            <v>35790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XL"/>
    </sheetNames>
    <definedNames>
      <definedName name="CARGO"/>
      <definedName name="Module1.MOTOR"/>
    </defined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目次"/>
      <sheetName val="CMN_12"/>
      <sheetName val="1"/>
      <sheetName val="2"/>
      <sheetName val="4.2"/>
      <sheetName val="5"/>
      <sheetName val="40"/>
      <sheetName val="42"/>
      <sheetName val="GL_8.2.1(OLD)"/>
      <sheetName val="7"/>
      <sheetName val="8.2.1"/>
      <sheetName val="8.2.2"/>
      <sheetName val="6"/>
      <sheetName val="9"/>
      <sheetName val="11.1"/>
      <sheetName val="15.1"/>
      <sheetName val="13"/>
      <sheetName val="11.3"/>
      <sheetName val="CMN_7"/>
      <sheetName val="10"/>
      <sheetName val="16"/>
      <sheetName val="17"/>
      <sheetName val="18"/>
      <sheetName val="26"/>
      <sheetName val="36"/>
      <sheetName val="CMN_5"/>
      <sheetName val="23"/>
      <sheetName val="19"/>
      <sheetName val="38"/>
      <sheetName val="52"/>
      <sheetName val="38_old"/>
      <sheetName val="3"/>
      <sheetName val="4.1"/>
      <sheetName val="12"/>
      <sheetName val="21"/>
      <sheetName val="22"/>
      <sheetName val="25"/>
      <sheetName val="28"/>
      <sheetName val="32"/>
      <sheetName val="34"/>
      <sheetName val="35"/>
      <sheetName val="37"/>
      <sheetName val="46"/>
      <sheetName val="47"/>
      <sheetName val="48"/>
      <sheetName val="49"/>
      <sheetName val="50"/>
      <sheetName val="51"/>
    </sheetNames>
    <sheetDataSet>
      <sheetData sheetId="0"/>
      <sheetData sheetId="1"/>
      <sheetData sheetId="2">
        <row r="63">
          <cell r="E63" t="str">
            <v>財務 &gt;  一般会計 &gt; 会計連番とレポート連番の管理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値リスト</v>
          </cell>
        </row>
        <row r="3">
          <cell r="B3" t="str">
            <v>長い値リスト</v>
          </cell>
        </row>
        <row r="4">
          <cell r="B4" t="str">
            <v>ポップリスト</v>
          </cell>
        </row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  <row r="13">
          <cell r="B13" t="str">
            <v>文字</v>
          </cell>
        </row>
        <row r="14">
          <cell r="B14" t="str">
            <v>日付</v>
          </cell>
        </row>
        <row r="15">
          <cell r="B15" t="str">
            <v>日時</v>
          </cell>
        </row>
        <row r="16">
          <cell r="B16" t="str">
            <v>数値</v>
          </cell>
        </row>
        <row r="17">
          <cell r="B17" t="str">
            <v>標準日</v>
          </cell>
        </row>
        <row r="18">
          <cell r="B18" t="str">
            <v>標準時刻</v>
          </cell>
        </row>
        <row r="19">
          <cell r="B19" t="str">
            <v>時刻</v>
          </cell>
        </row>
        <row r="23">
          <cell r="B23" t="str">
            <v>依存</v>
          </cell>
        </row>
        <row r="24">
          <cell r="B24" t="str">
            <v>独立</v>
          </cell>
        </row>
        <row r="25">
          <cell r="B25" t="str">
            <v>なし</v>
          </cell>
        </row>
        <row r="26">
          <cell r="B26" t="str">
            <v>ペア</v>
          </cell>
        </row>
        <row r="27">
          <cell r="B27" t="str">
            <v>特別</v>
          </cell>
        </row>
        <row r="28">
          <cell r="B28" t="str">
            <v>表</v>
          </cell>
        </row>
        <row r="29">
          <cell r="B29" t="str">
            <v>変更可能独立</v>
          </cell>
        </row>
        <row r="30">
          <cell r="B30" t="str">
            <v>変更可能依存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cal"/>
    </sheetNames>
    <definedNames>
      <definedName name="MOTOR"/>
    </definedNames>
    <sheetDataSet>
      <sheetData sheetId="0"/>
      <sheetData sheetId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ﾈｰﾐﾝｸﾞﾙｰﾙ"/>
      <sheetName val="ﾈｰﾐﾝｸﾞﾙｰﾙﾏﾄﾘｸｽ"/>
      <sheetName val="ﾃﾞｨｽｸ構成"/>
      <sheetName val="ﾃﾞｨｽｸ構成-ｽｹｼﾞｭｰﾙ"/>
      <sheetName val="内蔵ﾃﾞｨｽｸ"/>
      <sheetName val="外部ﾃﾞｨｽｸ"/>
      <sheetName val="VGLV Node17"/>
      <sheetName val="VGLV Node33"/>
      <sheetName val="ﾕｰｻﾞﾘｿｰｽ"/>
      <sheetName val="メモ"/>
      <sheetName val="ﾃﾞｨｽｸﾏｯﾋﾟﾝｸﾞ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>
            <v>16</v>
          </cell>
          <cell r="H1">
            <v>719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30"/>
  <sheetViews>
    <sheetView workbookViewId="0">
      <selection activeCell="F4" sqref="F4:I4"/>
    </sheetView>
  </sheetViews>
  <sheetFormatPr defaultColWidth="2.625" defaultRowHeight="11.25"/>
  <cols>
    <col min="1" max="8" width="2.625" style="1" customWidth="1"/>
    <col min="9" max="9" width="2.75" style="1" customWidth="1"/>
    <col min="10" max="16384" width="2.625" style="1"/>
  </cols>
  <sheetData>
    <row r="1" spans="1:37" ht="12" thickBot="1"/>
    <row r="2" spans="1:37" ht="12" thickBot="1">
      <c r="A2" s="29" t="s">
        <v>0</v>
      </c>
      <c r="B2" s="30"/>
      <c r="C2" s="30"/>
      <c r="D2" s="30"/>
      <c r="E2" s="31"/>
      <c r="F2" s="29" t="s">
        <v>1</v>
      </c>
      <c r="G2" s="30"/>
      <c r="H2" s="30"/>
      <c r="I2" s="31"/>
      <c r="J2" s="2" t="s">
        <v>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</row>
    <row r="3" spans="1:37">
      <c r="A3" s="39">
        <v>44865</v>
      </c>
      <c r="B3" s="5"/>
      <c r="C3" s="5"/>
      <c r="D3" s="5"/>
      <c r="E3" s="6"/>
      <c r="F3" s="46" t="s">
        <v>4</v>
      </c>
      <c r="G3" s="47"/>
      <c r="H3" s="47"/>
      <c r="I3" s="48"/>
      <c r="J3" s="4" t="s">
        <v>3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6"/>
    </row>
    <row r="4" spans="1:37">
      <c r="A4" s="35"/>
      <c r="B4" s="8"/>
      <c r="C4" s="8"/>
      <c r="D4" s="8"/>
      <c r="E4" s="9"/>
      <c r="F4" s="49"/>
      <c r="G4" s="50"/>
      <c r="H4" s="50"/>
      <c r="I4" s="51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9"/>
    </row>
    <row r="5" spans="1:37">
      <c r="A5" s="36"/>
      <c r="B5" s="37"/>
      <c r="C5" s="37"/>
      <c r="D5" s="37"/>
      <c r="E5" s="38"/>
      <c r="F5" s="32"/>
      <c r="G5" s="33"/>
      <c r="H5" s="33"/>
      <c r="I5" s="34"/>
      <c r="J5" s="10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2"/>
    </row>
    <row r="6" spans="1:37">
      <c r="A6" s="35"/>
      <c r="B6" s="8"/>
      <c r="C6" s="8"/>
      <c r="D6" s="8"/>
      <c r="E6" s="9"/>
      <c r="F6" s="49"/>
      <c r="G6" s="50"/>
      <c r="H6" s="50"/>
      <c r="I6" s="51"/>
      <c r="J6" s="1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7"/>
    </row>
    <row r="7" spans="1:37">
      <c r="A7" s="36"/>
      <c r="B7" s="37"/>
      <c r="C7" s="37"/>
      <c r="D7" s="37"/>
      <c r="E7" s="38"/>
      <c r="F7" s="32"/>
      <c r="G7" s="33"/>
      <c r="H7" s="33"/>
      <c r="I7" s="34"/>
      <c r="J7" s="18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20"/>
    </row>
    <row r="8" spans="1:37">
      <c r="A8" s="36"/>
      <c r="B8" s="37"/>
      <c r="C8" s="37"/>
      <c r="D8" s="37"/>
      <c r="E8" s="38"/>
      <c r="F8" s="32"/>
      <c r="G8" s="33"/>
      <c r="H8" s="33"/>
      <c r="I8" s="34"/>
      <c r="J8" s="18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20"/>
    </row>
    <row r="9" spans="1:37">
      <c r="A9" s="40"/>
      <c r="B9" s="41"/>
      <c r="C9" s="41"/>
      <c r="D9" s="41"/>
      <c r="E9" s="42"/>
      <c r="F9" s="43"/>
      <c r="G9" s="44"/>
      <c r="H9" s="44"/>
      <c r="I9" s="45"/>
      <c r="J9" s="21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3"/>
    </row>
    <row r="10" spans="1:37">
      <c r="A10" s="36"/>
      <c r="B10" s="37"/>
      <c r="C10" s="37"/>
      <c r="D10" s="37"/>
      <c r="E10" s="38"/>
      <c r="F10" s="32"/>
      <c r="G10" s="33"/>
      <c r="H10" s="33"/>
      <c r="I10" s="34"/>
      <c r="J10" s="18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20"/>
    </row>
    <row r="11" spans="1:37">
      <c r="A11" s="32"/>
      <c r="B11" s="33"/>
      <c r="C11" s="33"/>
      <c r="D11" s="33"/>
      <c r="E11" s="34"/>
      <c r="F11" s="32"/>
      <c r="G11" s="33"/>
      <c r="H11" s="33"/>
      <c r="I11" s="34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4"/>
    </row>
    <row r="12" spans="1:37">
      <c r="A12" s="32"/>
      <c r="B12" s="33"/>
      <c r="C12" s="33"/>
      <c r="D12" s="33"/>
      <c r="E12" s="34"/>
      <c r="F12" s="32"/>
      <c r="G12" s="33"/>
      <c r="H12" s="33"/>
      <c r="I12" s="34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4"/>
    </row>
    <row r="13" spans="1:37">
      <c r="A13" s="32"/>
      <c r="B13" s="33"/>
      <c r="C13" s="33"/>
      <c r="D13" s="33"/>
      <c r="E13" s="34"/>
      <c r="F13" s="32"/>
      <c r="G13" s="33"/>
      <c r="H13" s="33"/>
      <c r="I13" s="34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4"/>
    </row>
    <row r="14" spans="1:37">
      <c r="A14" s="32"/>
      <c r="B14" s="33"/>
      <c r="C14" s="33"/>
      <c r="D14" s="33"/>
      <c r="E14" s="34"/>
      <c r="F14" s="32"/>
      <c r="G14" s="33"/>
      <c r="H14" s="33"/>
      <c r="I14" s="3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4"/>
    </row>
    <row r="15" spans="1:37">
      <c r="A15" s="32"/>
      <c r="B15" s="33"/>
      <c r="C15" s="33"/>
      <c r="D15" s="33"/>
      <c r="E15" s="34"/>
      <c r="F15" s="32"/>
      <c r="G15" s="33"/>
      <c r="H15" s="33"/>
      <c r="I15" s="34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4"/>
    </row>
    <row r="16" spans="1:37">
      <c r="A16" s="32"/>
      <c r="B16" s="33"/>
      <c r="C16" s="33"/>
      <c r="D16" s="33"/>
      <c r="E16" s="34"/>
      <c r="F16" s="32"/>
      <c r="G16" s="33"/>
      <c r="H16" s="33"/>
      <c r="I16" s="34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4"/>
    </row>
    <row r="17" spans="1:37">
      <c r="A17" s="32"/>
      <c r="B17" s="33"/>
      <c r="C17" s="33"/>
      <c r="D17" s="33"/>
      <c r="E17" s="34"/>
      <c r="F17" s="32"/>
      <c r="G17" s="33"/>
      <c r="H17" s="33"/>
      <c r="I17" s="34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4"/>
    </row>
    <row r="18" spans="1:37">
      <c r="A18" s="32"/>
      <c r="B18" s="33"/>
      <c r="C18" s="33"/>
      <c r="D18" s="33"/>
      <c r="E18" s="34"/>
      <c r="F18" s="32"/>
      <c r="G18" s="33"/>
      <c r="H18" s="33"/>
      <c r="I18" s="3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4"/>
    </row>
    <row r="19" spans="1:37">
      <c r="A19" s="32"/>
      <c r="B19" s="33"/>
      <c r="C19" s="33"/>
      <c r="D19" s="33"/>
      <c r="E19" s="34"/>
      <c r="F19" s="32"/>
      <c r="G19" s="33"/>
      <c r="H19" s="33"/>
      <c r="I19" s="34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4"/>
    </row>
    <row r="20" spans="1:37">
      <c r="A20" s="32"/>
      <c r="B20" s="33"/>
      <c r="C20" s="33"/>
      <c r="D20" s="33"/>
      <c r="E20" s="34"/>
      <c r="F20" s="32"/>
      <c r="G20" s="33"/>
      <c r="H20" s="33"/>
      <c r="I20" s="34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4"/>
    </row>
    <row r="21" spans="1:37">
      <c r="A21" s="32"/>
      <c r="B21" s="33"/>
      <c r="C21" s="33"/>
      <c r="D21" s="33"/>
      <c r="E21" s="34"/>
      <c r="F21" s="32"/>
      <c r="G21" s="33"/>
      <c r="H21" s="33"/>
      <c r="I21" s="34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4"/>
    </row>
    <row r="22" spans="1:37">
      <c r="A22" s="32"/>
      <c r="B22" s="33"/>
      <c r="C22" s="33"/>
      <c r="D22" s="33"/>
      <c r="E22" s="34"/>
      <c r="F22" s="32"/>
      <c r="G22" s="33"/>
      <c r="H22" s="33"/>
      <c r="I22" s="34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4"/>
    </row>
    <row r="23" spans="1:37">
      <c r="A23" s="32"/>
      <c r="B23" s="33"/>
      <c r="C23" s="33"/>
      <c r="D23" s="33"/>
      <c r="E23" s="34"/>
      <c r="F23" s="32"/>
      <c r="G23" s="33"/>
      <c r="H23" s="33"/>
      <c r="I23" s="34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4"/>
    </row>
    <row r="24" spans="1:37">
      <c r="A24" s="32"/>
      <c r="B24" s="33"/>
      <c r="C24" s="33"/>
      <c r="D24" s="33"/>
      <c r="E24" s="34"/>
      <c r="F24" s="32"/>
      <c r="G24" s="33"/>
      <c r="H24" s="33"/>
      <c r="I24" s="34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4"/>
    </row>
    <row r="25" spans="1:37">
      <c r="A25" s="32"/>
      <c r="B25" s="33"/>
      <c r="C25" s="33"/>
      <c r="D25" s="33"/>
      <c r="E25" s="34"/>
      <c r="F25" s="32"/>
      <c r="G25" s="33"/>
      <c r="H25" s="33"/>
      <c r="I25" s="34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4"/>
    </row>
    <row r="26" spans="1:37">
      <c r="A26" s="32"/>
      <c r="B26" s="33"/>
      <c r="C26" s="33"/>
      <c r="D26" s="33"/>
      <c r="E26" s="34"/>
      <c r="F26" s="32"/>
      <c r="G26" s="33"/>
      <c r="H26" s="33"/>
      <c r="I26" s="34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4"/>
    </row>
    <row r="27" spans="1:37">
      <c r="A27" s="32"/>
      <c r="B27" s="33"/>
      <c r="C27" s="33"/>
      <c r="D27" s="33"/>
      <c r="E27" s="34"/>
      <c r="F27" s="32"/>
      <c r="G27" s="33"/>
      <c r="H27" s="33"/>
      <c r="I27" s="34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</row>
    <row r="28" spans="1:37">
      <c r="A28" s="32"/>
      <c r="B28" s="33"/>
      <c r="C28" s="33"/>
      <c r="D28" s="33"/>
      <c r="E28" s="34"/>
      <c r="F28" s="32"/>
      <c r="G28" s="33"/>
      <c r="H28" s="33"/>
      <c r="I28" s="34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4"/>
    </row>
    <row r="29" spans="1:37">
      <c r="A29" s="32"/>
      <c r="B29" s="33"/>
      <c r="C29" s="33"/>
      <c r="D29" s="33"/>
      <c r="E29" s="34"/>
      <c r="F29" s="32"/>
      <c r="G29" s="33"/>
      <c r="H29" s="33"/>
      <c r="I29" s="34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4"/>
    </row>
    <row r="30" spans="1:37" ht="12" thickBot="1">
      <c r="A30" s="26"/>
      <c r="B30" s="27"/>
      <c r="C30" s="27"/>
      <c r="D30" s="27"/>
      <c r="E30" s="28"/>
      <c r="F30" s="26"/>
      <c r="G30" s="27"/>
      <c r="H30" s="27"/>
      <c r="I30" s="28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5"/>
    </row>
  </sheetData>
  <mergeCells count="87">
    <mergeCell ref="A30:E30"/>
    <mergeCell ref="F8:I8"/>
    <mergeCell ref="F9:I9"/>
    <mergeCell ref="A25:E25"/>
    <mergeCell ref="A26:E26"/>
    <mergeCell ref="A27:E27"/>
    <mergeCell ref="A28:E28"/>
    <mergeCell ref="A21:E21"/>
    <mergeCell ref="A22:E22"/>
    <mergeCell ref="A13:E13"/>
    <mergeCell ref="A29:E29"/>
    <mergeCell ref="A14:E14"/>
    <mergeCell ref="A15:E15"/>
    <mergeCell ref="A16:E16"/>
    <mergeCell ref="A23:E23"/>
    <mergeCell ref="A2:E2"/>
    <mergeCell ref="A3:E3"/>
    <mergeCell ref="A4:E4"/>
    <mergeCell ref="A5:E5"/>
    <mergeCell ref="A9:E9"/>
    <mergeCell ref="A6:E6"/>
    <mergeCell ref="F12:I12"/>
    <mergeCell ref="F13:I13"/>
    <mergeCell ref="F14:I14"/>
    <mergeCell ref="F15:I15"/>
    <mergeCell ref="A7:E7"/>
    <mergeCell ref="A8:E8"/>
    <mergeCell ref="F10:I10"/>
    <mergeCell ref="F11:I11"/>
    <mergeCell ref="A11:E11"/>
    <mergeCell ref="A10:E10"/>
    <mergeCell ref="F7:I7"/>
    <mergeCell ref="F6:I6"/>
    <mergeCell ref="A12:E12"/>
    <mergeCell ref="F17:I17"/>
    <mergeCell ref="F24:I24"/>
    <mergeCell ref="F25:I25"/>
    <mergeCell ref="F18:I18"/>
    <mergeCell ref="F19:I19"/>
    <mergeCell ref="F20:I20"/>
    <mergeCell ref="F21:I21"/>
    <mergeCell ref="A24:E24"/>
    <mergeCell ref="A17:E17"/>
    <mergeCell ref="A18:E18"/>
    <mergeCell ref="A19:E19"/>
    <mergeCell ref="A20:E20"/>
    <mergeCell ref="J28:AK28"/>
    <mergeCell ref="J29:AK29"/>
    <mergeCell ref="J30:AK30"/>
    <mergeCell ref="F30:I30"/>
    <mergeCell ref="F2:I2"/>
    <mergeCell ref="F26:I26"/>
    <mergeCell ref="F27:I27"/>
    <mergeCell ref="F28:I28"/>
    <mergeCell ref="F29:I29"/>
    <mergeCell ref="F22:I22"/>
    <mergeCell ref="F23:I23"/>
    <mergeCell ref="F16:I16"/>
    <mergeCell ref="F3:I3"/>
    <mergeCell ref="F4:I4"/>
    <mergeCell ref="F5:I5"/>
    <mergeCell ref="J23:AK23"/>
    <mergeCell ref="J24:AK24"/>
    <mergeCell ref="J25:AK25"/>
    <mergeCell ref="J26:AK26"/>
    <mergeCell ref="J27:AK27"/>
    <mergeCell ref="J18:AK18"/>
    <mergeCell ref="J19:AK19"/>
    <mergeCell ref="J20:AK20"/>
    <mergeCell ref="J21:AK21"/>
    <mergeCell ref="J22:AK22"/>
    <mergeCell ref="J13:AK13"/>
    <mergeCell ref="J14:AK14"/>
    <mergeCell ref="J15:AK15"/>
    <mergeCell ref="J16:AK16"/>
    <mergeCell ref="J17:AK17"/>
    <mergeCell ref="J12:AK12"/>
    <mergeCell ref="J6:AK6"/>
    <mergeCell ref="J7:AK7"/>
    <mergeCell ref="J8:AK8"/>
    <mergeCell ref="J9:AK9"/>
    <mergeCell ref="J10:AK10"/>
    <mergeCell ref="J2:AK2"/>
    <mergeCell ref="J3:AK3"/>
    <mergeCell ref="J4:AK4"/>
    <mergeCell ref="J5:AK5"/>
    <mergeCell ref="J11:AK11"/>
  </mergeCells>
  <phoneticPr fontId="36"/>
  <pageMargins left="0.75" right="0.75" top="1" bottom="1" header="0.51200000000000001" footer="0.51200000000000001"/>
  <pageSetup paperSize="9" scale="13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002"/>
  <sheetViews>
    <sheetView showGridLines="0" tabSelected="1" zoomScaleNormal="100" workbookViewId="0">
      <selection activeCell="B33" sqref="B33"/>
    </sheetView>
  </sheetViews>
  <sheetFormatPr defaultColWidth="12.5" defaultRowHeight="15" customHeight="1"/>
  <cols>
    <col min="1" max="1" width="38.375" style="55" bestFit="1" customWidth="1"/>
    <col min="2" max="2" width="46" style="55" bestFit="1" customWidth="1"/>
    <col min="3" max="3" width="7.375" style="55" bestFit="1" customWidth="1"/>
    <col min="4" max="4" width="19.25" style="55" bestFit="1" customWidth="1"/>
    <col min="5" max="5" width="12.75" style="55" bestFit="1" customWidth="1"/>
    <col min="6" max="6" width="7.375" style="55" bestFit="1" customWidth="1"/>
    <col min="7" max="7" width="10.125" style="55" bestFit="1" customWidth="1"/>
    <col min="8" max="8" width="11.5" style="55" bestFit="1" customWidth="1"/>
    <col min="9" max="10" width="31.375" style="55" customWidth="1"/>
    <col min="11" max="11" width="31" style="55" customWidth="1"/>
    <col min="12" max="133" width="31" style="88" customWidth="1"/>
    <col min="134" max="16384" width="12.5" style="88"/>
  </cols>
  <sheetData>
    <row r="1" spans="1:29" s="55" customFormat="1" ht="15.75" customHeight="1">
      <c r="A1" s="52" t="s">
        <v>5</v>
      </c>
      <c r="B1" s="53"/>
      <c r="C1" s="53"/>
      <c r="D1" s="53"/>
      <c r="E1" s="53"/>
      <c r="F1" s="53"/>
      <c r="G1" s="53"/>
      <c r="H1" s="54"/>
      <c r="I1" s="54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</row>
    <row r="2" spans="1:29" s="55" customFormat="1" ht="15.75" customHeight="1">
      <c r="A2" s="56" t="s">
        <v>6</v>
      </c>
      <c r="B2" s="53"/>
      <c r="C2" s="57"/>
      <c r="D2" s="57"/>
      <c r="E2" s="53"/>
      <c r="F2" s="57"/>
      <c r="G2" s="57"/>
      <c r="H2" s="54"/>
      <c r="I2" s="54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</row>
    <row r="3" spans="1:29" s="55" customFormat="1" ht="15.75" customHeight="1">
      <c r="A3" s="58" t="s">
        <v>7</v>
      </c>
      <c r="B3" s="53"/>
      <c r="C3" s="57"/>
      <c r="D3" s="57"/>
      <c r="E3" s="53"/>
      <c r="F3" s="57"/>
      <c r="G3" s="57"/>
      <c r="H3" s="59"/>
      <c r="I3" s="59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</row>
    <row r="4" spans="1:29" s="55" customFormat="1" ht="15.75" customHeight="1">
      <c r="A4" s="60"/>
      <c r="B4" s="57"/>
      <c r="C4" s="57"/>
      <c r="D4" s="57"/>
      <c r="E4" s="57"/>
      <c r="F4" s="57"/>
      <c r="G4" s="57"/>
      <c r="H4" s="54"/>
      <c r="I4" s="54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</row>
    <row r="5" spans="1:29" s="55" customFormat="1" ht="15.75" customHeight="1">
      <c r="A5" s="61" t="s">
        <v>8</v>
      </c>
      <c r="B5" s="62" t="str">
        <f>[20]目次!E63</f>
        <v>財務 &gt;  一般会計 &gt; 会計連番とレポート連番の管理</v>
      </c>
      <c r="C5" s="57"/>
      <c r="D5" s="57"/>
      <c r="E5" s="59"/>
      <c r="F5" s="57"/>
      <c r="G5" s="57"/>
      <c r="H5" s="63"/>
      <c r="I5" s="63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</row>
    <row r="6" spans="1:29" s="55" customFormat="1" ht="15.75" customHeight="1">
      <c r="A6" s="64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</row>
    <row r="7" spans="1:29" s="55" customFormat="1" ht="15.75" customHeight="1">
      <c r="A7" s="64" t="s">
        <v>9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9" s="55" customFormat="1" ht="15.75" customHeight="1">
      <c r="A8" s="65" t="s">
        <v>10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</row>
    <row r="9" spans="1:29" s="55" customFormat="1" ht="15.75" customHeight="1">
      <c r="A9" s="64" t="s">
        <v>11</v>
      </c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</row>
    <row r="10" spans="1:29" s="55" customFormat="1" ht="15.75" customHeight="1">
      <c r="A10" s="67" t="s">
        <v>12</v>
      </c>
      <c r="B10" s="68" t="s">
        <v>13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spans="1:29" s="55" customFormat="1" ht="15.75" customHeight="1">
      <c r="A11" s="67" t="s">
        <v>14</v>
      </c>
      <c r="B11" s="68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spans="1:29" s="55" customFormat="1" ht="15.75" customHeight="1">
      <c r="A12" s="64" t="s">
        <v>15</v>
      </c>
      <c r="B12" s="69"/>
      <c r="C12" s="57"/>
      <c r="D12" s="57"/>
      <c r="E12" s="57"/>
      <c r="F12" s="57"/>
      <c r="G12" s="57"/>
      <c r="H12" s="57"/>
      <c r="I12" s="70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spans="1:29" s="55" customFormat="1" ht="15.75" customHeight="1">
      <c r="A13" s="67" t="s">
        <v>12</v>
      </c>
      <c r="B13" s="68" t="s">
        <v>13</v>
      </c>
      <c r="C13" s="57"/>
      <c r="D13" s="57"/>
      <c r="E13" s="57"/>
      <c r="F13" s="57"/>
      <c r="G13" s="57"/>
      <c r="H13" s="57"/>
      <c r="I13" s="70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spans="1:29" s="55" customFormat="1" ht="15.75" customHeight="1">
      <c r="A14" s="67" t="s">
        <v>16</v>
      </c>
      <c r="B14" s="71">
        <v>36526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spans="1:29" s="55" customFormat="1" ht="15.75" customHeight="1">
      <c r="A15" s="67" t="s">
        <v>17</v>
      </c>
      <c r="B15" s="71"/>
      <c r="C15" s="57"/>
      <c r="D15" s="57" t="s">
        <v>18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spans="1:29" s="55" customFormat="1" ht="15.75" customHeight="1">
      <c r="A16" s="72" t="s">
        <v>19</v>
      </c>
      <c r="B16" s="73" t="s">
        <v>20</v>
      </c>
      <c r="C16" s="57"/>
      <c r="D16" s="57" t="s">
        <v>21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spans="1:29" s="55" customFormat="1" ht="15.75" customHeight="1">
      <c r="A17" s="74" t="s">
        <v>22</v>
      </c>
      <c r="B17" s="64"/>
      <c r="C17" s="57"/>
      <c r="D17" s="57" t="s">
        <v>23</v>
      </c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spans="1:29" s="55" customFormat="1" ht="15.75" customHeight="1">
      <c r="A18" s="74"/>
      <c r="B18" s="57"/>
      <c r="C18" s="57"/>
      <c r="D18" s="75" t="s">
        <v>24</v>
      </c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spans="1:29" s="55" customFormat="1" ht="15.75" customHeight="1">
      <c r="A19" s="64" t="s">
        <v>9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spans="1:29" s="55" customFormat="1" ht="15.75" customHeight="1">
      <c r="A20" s="65" t="s">
        <v>10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</row>
    <row r="21" spans="1:29" s="55" customFormat="1" ht="15.75" customHeight="1">
      <c r="A21" s="64" t="s">
        <v>11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</row>
    <row r="22" spans="1:29" s="55" customFormat="1" ht="15.75" customHeight="1">
      <c r="A22" s="67" t="s">
        <v>12</v>
      </c>
      <c r="B22" s="68" t="s">
        <v>25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spans="1:29" s="55" customFormat="1" ht="15.75" customHeight="1">
      <c r="A23" s="67" t="s">
        <v>14</v>
      </c>
      <c r="B23" s="68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 spans="1:29" s="55" customFormat="1" ht="15.75" customHeight="1">
      <c r="A24" s="64" t="s">
        <v>15</v>
      </c>
      <c r="B24" s="69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spans="1:29" s="55" customFormat="1" ht="15.75" customHeight="1">
      <c r="A25" s="67" t="s">
        <v>12</v>
      </c>
      <c r="B25" s="68" t="s">
        <v>26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spans="1:29" s="55" customFormat="1" ht="15.75" customHeight="1">
      <c r="A26" s="67" t="s">
        <v>16</v>
      </c>
      <c r="B26" s="71">
        <v>36526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spans="1:29" s="55" customFormat="1" ht="15.75" customHeight="1">
      <c r="A27" s="67" t="s">
        <v>17</v>
      </c>
      <c r="B27" s="71"/>
      <c r="C27" s="57"/>
      <c r="D27" s="57" t="s">
        <v>18</v>
      </c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spans="1:29" s="55" customFormat="1" ht="15.75" customHeight="1">
      <c r="A28" s="72" t="s">
        <v>19</v>
      </c>
      <c r="B28" s="73" t="s">
        <v>20</v>
      </c>
      <c r="C28" s="57"/>
      <c r="D28" s="57" t="s">
        <v>27</v>
      </c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spans="1:29" s="55" customFormat="1" ht="15.75" customHeight="1">
      <c r="A29" s="74" t="s">
        <v>22</v>
      </c>
      <c r="B29" s="64"/>
      <c r="C29" s="57"/>
      <c r="D29" s="57" t="s">
        <v>23</v>
      </c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 spans="1:29" s="55" customFormat="1" ht="15.75" customHeight="1">
      <c r="A30" s="74"/>
      <c r="B30" s="57"/>
      <c r="C30" s="57"/>
      <c r="D30" s="75" t="s">
        <v>28</v>
      </c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spans="1:29" s="77" customFormat="1" ht="15.75" customHeight="1">
      <c r="A31" s="76" t="s">
        <v>29</v>
      </c>
      <c r="B31" s="66"/>
      <c r="C31" s="76"/>
      <c r="D31" s="66"/>
      <c r="E31" s="66"/>
      <c r="F31" s="7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</row>
    <row r="32" spans="1:29" s="55" customFormat="1" ht="15.75" customHeight="1">
      <c r="A32" s="65" t="s">
        <v>10</v>
      </c>
      <c r="B32" s="57"/>
      <c r="C32" s="64"/>
      <c r="D32" s="57"/>
      <c r="E32" s="57"/>
      <c r="F32" s="64"/>
      <c r="G32" s="57"/>
      <c r="H32" s="57"/>
      <c r="I32" s="57"/>
      <c r="J32" s="57"/>
      <c r="K32" s="57"/>
      <c r="L32" s="66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</row>
    <row r="33" spans="1:29" s="55" customFormat="1" ht="15.75" customHeight="1">
      <c r="A33" s="64" t="s">
        <v>30</v>
      </c>
      <c r="B33" s="57"/>
      <c r="C33" s="64"/>
      <c r="D33" s="57"/>
      <c r="E33" s="57"/>
      <c r="F33" s="64"/>
      <c r="G33" s="57"/>
      <c r="H33" s="57"/>
      <c r="I33" s="57"/>
      <c r="J33" s="57"/>
      <c r="K33" s="57"/>
      <c r="L33" s="66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</row>
    <row r="34" spans="1:29" s="55" customFormat="1" ht="15.75" customHeight="1">
      <c r="A34" s="67" t="s">
        <v>31</v>
      </c>
      <c r="B34" s="78" t="s">
        <v>32</v>
      </c>
      <c r="C34" s="64"/>
      <c r="D34" s="57"/>
      <c r="E34" s="57"/>
      <c r="F34" s="64"/>
      <c r="G34" s="57"/>
      <c r="H34" s="57"/>
      <c r="I34" s="57"/>
      <c r="J34" s="57"/>
      <c r="K34" s="57"/>
      <c r="L34" s="66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</row>
    <row r="35" spans="1:29" s="55" customFormat="1" ht="15.75" customHeight="1">
      <c r="A35" s="67" t="s">
        <v>33</v>
      </c>
      <c r="B35" s="79" t="s">
        <v>34</v>
      </c>
      <c r="C35" s="64"/>
      <c r="D35" s="57"/>
      <c r="E35" s="57"/>
      <c r="F35" s="64"/>
      <c r="G35" s="57"/>
      <c r="H35" s="57"/>
      <c r="I35" s="57"/>
      <c r="J35" s="57"/>
      <c r="K35" s="57"/>
      <c r="L35" s="66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</row>
    <row r="36" spans="1:29" s="55" customFormat="1" ht="15.75" customHeight="1">
      <c r="A36" s="67" t="s">
        <v>35</v>
      </c>
      <c r="B36" s="79" t="s">
        <v>36</v>
      </c>
      <c r="C36" s="64"/>
      <c r="D36" s="57"/>
      <c r="E36" s="57"/>
      <c r="F36" s="64"/>
      <c r="G36" s="57"/>
      <c r="H36" s="57"/>
      <c r="I36" s="57"/>
      <c r="J36" s="57"/>
      <c r="K36" s="57"/>
      <c r="L36" s="66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</row>
    <row r="37" spans="1:29" s="55" customFormat="1" ht="15.75" customHeight="1">
      <c r="A37" s="67" t="s">
        <v>37</v>
      </c>
      <c r="B37" s="79" t="s">
        <v>38</v>
      </c>
      <c r="C37" s="64"/>
      <c r="D37" s="57"/>
      <c r="E37" s="57"/>
      <c r="F37" s="64"/>
      <c r="G37" s="57"/>
      <c r="H37" s="57"/>
      <c r="I37" s="57"/>
      <c r="J37" s="57"/>
      <c r="K37" s="57"/>
      <c r="L37" s="66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</row>
    <row r="38" spans="1:29" s="55" customFormat="1" ht="15.75" customHeight="1">
      <c r="A38" s="67" t="s">
        <v>39</v>
      </c>
      <c r="B38" s="79" t="s">
        <v>38</v>
      </c>
      <c r="C38" s="64"/>
      <c r="D38" s="57"/>
      <c r="E38" s="57"/>
      <c r="F38" s="64"/>
      <c r="G38" s="57"/>
      <c r="H38" s="57"/>
      <c r="I38" s="57"/>
      <c r="J38" s="57"/>
      <c r="K38" s="57"/>
      <c r="L38" s="66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</row>
    <row r="39" spans="1:29" s="55" customFormat="1" ht="15.75" customHeight="1">
      <c r="A39" s="67" t="s">
        <v>40</v>
      </c>
      <c r="B39" s="79" t="s">
        <v>41</v>
      </c>
      <c r="C39" s="64"/>
      <c r="D39" s="57"/>
      <c r="E39" s="57"/>
      <c r="F39" s="64"/>
      <c r="G39" s="57"/>
      <c r="H39" s="57"/>
      <c r="I39" s="57"/>
      <c r="J39" s="57"/>
      <c r="K39" s="57"/>
      <c r="L39" s="66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</row>
    <row r="40" spans="1:29" s="55" customFormat="1" ht="15.75" customHeight="1">
      <c r="A40" s="64" t="s">
        <v>9</v>
      </c>
      <c r="B40" s="57"/>
      <c r="C40" s="64"/>
      <c r="D40" s="57"/>
      <c r="E40" s="57"/>
      <c r="F40" s="64"/>
      <c r="G40" s="57"/>
      <c r="H40" s="57"/>
      <c r="I40" s="57"/>
      <c r="J40" s="57"/>
      <c r="K40" s="57"/>
      <c r="L40" s="66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</row>
    <row r="41" spans="1:29" s="55" customFormat="1" ht="15.75" customHeight="1">
      <c r="A41" s="67" t="s">
        <v>42</v>
      </c>
      <c r="B41" s="67" t="s">
        <v>43</v>
      </c>
      <c r="C41" s="67" t="s">
        <v>44</v>
      </c>
      <c r="D41" s="67" t="s">
        <v>12</v>
      </c>
      <c r="E41" s="67" t="s">
        <v>45</v>
      </c>
      <c r="F41" s="67" t="s">
        <v>46</v>
      </c>
      <c r="G41" s="67" t="s">
        <v>47</v>
      </c>
      <c r="H41" s="67" t="s">
        <v>48</v>
      </c>
      <c r="I41" s="76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spans="1:29" s="77" customFormat="1" ht="15.6" customHeight="1">
      <c r="A42" s="68" t="s">
        <v>49</v>
      </c>
      <c r="B42" s="68"/>
      <c r="C42" s="68"/>
      <c r="D42" s="68" t="s">
        <v>50</v>
      </c>
      <c r="E42" s="71">
        <v>36526</v>
      </c>
      <c r="F42" s="80"/>
      <c r="G42" s="81" t="s">
        <v>51</v>
      </c>
      <c r="H42" s="82" t="s">
        <v>52</v>
      </c>
      <c r="I42" s="83"/>
      <c r="J42" s="57"/>
      <c r="K42" s="57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9" s="77" customFormat="1" ht="15.75" customHeight="1">
      <c r="A43" s="68"/>
      <c r="B43" s="68"/>
      <c r="C43" s="68"/>
      <c r="D43" s="84"/>
      <c r="E43" s="85"/>
      <c r="F43" s="86"/>
      <c r="G43" s="87"/>
      <c r="H43" s="82"/>
      <c r="I43" s="83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spans="1:29" s="77" customFormat="1" ht="15.75" customHeight="1">
      <c r="A44" s="68"/>
      <c r="B44" s="68"/>
      <c r="C44" s="68"/>
      <c r="D44" s="84"/>
      <c r="E44" s="85"/>
      <c r="F44" s="86"/>
      <c r="G44" s="87"/>
      <c r="H44" s="82"/>
      <c r="I44" s="83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9" ht="15.75" customHeight="1">
      <c r="A45" s="74" t="s">
        <v>22</v>
      </c>
      <c r="B45" s="57"/>
      <c r="C45" s="64"/>
      <c r="D45" s="57"/>
      <c r="E45" s="57"/>
      <c r="F45" s="64"/>
      <c r="G45" s="57"/>
      <c r="H45" s="57"/>
      <c r="I45" s="88"/>
      <c r="J45" s="57"/>
      <c r="K45" s="57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</row>
    <row r="46" spans="1:29" ht="15.75" customHeight="1">
      <c r="A46" s="74" t="s">
        <v>53</v>
      </c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</row>
    <row r="47" spans="1:29" ht="15.75" customHeight="1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</row>
    <row r="48" spans="1:29" ht="15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</row>
    <row r="49" spans="1:29" ht="15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</row>
    <row r="50" spans="1:29" s="77" customFormat="1" ht="15.75" customHeight="1">
      <c r="A50" s="76" t="s">
        <v>29</v>
      </c>
      <c r="B50" s="66"/>
      <c r="C50" s="76"/>
      <c r="D50" s="66"/>
      <c r="E50" s="66"/>
      <c r="F50" s="7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</row>
    <row r="51" spans="1:29" s="55" customFormat="1" ht="15.75" customHeight="1">
      <c r="A51" s="65" t="s">
        <v>10</v>
      </c>
      <c r="B51" s="57"/>
      <c r="C51" s="64"/>
      <c r="D51" s="57"/>
      <c r="E51" s="57"/>
      <c r="F51" s="64"/>
      <c r="G51" s="57"/>
      <c r="H51" s="57"/>
      <c r="I51" s="57"/>
      <c r="J51" s="57"/>
      <c r="K51" s="57"/>
      <c r="L51" s="66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</row>
    <row r="52" spans="1:29" s="55" customFormat="1" ht="15.75" customHeight="1">
      <c r="A52" s="64" t="s">
        <v>30</v>
      </c>
      <c r="B52" s="57"/>
      <c r="C52" s="64"/>
      <c r="D52" s="57"/>
      <c r="E52" s="57"/>
      <c r="F52" s="64"/>
      <c r="G52" s="57"/>
      <c r="H52" s="57"/>
      <c r="I52" s="57"/>
      <c r="J52" s="57"/>
      <c r="K52" s="57"/>
      <c r="L52" s="66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</row>
    <row r="53" spans="1:29" s="55" customFormat="1" ht="15.75" customHeight="1">
      <c r="A53" s="67" t="s">
        <v>31</v>
      </c>
      <c r="B53" s="78" t="s">
        <v>54</v>
      </c>
      <c r="C53" s="64"/>
      <c r="D53" s="57"/>
      <c r="E53" s="57"/>
      <c r="F53" s="64"/>
      <c r="G53" s="57"/>
      <c r="H53" s="57"/>
      <c r="I53" s="57"/>
      <c r="J53" s="57"/>
      <c r="K53" s="57"/>
      <c r="L53" s="66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</row>
    <row r="54" spans="1:29" s="55" customFormat="1" ht="15.75" customHeight="1">
      <c r="A54" s="67" t="s">
        <v>33</v>
      </c>
      <c r="B54" s="79" t="s">
        <v>34</v>
      </c>
      <c r="C54" s="64"/>
      <c r="D54" s="57"/>
      <c r="E54" s="57"/>
      <c r="F54" s="64"/>
      <c r="G54" s="57"/>
      <c r="H54" s="57"/>
      <c r="I54" s="57"/>
      <c r="J54" s="57"/>
      <c r="K54" s="57"/>
      <c r="L54" s="66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</row>
    <row r="55" spans="1:29" s="55" customFormat="1" ht="15.75" customHeight="1">
      <c r="A55" s="67" t="s">
        <v>35</v>
      </c>
      <c r="B55" s="79" t="s">
        <v>36</v>
      </c>
      <c r="C55" s="64"/>
      <c r="D55" s="57"/>
      <c r="E55" s="57"/>
      <c r="F55" s="64"/>
      <c r="G55" s="57"/>
      <c r="H55" s="57"/>
      <c r="I55" s="57"/>
      <c r="J55" s="57"/>
      <c r="K55" s="57"/>
      <c r="L55" s="66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</row>
    <row r="56" spans="1:29" s="55" customFormat="1" ht="15.75" customHeight="1">
      <c r="A56" s="67" t="s">
        <v>37</v>
      </c>
      <c r="B56" s="79" t="s">
        <v>38</v>
      </c>
      <c r="C56" s="64"/>
      <c r="D56" s="57"/>
      <c r="E56" s="57"/>
      <c r="F56" s="64"/>
      <c r="G56" s="57"/>
      <c r="H56" s="57"/>
      <c r="I56" s="57"/>
      <c r="J56" s="57"/>
      <c r="K56" s="57"/>
      <c r="L56" s="66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</row>
    <row r="57" spans="1:29" s="55" customFormat="1" ht="15.75" customHeight="1">
      <c r="A57" s="67" t="s">
        <v>39</v>
      </c>
      <c r="B57" s="79" t="s">
        <v>38</v>
      </c>
      <c r="C57" s="64"/>
      <c r="D57" s="57"/>
      <c r="E57" s="57"/>
      <c r="F57" s="64"/>
      <c r="G57" s="57"/>
      <c r="H57" s="57"/>
      <c r="I57" s="57"/>
      <c r="J57" s="57"/>
      <c r="K57" s="57"/>
      <c r="L57" s="66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</row>
    <row r="58" spans="1:29" s="55" customFormat="1" ht="15.75" customHeight="1">
      <c r="A58" s="67" t="s">
        <v>40</v>
      </c>
      <c r="B58" s="79" t="s">
        <v>55</v>
      </c>
      <c r="C58" s="64"/>
      <c r="D58" s="57"/>
      <c r="E58" s="57"/>
      <c r="F58" s="64"/>
      <c r="G58" s="57"/>
      <c r="H58" s="57"/>
      <c r="I58" s="57"/>
      <c r="J58" s="57"/>
      <c r="K58" s="57"/>
      <c r="L58" s="66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</row>
    <row r="59" spans="1:29" s="55" customFormat="1" ht="15.75" customHeight="1">
      <c r="A59" s="64" t="s">
        <v>9</v>
      </c>
      <c r="B59" s="57"/>
      <c r="C59" s="64"/>
      <c r="D59" s="57"/>
      <c r="E59" s="57"/>
      <c r="F59" s="64"/>
      <c r="G59" s="57"/>
      <c r="H59" s="57"/>
      <c r="I59" s="57"/>
      <c r="J59" s="57"/>
      <c r="K59" s="57"/>
      <c r="L59" s="66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</row>
    <row r="60" spans="1:29" s="55" customFormat="1" ht="15.75" customHeight="1">
      <c r="A60" s="67" t="s">
        <v>42</v>
      </c>
      <c r="B60" s="67" t="s">
        <v>43</v>
      </c>
      <c r="C60" s="67" t="s">
        <v>44</v>
      </c>
      <c r="D60" s="67" t="s">
        <v>12</v>
      </c>
      <c r="E60" s="67" t="s">
        <v>45</v>
      </c>
      <c r="F60" s="67" t="s">
        <v>46</v>
      </c>
      <c r="G60" s="67" t="s">
        <v>47</v>
      </c>
      <c r="H60" s="67" t="s">
        <v>48</v>
      </c>
      <c r="I60" s="76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9" s="77" customFormat="1" ht="15.6" customHeight="1">
      <c r="A61" s="68" t="s">
        <v>56</v>
      </c>
      <c r="B61" s="68"/>
      <c r="C61" s="68"/>
      <c r="D61" s="68" t="s">
        <v>26</v>
      </c>
      <c r="E61" s="71">
        <v>36526</v>
      </c>
      <c r="F61" s="80"/>
      <c r="G61" s="81" t="s">
        <v>52</v>
      </c>
      <c r="H61" s="82" t="s">
        <v>57</v>
      </c>
      <c r="I61" s="83"/>
      <c r="J61" s="57"/>
      <c r="K61" s="57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9" s="77" customFormat="1" ht="15.75" customHeight="1">
      <c r="A62" s="68"/>
      <c r="B62" s="68"/>
      <c r="C62" s="68"/>
      <c r="D62" s="84"/>
      <c r="E62" s="85"/>
      <c r="F62" s="86"/>
      <c r="G62" s="87"/>
      <c r="H62" s="82"/>
      <c r="I62" s="83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9" s="77" customFormat="1" ht="15.75" customHeight="1">
      <c r="A63" s="68"/>
      <c r="B63" s="68"/>
      <c r="C63" s="68"/>
      <c r="D63" s="84"/>
      <c r="E63" s="85"/>
      <c r="F63" s="86"/>
      <c r="G63" s="87"/>
      <c r="H63" s="82"/>
      <c r="I63" s="83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9" ht="15.75" customHeight="1">
      <c r="A64" s="74" t="s">
        <v>22</v>
      </c>
      <c r="B64" s="57"/>
      <c r="C64" s="64"/>
      <c r="D64" s="57"/>
      <c r="E64" s="57"/>
      <c r="F64" s="64"/>
      <c r="G64" s="57"/>
      <c r="H64" s="57"/>
      <c r="I64" s="88"/>
      <c r="J64" s="57"/>
      <c r="K64" s="57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</row>
    <row r="65" spans="1:29" ht="15.75" customHeight="1">
      <c r="A65" s="74" t="s">
        <v>53</v>
      </c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</row>
    <row r="66" spans="1:29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</row>
    <row r="67" spans="1:29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</row>
    <row r="68" spans="1:29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</row>
    <row r="69" spans="1:29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</row>
    <row r="70" spans="1:29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</row>
    <row r="71" spans="1:29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</row>
    <row r="72" spans="1:29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</row>
    <row r="73" spans="1:29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</row>
    <row r="74" spans="1:29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</row>
    <row r="75" spans="1:29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</row>
    <row r="76" spans="1:29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</row>
    <row r="77" spans="1:29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</row>
    <row r="78" spans="1:29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</row>
    <row r="79" spans="1:29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</row>
    <row r="80" spans="1:29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</row>
    <row r="81" spans="1:29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</row>
    <row r="82" spans="1:29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</row>
    <row r="83" spans="1:29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</row>
    <row r="84" spans="1:29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</row>
    <row r="85" spans="1:29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</row>
    <row r="86" spans="1:29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</row>
    <row r="87" spans="1:29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</row>
    <row r="88" spans="1:29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</row>
    <row r="89" spans="1:29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</row>
    <row r="90" spans="1:29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</row>
    <row r="91" spans="1:29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</row>
    <row r="92" spans="1:29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</row>
    <row r="93" spans="1:29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</row>
    <row r="94" spans="1:29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</row>
    <row r="95" spans="1:29" ht="15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</row>
    <row r="96" spans="1:29" ht="15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</row>
    <row r="97" spans="1:29" ht="15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</row>
    <row r="98" spans="1:29" ht="15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</row>
    <row r="99" spans="1:29" ht="15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</row>
    <row r="100" spans="1:29" ht="15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</row>
    <row r="101" spans="1:29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</row>
    <row r="102" spans="1:29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  <c r="AB102" s="89"/>
      <c r="AC102" s="89"/>
    </row>
    <row r="103" spans="1:29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</row>
    <row r="104" spans="1:29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</row>
    <row r="105" spans="1:29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</row>
    <row r="106" spans="1:29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</row>
    <row r="107" spans="1:29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</row>
    <row r="108" spans="1:29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</row>
    <row r="109" spans="1:2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</row>
    <row r="110" spans="1:29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</row>
    <row r="111" spans="1:29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</row>
    <row r="112" spans="1:29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</row>
    <row r="113" spans="1:29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</row>
    <row r="114" spans="1:29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</row>
    <row r="115" spans="1:29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</row>
    <row r="116" spans="1:29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</row>
    <row r="117" spans="1:29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</row>
    <row r="118" spans="1:29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</row>
    <row r="119" spans="1:2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</row>
    <row r="120" spans="1:29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</row>
    <row r="121" spans="1:29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</row>
    <row r="122" spans="1:29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</row>
    <row r="123" spans="1:29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</row>
    <row r="124" spans="1:29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</row>
    <row r="125" spans="1:29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</row>
    <row r="126" spans="1:29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</row>
    <row r="127" spans="1:29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</row>
    <row r="128" spans="1:29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</row>
    <row r="129" spans="1: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</row>
    <row r="130" spans="1:29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</row>
    <row r="131" spans="1:29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</row>
    <row r="132" spans="1:29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</row>
    <row r="133" spans="1:29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</row>
    <row r="134" spans="1:29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</row>
    <row r="135" spans="1:29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</row>
    <row r="136" spans="1:29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</row>
    <row r="137" spans="1:29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</row>
    <row r="138" spans="1:29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  <c r="AB138" s="89"/>
      <c r="AC138" s="89"/>
    </row>
    <row r="139" spans="1:2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  <c r="AB139" s="89"/>
      <c r="AC139" s="89"/>
    </row>
    <row r="140" spans="1:29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</row>
    <row r="141" spans="1:29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  <c r="AB141" s="89"/>
      <c r="AC141" s="89"/>
    </row>
    <row r="142" spans="1:29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  <c r="AB142" s="89"/>
      <c r="AC142" s="89"/>
    </row>
    <row r="143" spans="1:29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  <c r="AB143" s="89"/>
      <c r="AC143" s="89"/>
    </row>
    <row r="144" spans="1:29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  <c r="AB144" s="89"/>
      <c r="AC144" s="89"/>
    </row>
    <row r="145" spans="1:29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  <c r="AB145" s="89"/>
      <c r="AC145" s="89"/>
    </row>
    <row r="146" spans="1:29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  <c r="AB146" s="89"/>
      <c r="AC146" s="89"/>
    </row>
    <row r="147" spans="1:29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  <c r="AB147" s="89"/>
      <c r="AC147" s="89"/>
    </row>
    <row r="148" spans="1:29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  <c r="AB148" s="89"/>
      <c r="AC148" s="89"/>
    </row>
    <row r="149" spans="1:2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  <c r="AB149" s="89"/>
      <c r="AC149" s="89"/>
    </row>
    <row r="150" spans="1:29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  <c r="AB150" s="89"/>
      <c r="AC150" s="89"/>
    </row>
    <row r="151" spans="1:29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  <c r="AB151" s="89"/>
      <c r="AC151" s="89"/>
    </row>
    <row r="152" spans="1:29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  <c r="AB152" s="89"/>
      <c r="AC152" s="89"/>
    </row>
    <row r="153" spans="1:29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  <c r="AB153" s="89"/>
      <c r="AC153" s="89"/>
    </row>
    <row r="154" spans="1:29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  <c r="AB154" s="89"/>
      <c r="AC154" s="89"/>
    </row>
    <row r="155" spans="1:29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  <c r="AB155" s="89"/>
      <c r="AC155" s="89"/>
    </row>
    <row r="156" spans="1:29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  <c r="AB156" s="89"/>
      <c r="AC156" s="89"/>
    </row>
    <row r="157" spans="1:29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  <c r="AB157" s="89"/>
      <c r="AC157" s="89"/>
    </row>
    <row r="158" spans="1:29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  <c r="AB158" s="89"/>
      <c r="AC158" s="89"/>
    </row>
    <row r="159" spans="1:2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  <c r="AB159" s="89"/>
      <c r="AC159" s="89"/>
    </row>
    <row r="160" spans="1:29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  <c r="AB160" s="89"/>
      <c r="AC160" s="89"/>
    </row>
    <row r="161" spans="1:29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  <c r="AB161" s="89"/>
      <c r="AC161" s="89"/>
    </row>
    <row r="162" spans="1:29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  <c r="AB162" s="89"/>
      <c r="AC162" s="89"/>
    </row>
    <row r="163" spans="1:29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  <c r="AB163" s="89"/>
      <c r="AC163" s="89"/>
    </row>
    <row r="164" spans="1:29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  <c r="AB164" s="89"/>
      <c r="AC164" s="89"/>
    </row>
    <row r="165" spans="1:29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  <c r="AB165" s="89"/>
      <c r="AC165" s="89"/>
    </row>
    <row r="166" spans="1:29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</row>
    <row r="167" spans="1:29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  <c r="AB167" s="89"/>
      <c r="AC167" s="89"/>
    </row>
    <row r="168" spans="1:29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  <c r="AB168" s="89"/>
      <c r="AC168" s="89"/>
    </row>
    <row r="169" spans="1:2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  <c r="AB169" s="89"/>
      <c r="AC169" s="89"/>
    </row>
    <row r="170" spans="1:29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  <c r="AB170" s="89"/>
      <c r="AC170" s="89"/>
    </row>
    <row r="171" spans="1:29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</row>
    <row r="172" spans="1:29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  <c r="AB172" s="89"/>
      <c r="AC172" s="89"/>
    </row>
    <row r="173" spans="1:29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  <c r="AB173" s="89"/>
      <c r="AC173" s="89"/>
    </row>
    <row r="174" spans="1:29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  <c r="AB174" s="89"/>
      <c r="AC174" s="89"/>
    </row>
    <row r="175" spans="1:29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</row>
    <row r="176" spans="1:29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  <c r="AB176" s="89"/>
      <c r="AC176" s="89"/>
    </row>
    <row r="177" spans="1:29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  <c r="AB177" s="89"/>
      <c r="AC177" s="89"/>
    </row>
    <row r="178" spans="1:29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  <c r="AB178" s="89"/>
      <c r="AC178" s="89"/>
    </row>
    <row r="179" spans="1:2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  <c r="AB179" s="89"/>
      <c r="AC179" s="89"/>
    </row>
    <row r="180" spans="1:29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  <c r="AB180" s="89"/>
      <c r="AC180" s="89"/>
    </row>
    <row r="181" spans="1:29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  <c r="AB181" s="89"/>
      <c r="AC181" s="89"/>
    </row>
    <row r="182" spans="1:29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  <c r="AB182" s="89"/>
      <c r="AC182" s="89"/>
    </row>
    <row r="183" spans="1:29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  <c r="AB183" s="89"/>
      <c r="AC183" s="89"/>
    </row>
    <row r="184" spans="1:29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  <c r="AB184" s="89"/>
      <c r="AC184" s="89"/>
    </row>
    <row r="185" spans="1:29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  <c r="AB185" s="89"/>
      <c r="AC185" s="89"/>
    </row>
    <row r="186" spans="1:29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  <c r="AB186" s="89"/>
      <c r="AC186" s="89"/>
    </row>
    <row r="187" spans="1:29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  <c r="AB187" s="89"/>
      <c r="AC187" s="89"/>
    </row>
    <row r="188" spans="1:29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  <c r="AB188" s="89"/>
      <c r="AC188" s="89"/>
    </row>
    <row r="189" spans="1:2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  <c r="AB189" s="89"/>
      <c r="AC189" s="89"/>
    </row>
    <row r="190" spans="1:29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  <c r="AB190" s="89"/>
      <c r="AC190" s="89"/>
    </row>
    <row r="191" spans="1:29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  <c r="AB191" s="89"/>
      <c r="AC191" s="89"/>
    </row>
    <row r="192" spans="1:29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  <c r="AB192" s="89"/>
      <c r="AC192" s="89"/>
    </row>
    <row r="193" spans="1:29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</row>
    <row r="194" spans="1:29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  <c r="AB194" s="89"/>
      <c r="AC194" s="89"/>
    </row>
    <row r="195" spans="1:29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  <c r="AB195" s="89"/>
      <c r="AC195" s="89"/>
    </row>
    <row r="196" spans="1:29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  <c r="AB196" s="89"/>
      <c r="AC196" s="89"/>
    </row>
    <row r="197" spans="1:29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  <c r="AB197" s="89"/>
      <c r="AC197" s="89"/>
    </row>
    <row r="198" spans="1:29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  <c r="AB198" s="89"/>
      <c r="AC198" s="89"/>
    </row>
    <row r="199" spans="1:2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  <c r="AB199" s="89"/>
      <c r="AC199" s="89"/>
    </row>
    <row r="200" spans="1:29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  <c r="AB200" s="89"/>
      <c r="AC200" s="89"/>
    </row>
    <row r="201" spans="1:29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  <c r="AB201" s="89"/>
      <c r="AC201" s="89"/>
    </row>
    <row r="202" spans="1:29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  <c r="AB202" s="89"/>
      <c r="AC202" s="89"/>
    </row>
    <row r="203" spans="1:29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  <c r="AB203" s="89"/>
      <c r="AC203" s="89"/>
    </row>
    <row r="204" spans="1:29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  <c r="AB204" s="89"/>
      <c r="AC204" s="89"/>
    </row>
    <row r="205" spans="1:29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  <c r="AB205" s="89"/>
      <c r="AC205" s="89"/>
    </row>
    <row r="206" spans="1:29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  <c r="AB206" s="89"/>
      <c r="AC206" s="89"/>
    </row>
    <row r="207" spans="1:29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  <c r="AB207" s="89"/>
      <c r="AC207" s="89"/>
    </row>
    <row r="208" spans="1:29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  <c r="AB208" s="89"/>
      <c r="AC208" s="89"/>
    </row>
    <row r="209" spans="1:2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  <c r="AB209" s="89"/>
      <c r="AC209" s="89"/>
    </row>
    <row r="210" spans="1:29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  <c r="AB210" s="89"/>
      <c r="AC210" s="89"/>
    </row>
    <row r="211" spans="1:29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  <c r="AB211" s="89"/>
      <c r="AC211" s="89"/>
    </row>
    <row r="212" spans="1:29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  <c r="AB212" s="89"/>
      <c r="AC212" s="89"/>
    </row>
    <row r="213" spans="1:29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  <c r="AB213" s="89"/>
      <c r="AC213" s="89"/>
    </row>
    <row r="214" spans="1:29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  <c r="AB214" s="89"/>
      <c r="AC214" s="89"/>
    </row>
    <row r="215" spans="1:29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  <c r="AB215" s="89"/>
      <c r="AC215" s="89"/>
    </row>
    <row r="216" spans="1:29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  <c r="AB216" s="89"/>
      <c r="AC216" s="89"/>
    </row>
    <row r="217" spans="1:29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  <c r="AB217" s="89"/>
      <c r="AC217" s="89"/>
    </row>
    <row r="218" spans="1:29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  <c r="AB218" s="89"/>
      <c r="AC218" s="89"/>
    </row>
    <row r="219" spans="1:2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  <c r="AB219" s="89"/>
      <c r="AC219" s="89"/>
    </row>
    <row r="220" spans="1:29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  <c r="AB220" s="89"/>
      <c r="AC220" s="89"/>
    </row>
    <row r="221" spans="1:29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  <c r="AB221" s="89"/>
      <c r="AC221" s="89"/>
    </row>
    <row r="222" spans="1:29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  <c r="AB222" s="89"/>
      <c r="AC222" s="89"/>
    </row>
    <row r="223" spans="1:29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  <c r="AB223" s="89"/>
      <c r="AC223" s="89"/>
    </row>
    <row r="224" spans="1:29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  <c r="AB224" s="89"/>
      <c r="AC224" s="89"/>
    </row>
    <row r="225" spans="1:29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</row>
    <row r="226" spans="1:29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  <c r="AB226" s="89"/>
      <c r="AC226" s="89"/>
    </row>
    <row r="227" spans="1:29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  <c r="AB227" s="89"/>
      <c r="AC227" s="89"/>
    </row>
    <row r="228" spans="1:29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  <c r="AB228" s="89"/>
      <c r="AC228" s="89"/>
    </row>
    <row r="229" spans="1: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  <c r="AB229" s="89"/>
      <c r="AC229" s="89"/>
    </row>
    <row r="230" spans="1:29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  <c r="AB230" s="89"/>
      <c r="AC230" s="89"/>
    </row>
    <row r="231" spans="1:29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  <c r="AB231" s="89"/>
      <c r="AC231" s="89"/>
    </row>
    <row r="232" spans="1:29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  <c r="AB232" s="89"/>
      <c r="AC232" s="89"/>
    </row>
    <row r="233" spans="1:29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  <c r="AB233" s="89"/>
      <c r="AC233" s="89"/>
    </row>
    <row r="234" spans="1:29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  <c r="AB234" s="89"/>
      <c r="AC234" s="89"/>
    </row>
    <row r="235" spans="1:29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  <c r="AB235" s="89"/>
      <c r="AC235" s="89"/>
    </row>
    <row r="236" spans="1:29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  <c r="AB236" s="89"/>
      <c r="AC236" s="89"/>
    </row>
    <row r="237" spans="1:29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  <c r="AB237" s="89"/>
      <c r="AC237" s="89"/>
    </row>
    <row r="238" spans="1:29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  <c r="AB238" s="89"/>
      <c r="AC238" s="89"/>
    </row>
    <row r="239" spans="1:2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  <c r="AB239" s="89"/>
      <c r="AC239" s="89"/>
    </row>
    <row r="240" spans="1:29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  <c r="AB240" s="89"/>
      <c r="AC240" s="89"/>
    </row>
    <row r="241" spans="1:29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  <c r="AB241" s="89"/>
      <c r="AC241" s="89"/>
    </row>
    <row r="242" spans="1:29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  <c r="AB242" s="89"/>
      <c r="AC242" s="89"/>
    </row>
    <row r="243" spans="1:29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  <c r="AB243" s="89"/>
      <c r="AC243" s="89"/>
    </row>
    <row r="244" spans="1:29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  <c r="AB244" s="89"/>
      <c r="AC244" s="89"/>
    </row>
    <row r="245" spans="1:29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  <c r="AB245" s="89"/>
      <c r="AC245" s="89"/>
    </row>
    <row r="246" spans="1:29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  <c r="AB246" s="89"/>
      <c r="AC246" s="89"/>
    </row>
    <row r="247" spans="1:29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  <c r="AB247" s="89"/>
      <c r="AC247" s="89"/>
    </row>
    <row r="248" spans="1:29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  <c r="AB248" s="89"/>
      <c r="AC248" s="89"/>
    </row>
    <row r="249" spans="1:2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  <c r="AB249" s="89"/>
      <c r="AC249" s="89"/>
    </row>
    <row r="250" spans="1:29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  <c r="AB250" s="89"/>
      <c r="AC250" s="89"/>
    </row>
    <row r="251" spans="1:29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  <c r="AB251" s="89"/>
      <c r="AC251" s="89"/>
    </row>
    <row r="252" spans="1:29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</row>
    <row r="253" spans="1:29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  <c r="AB253" s="89"/>
      <c r="AC253" s="89"/>
    </row>
    <row r="254" spans="1:29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</row>
    <row r="255" spans="1:29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</row>
    <row r="256" spans="1:29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</row>
    <row r="257" spans="1:29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</row>
    <row r="258" spans="1:29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</row>
    <row r="259" spans="1:2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</row>
    <row r="260" spans="1:29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</row>
    <row r="261" spans="1:29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</row>
    <row r="262" spans="1:29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</row>
    <row r="263" spans="1:29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</row>
    <row r="264" spans="1:29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  <c r="AB264" s="89"/>
      <c r="AC264" s="89"/>
    </row>
    <row r="265" spans="1:29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  <c r="AB265" s="89"/>
      <c r="AC265" s="89"/>
    </row>
    <row r="266" spans="1:29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  <c r="AB266" s="89"/>
      <c r="AC266" s="89"/>
    </row>
    <row r="267" spans="1:29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  <c r="AB267" s="89"/>
      <c r="AC267" s="89"/>
    </row>
    <row r="268" spans="1:29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  <c r="AB268" s="89"/>
      <c r="AC268" s="89"/>
    </row>
    <row r="269" spans="1:2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  <c r="AB269" s="89"/>
      <c r="AC269" s="89"/>
    </row>
    <row r="270" spans="1:29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  <c r="AB270" s="89"/>
      <c r="AC270" s="89"/>
    </row>
    <row r="271" spans="1:29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  <c r="AB271" s="89"/>
      <c r="AC271" s="89"/>
    </row>
    <row r="272" spans="1:29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  <c r="AB272" s="89"/>
      <c r="AC272" s="89"/>
    </row>
    <row r="273" spans="1:29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  <c r="AB273" s="89"/>
      <c r="AC273" s="89"/>
    </row>
    <row r="274" spans="1:29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  <c r="AB274" s="89"/>
      <c r="AC274" s="89"/>
    </row>
    <row r="275" spans="1:29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  <c r="AB275" s="89"/>
      <c r="AC275" s="89"/>
    </row>
    <row r="276" spans="1:29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  <c r="AB276" s="89"/>
      <c r="AC276" s="89"/>
    </row>
    <row r="277" spans="1:29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  <c r="AB277" s="89"/>
      <c r="AC277" s="89"/>
    </row>
    <row r="278" spans="1:29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  <c r="AB278" s="89"/>
      <c r="AC278" s="89"/>
    </row>
    <row r="279" spans="1:2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</row>
    <row r="280" spans="1:29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  <c r="AB280" s="89"/>
      <c r="AC280" s="89"/>
    </row>
    <row r="281" spans="1:29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  <c r="AB281" s="89"/>
      <c r="AC281" s="89"/>
    </row>
    <row r="282" spans="1:29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  <c r="AB282" s="89"/>
      <c r="AC282" s="89"/>
    </row>
    <row r="283" spans="1:29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  <c r="AB283" s="89"/>
      <c r="AC283" s="89"/>
    </row>
    <row r="284" spans="1:29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  <c r="AB284" s="89"/>
      <c r="AC284" s="89"/>
    </row>
    <row r="285" spans="1:29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  <c r="AB285" s="89"/>
      <c r="AC285" s="89"/>
    </row>
    <row r="286" spans="1:29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  <c r="AB286" s="89"/>
      <c r="AC286" s="89"/>
    </row>
    <row r="287" spans="1:29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  <c r="AB287" s="89"/>
      <c r="AC287" s="89"/>
    </row>
    <row r="288" spans="1:29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  <c r="AB288" s="89"/>
      <c r="AC288" s="89"/>
    </row>
    <row r="289" spans="1:2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  <c r="AB289" s="89"/>
      <c r="AC289" s="89"/>
    </row>
    <row r="290" spans="1:29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  <c r="AB290" s="89"/>
      <c r="AC290" s="89"/>
    </row>
    <row r="291" spans="1:29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  <c r="AB291" s="89"/>
      <c r="AC291" s="89"/>
    </row>
    <row r="292" spans="1:29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  <c r="AB292" s="89"/>
      <c r="AC292" s="89"/>
    </row>
    <row r="293" spans="1:29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  <c r="AB293" s="89"/>
      <c r="AC293" s="89"/>
    </row>
    <row r="294" spans="1:29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  <c r="AB294" s="89"/>
      <c r="AC294" s="89"/>
    </row>
    <row r="295" spans="1:29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  <c r="AB295" s="89"/>
      <c r="AC295" s="89"/>
    </row>
    <row r="296" spans="1:29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  <c r="AB296" s="89"/>
      <c r="AC296" s="89"/>
    </row>
    <row r="297" spans="1:29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  <c r="AB297" s="89"/>
      <c r="AC297" s="89"/>
    </row>
    <row r="298" spans="1:29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  <c r="AB298" s="89"/>
      <c r="AC298" s="89"/>
    </row>
    <row r="299" spans="1:2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  <c r="AB299" s="89"/>
      <c r="AC299" s="89"/>
    </row>
    <row r="300" spans="1:29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  <c r="AB300" s="89"/>
      <c r="AC300" s="89"/>
    </row>
    <row r="301" spans="1:29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  <c r="AB301" s="89"/>
      <c r="AC301" s="89"/>
    </row>
    <row r="302" spans="1:29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  <c r="AB302" s="89"/>
      <c r="AC302" s="89"/>
    </row>
    <row r="303" spans="1:29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  <c r="AB303" s="89"/>
      <c r="AC303" s="89"/>
    </row>
    <row r="304" spans="1:29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  <c r="AB304" s="89"/>
      <c r="AC304" s="89"/>
    </row>
    <row r="305" spans="1:29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</row>
    <row r="306" spans="1:29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</row>
    <row r="307" spans="1:29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</row>
    <row r="308" spans="1:29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</row>
    <row r="309" spans="1:2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</row>
    <row r="310" spans="1:29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</row>
    <row r="311" spans="1:29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  <c r="AB311" s="89"/>
      <c r="AC311" s="89"/>
    </row>
    <row r="312" spans="1:29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  <c r="AB312" s="89"/>
      <c r="AC312" s="89"/>
    </row>
    <row r="313" spans="1:29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  <c r="AB313" s="89"/>
      <c r="AC313" s="89"/>
    </row>
    <row r="314" spans="1:29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</row>
    <row r="315" spans="1:29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</row>
    <row r="316" spans="1:29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</row>
    <row r="317" spans="1:29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</row>
    <row r="318" spans="1:29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</row>
    <row r="319" spans="1:2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</row>
    <row r="320" spans="1:29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</row>
    <row r="321" spans="1:29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</row>
    <row r="322" spans="1:29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</row>
    <row r="323" spans="1:29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</row>
    <row r="324" spans="1:29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</row>
    <row r="325" spans="1:29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</row>
    <row r="326" spans="1:29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</row>
    <row r="327" spans="1:29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</row>
    <row r="328" spans="1:29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</row>
    <row r="329" spans="1: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</row>
    <row r="330" spans="1:29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</row>
    <row r="331" spans="1:29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</row>
    <row r="332" spans="1:29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</row>
    <row r="333" spans="1:29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</row>
    <row r="334" spans="1:29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</row>
    <row r="335" spans="1:29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</row>
    <row r="336" spans="1:29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</row>
    <row r="337" spans="1:29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</row>
    <row r="338" spans="1:29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</row>
    <row r="339" spans="1:2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</row>
    <row r="340" spans="1:29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</row>
    <row r="341" spans="1:29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</row>
    <row r="342" spans="1:29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</row>
    <row r="343" spans="1:29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</row>
    <row r="344" spans="1:29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</row>
    <row r="345" spans="1:29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</row>
    <row r="346" spans="1:29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</row>
    <row r="347" spans="1:29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</row>
    <row r="348" spans="1:29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  <c r="AB348" s="89"/>
      <c r="AC348" s="89"/>
    </row>
    <row r="349" spans="1:2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  <c r="AB349" s="89"/>
      <c r="AC349" s="89"/>
    </row>
    <row r="350" spans="1:29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  <c r="AB350" s="89"/>
      <c r="AC350" s="89"/>
    </row>
    <row r="351" spans="1:29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  <c r="AB351" s="89"/>
      <c r="AC351" s="89"/>
    </row>
    <row r="352" spans="1:29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  <c r="AB352" s="89"/>
      <c r="AC352" s="89"/>
    </row>
    <row r="353" spans="1:29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  <c r="AB353" s="89"/>
      <c r="AC353" s="89"/>
    </row>
    <row r="354" spans="1:29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  <c r="AB354" s="89"/>
      <c r="AC354" s="89"/>
    </row>
    <row r="355" spans="1:29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  <c r="AB355" s="89"/>
      <c r="AC355" s="89"/>
    </row>
    <row r="356" spans="1:29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  <c r="AB356" s="89"/>
      <c r="AC356" s="89"/>
    </row>
    <row r="357" spans="1:29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  <c r="AB357" s="89"/>
      <c r="AC357" s="89"/>
    </row>
    <row r="358" spans="1:29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  <c r="AB358" s="89"/>
      <c r="AC358" s="89"/>
    </row>
    <row r="359" spans="1:2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  <c r="AB359" s="89"/>
      <c r="AC359" s="89"/>
    </row>
    <row r="360" spans="1:29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</row>
    <row r="361" spans="1:29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  <c r="AB361" s="89"/>
      <c r="AC361" s="89"/>
    </row>
    <row r="362" spans="1:29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  <c r="AB362" s="89"/>
      <c r="AC362" s="89"/>
    </row>
    <row r="363" spans="1:29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  <c r="AB363" s="89"/>
      <c r="AC363" s="89"/>
    </row>
    <row r="364" spans="1:29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  <c r="AB364" s="89"/>
      <c r="AC364" s="89"/>
    </row>
    <row r="365" spans="1:29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  <c r="AB365" s="89"/>
      <c r="AC365" s="89"/>
    </row>
    <row r="366" spans="1:29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  <c r="AB366" s="89"/>
      <c r="AC366" s="89"/>
    </row>
    <row r="367" spans="1:29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  <c r="AB367" s="89"/>
      <c r="AC367" s="89"/>
    </row>
    <row r="368" spans="1:29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  <c r="AB368" s="89"/>
      <c r="AC368" s="89"/>
    </row>
    <row r="369" spans="1:2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  <c r="AB369" s="89"/>
      <c r="AC369" s="89"/>
    </row>
    <row r="370" spans="1:29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  <c r="AB370" s="89"/>
      <c r="AC370" s="89"/>
    </row>
    <row r="371" spans="1:29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  <c r="AB371" s="89"/>
      <c r="AC371" s="89"/>
    </row>
    <row r="372" spans="1:29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  <c r="AB372" s="89"/>
      <c r="AC372" s="89"/>
    </row>
    <row r="373" spans="1:29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  <c r="AB373" s="89"/>
      <c r="AC373" s="89"/>
    </row>
    <row r="374" spans="1:29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  <c r="AB374" s="89"/>
      <c r="AC374" s="89"/>
    </row>
    <row r="375" spans="1:29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  <c r="AB375" s="89"/>
      <c r="AC375" s="89"/>
    </row>
    <row r="376" spans="1:29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  <c r="AB376" s="89"/>
      <c r="AC376" s="89"/>
    </row>
    <row r="377" spans="1:29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  <c r="AB377" s="89"/>
      <c r="AC377" s="89"/>
    </row>
    <row r="378" spans="1:29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  <c r="AB378" s="89"/>
      <c r="AC378" s="89"/>
    </row>
    <row r="379" spans="1:2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  <c r="AB379" s="89"/>
      <c r="AC379" s="89"/>
    </row>
    <row r="380" spans="1:29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  <c r="AB380" s="89"/>
      <c r="AC380" s="89"/>
    </row>
    <row r="381" spans="1:29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  <c r="AB381" s="89"/>
      <c r="AC381" s="89"/>
    </row>
    <row r="382" spans="1:29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  <c r="AB382" s="89"/>
      <c r="AC382" s="89"/>
    </row>
    <row r="383" spans="1:29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  <c r="AB383" s="89"/>
      <c r="AC383" s="89"/>
    </row>
    <row r="384" spans="1:29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  <c r="AB384" s="89"/>
      <c r="AC384" s="89"/>
    </row>
    <row r="385" spans="1:29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  <c r="AB385" s="89"/>
      <c r="AC385" s="89"/>
    </row>
    <row r="386" spans="1:29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  <c r="AB386" s="89"/>
      <c r="AC386" s="89"/>
    </row>
    <row r="387" spans="1:29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</row>
    <row r="388" spans="1:29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  <c r="AB388" s="89"/>
      <c r="AC388" s="89"/>
    </row>
    <row r="389" spans="1:2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  <c r="AB389" s="89"/>
      <c r="AC389" s="89"/>
    </row>
    <row r="390" spans="1:29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  <c r="AB390" s="89"/>
      <c r="AC390" s="89"/>
    </row>
    <row r="391" spans="1:29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  <c r="AB391" s="89"/>
      <c r="AC391" s="89"/>
    </row>
    <row r="392" spans="1:29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  <c r="AB392" s="89"/>
      <c r="AC392" s="89"/>
    </row>
    <row r="393" spans="1:29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  <c r="AB393" s="89"/>
      <c r="AC393" s="89"/>
    </row>
    <row r="394" spans="1:29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  <c r="AB394" s="89"/>
      <c r="AC394" s="89"/>
    </row>
    <row r="395" spans="1:29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  <c r="AB395" s="89"/>
      <c r="AC395" s="89"/>
    </row>
    <row r="396" spans="1:29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  <c r="AB396" s="89"/>
      <c r="AC396" s="89"/>
    </row>
    <row r="397" spans="1:29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  <c r="AB397" s="89"/>
      <c r="AC397" s="89"/>
    </row>
    <row r="398" spans="1:29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  <c r="AB398" s="89"/>
      <c r="AC398" s="89"/>
    </row>
    <row r="399" spans="1:2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  <c r="AB399" s="89"/>
      <c r="AC399" s="89"/>
    </row>
    <row r="400" spans="1:29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  <c r="AB400" s="89"/>
      <c r="AC400" s="89"/>
    </row>
    <row r="401" spans="1:29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  <c r="AB401" s="89"/>
      <c r="AC401" s="89"/>
    </row>
    <row r="402" spans="1:29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  <c r="AB402" s="89"/>
      <c r="AC402" s="89"/>
    </row>
    <row r="403" spans="1:29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  <c r="AB403" s="89"/>
      <c r="AC403" s="89"/>
    </row>
    <row r="404" spans="1:29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  <c r="AB404" s="89"/>
      <c r="AC404" s="89"/>
    </row>
    <row r="405" spans="1:29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  <c r="AB405" s="89"/>
      <c r="AC405" s="89"/>
    </row>
    <row r="406" spans="1:29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  <c r="AB406" s="89"/>
      <c r="AC406" s="89"/>
    </row>
    <row r="407" spans="1:29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  <c r="AB407" s="89"/>
      <c r="AC407" s="89"/>
    </row>
    <row r="408" spans="1:29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  <c r="AB408" s="89"/>
      <c r="AC408" s="89"/>
    </row>
    <row r="409" spans="1:2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  <c r="AB409" s="89"/>
      <c r="AC409" s="89"/>
    </row>
    <row r="410" spans="1:29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  <c r="AB410" s="89"/>
      <c r="AC410" s="89"/>
    </row>
    <row r="411" spans="1:29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  <c r="AB411" s="89"/>
      <c r="AC411" s="89"/>
    </row>
    <row r="412" spans="1:29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  <c r="AB412" s="89"/>
      <c r="AC412" s="89"/>
    </row>
    <row r="413" spans="1:29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  <c r="AB413" s="89"/>
      <c r="AC413" s="89"/>
    </row>
    <row r="414" spans="1:29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</row>
    <row r="415" spans="1:29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  <c r="AB415" s="89"/>
      <c r="AC415" s="89"/>
    </row>
    <row r="416" spans="1:29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  <c r="AB416" s="89"/>
      <c r="AC416" s="89"/>
    </row>
    <row r="417" spans="1:29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  <c r="AB417" s="89"/>
      <c r="AC417" s="89"/>
    </row>
    <row r="418" spans="1:29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  <c r="AB418" s="89"/>
      <c r="AC418" s="89"/>
    </row>
    <row r="419" spans="1:2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  <c r="AB419" s="89"/>
      <c r="AC419" s="89"/>
    </row>
    <row r="420" spans="1:29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  <c r="AB420" s="89"/>
      <c r="AC420" s="89"/>
    </row>
    <row r="421" spans="1:29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  <c r="AB421" s="89"/>
      <c r="AC421" s="89"/>
    </row>
    <row r="422" spans="1:29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  <c r="AB422" s="89"/>
      <c r="AC422" s="89"/>
    </row>
    <row r="423" spans="1:29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  <c r="AB423" s="89"/>
      <c r="AC423" s="89"/>
    </row>
    <row r="424" spans="1:29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  <c r="AB424" s="89"/>
      <c r="AC424" s="89"/>
    </row>
    <row r="425" spans="1:29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  <c r="AB425" s="89"/>
      <c r="AC425" s="89"/>
    </row>
    <row r="426" spans="1:29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  <c r="AB426" s="89"/>
      <c r="AC426" s="89"/>
    </row>
    <row r="427" spans="1:29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  <c r="AB427" s="89"/>
      <c r="AC427" s="89"/>
    </row>
    <row r="428" spans="1:29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  <c r="AB428" s="89"/>
      <c r="AC428" s="89"/>
    </row>
    <row r="429" spans="1: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  <c r="AB429" s="89"/>
      <c r="AC429" s="89"/>
    </row>
    <row r="430" spans="1:29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  <c r="AB430" s="89"/>
      <c r="AC430" s="89"/>
    </row>
    <row r="431" spans="1:29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  <c r="AB431" s="89"/>
      <c r="AC431" s="89"/>
    </row>
    <row r="432" spans="1:29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  <c r="AB432" s="89"/>
      <c r="AC432" s="89"/>
    </row>
    <row r="433" spans="1:29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  <c r="AB433" s="89"/>
      <c r="AC433" s="89"/>
    </row>
    <row r="434" spans="1:29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  <c r="AB434" s="89"/>
      <c r="AC434" s="89"/>
    </row>
    <row r="435" spans="1:29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  <c r="AB435" s="89"/>
      <c r="AC435" s="89"/>
    </row>
    <row r="436" spans="1:29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  <c r="AB436" s="89"/>
      <c r="AC436" s="89"/>
    </row>
    <row r="437" spans="1:29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  <c r="AB437" s="89"/>
      <c r="AC437" s="89"/>
    </row>
    <row r="438" spans="1:29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  <c r="AB438" s="89"/>
      <c r="AC438" s="89"/>
    </row>
    <row r="439" spans="1:2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  <c r="AB439" s="89"/>
      <c r="AC439" s="89"/>
    </row>
    <row r="440" spans="1:29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  <c r="AB440" s="89"/>
      <c r="AC440" s="89"/>
    </row>
    <row r="441" spans="1:29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</row>
    <row r="442" spans="1:29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  <c r="AB442" s="89"/>
      <c r="AC442" s="89"/>
    </row>
    <row r="443" spans="1:29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  <c r="AB443" s="89"/>
      <c r="AC443" s="89"/>
    </row>
    <row r="444" spans="1:29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  <c r="AB444" s="89"/>
      <c r="AC444" s="89"/>
    </row>
    <row r="445" spans="1:29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  <c r="AB445" s="89"/>
      <c r="AC445" s="89"/>
    </row>
    <row r="446" spans="1:29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  <c r="AB446" s="89"/>
      <c r="AC446" s="89"/>
    </row>
    <row r="447" spans="1:29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  <c r="AB447" s="89"/>
      <c r="AC447" s="89"/>
    </row>
    <row r="448" spans="1:29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  <c r="AB448" s="89"/>
      <c r="AC448" s="89"/>
    </row>
    <row r="449" spans="1:2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  <c r="AB449" s="89"/>
      <c r="AC449" s="89"/>
    </row>
    <row r="450" spans="1:29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  <c r="AB450" s="89"/>
      <c r="AC450" s="89"/>
    </row>
    <row r="451" spans="1:29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  <c r="AB451" s="89"/>
      <c r="AC451" s="89"/>
    </row>
    <row r="452" spans="1:29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  <c r="AB452" s="89"/>
      <c r="AC452" s="89"/>
    </row>
    <row r="453" spans="1:29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  <c r="AB453" s="89"/>
      <c r="AC453" s="89"/>
    </row>
    <row r="454" spans="1:29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  <c r="AB454" s="89"/>
      <c r="AC454" s="89"/>
    </row>
    <row r="455" spans="1:29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  <c r="AB455" s="89"/>
      <c r="AC455" s="89"/>
    </row>
    <row r="456" spans="1:29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  <c r="AB456" s="89"/>
      <c r="AC456" s="89"/>
    </row>
    <row r="457" spans="1:29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  <c r="AB457" s="89"/>
      <c r="AC457" s="89"/>
    </row>
    <row r="458" spans="1:29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  <c r="AB458" s="89"/>
      <c r="AC458" s="89"/>
    </row>
    <row r="459" spans="1:2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  <c r="AB459" s="89"/>
      <c r="AC459" s="89"/>
    </row>
    <row r="460" spans="1:29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  <c r="AB460" s="89"/>
      <c r="AC460" s="89"/>
    </row>
    <row r="461" spans="1:29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  <c r="AB461" s="89"/>
      <c r="AC461" s="89"/>
    </row>
    <row r="462" spans="1:29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  <c r="AB462" s="89"/>
      <c r="AC462" s="89"/>
    </row>
    <row r="463" spans="1:29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  <c r="AB463" s="89"/>
      <c r="AC463" s="89"/>
    </row>
    <row r="464" spans="1:29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  <c r="AB464" s="89"/>
      <c r="AC464" s="89"/>
    </row>
    <row r="465" spans="1:29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  <c r="AB465" s="89"/>
      <c r="AC465" s="89"/>
    </row>
    <row r="466" spans="1:29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  <c r="AB466" s="89"/>
      <c r="AC466" s="89"/>
    </row>
    <row r="467" spans="1:29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  <c r="AB467" s="89"/>
      <c r="AC467" s="89"/>
    </row>
    <row r="468" spans="1:29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</row>
    <row r="469" spans="1:2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  <c r="AB469" s="89"/>
      <c r="AC469" s="89"/>
    </row>
    <row r="470" spans="1:29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  <c r="AB470" s="89"/>
      <c r="AC470" s="89"/>
    </row>
    <row r="471" spans="1:29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  <c r="AB471" s="89"/>
      <c r="AC471" s="89"/>
    </row>
    <row r="472" spans="1:29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  <c r="AB472" s="89"/>
      <c r="AC472" s="89"/>
    </row>
    <row r="473" spans="1:29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  <c r="AB473" s="89"/>
      <c r="AC473" s="89"/>
    </row>
    <row r="474" spans="1:29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  <c r="AB474" s="89"/>
      <c r="AC474" s="89"/>
    </row>
    <row r="475" spans="1:29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  <c r="AB475" s="89"/>
      <c r="AC475" s="89"/>
    </row>
    <row r="476" spans="1:29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  <c r="AB476" s="89"/>
      <c r="AC476" s="89"/>
    </row>
    <row r="477" spans="1:29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  <c r="AB477" s="89"/>
      <c r="AC477" s="89"/>
    </row>
    <row r="478" spans="1:29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  <c r="AB478" s="89"/>
      <c r="AC478" s="89"/>
    </row>
    <row r="479" spans="1:2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  <c r="AB479" s="89"/>
      <c r="AC479" s="89"/>
    </row>
    <row r="480" spans="1:29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  <c r="AB480" s="89"/>
      <c r="AC480" s="89"/>
    </row>
    <row r="481" spans="1:29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  <c r="AB481" s="89"/>
      <c r="AC481" s="89"/>
    </row>
    <row r="482" spans="1:29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  <c r="AB482" s="89"/>
      <c r="AC482" s="89"/>
    </row>
    <row r="483" spans="1:29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  <c r="AB483" s="89"/>
      <c r="AC483" s="89"/>
    </row>
    <row r="484" spans="1:29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  <c r="AB484" s="89"/>
      <c r="AC484" s="89"/>
    </row>
    <row r="485" spans="1:29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  <c r="AB485" s="89"/>
      <c r="AC485" s="89"/>
    </row>
    <row r="486" spans="1:29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  <c r="AB486" s="89"/>
      <c r="AC486" s="89"/>
    </row>
    <row r="487" spans="1:29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  <c r="AB487" s="89"/>
      <c r="AC487" s="89"/>
    </row>
    <row r="488" spans="1:29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  <c r="AB488" s="89"/>
      <c r="AC488" s="89"/>
    </row>
    <row r="489" spans="1:2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  <c r="AB489" s="89"/>
      <c r="AC489" s="89"/>
    </row>
    <row r="490" spans="1:29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  <c r="AB490" s="89"/>
      <c r="AC490" s="89"/>
    </row>
    <row r="491" spans="1:29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  <c r="AB491" s="89"/>
      <c r="AC491" s="89"/>
    </row>
    <row r="492" spans="1:29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  <c r="AB492" s="89"/>
      <c r="AC492" s="89"/>
    </row>
    <row r="493" spans="1:29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  <c r="AB493" s="89"/>
      <c r="AC493" s="89"/>
    </row>
    <row r="494" spans="1:29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  <c r="AB494" s="89"/>
      <c r="AC494" s="89"/>
    </row>
    <row r="495" spans="1:29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</row>
    <row r="496" spans="1:29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  <c r="AB496" s="89"/>
      <c r="AC496" s="89"/>
    </row>
    <row r="497" spans="1:29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  <c r="AB497" s="89"/>
      <c r="AC497" s="89"/>
    </row>
    <row r="498" spans="1:29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  <c r="AB498" s="89"/>
      <c r="AC498" s="89"/>
    </row>
    <row r="499" spans="1:2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  <c r="AB499" s="89"/>
      <c r="AC499" s="89"/>
    </row>
    <row r="500" spans="1:29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  <c r="AB500" s="89"/>
      <c r="AC500" s="89"/>
    </row>
    <row r="501" spans="1:29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</row>
    <row r="502" spans="1:29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  <c r="AB502" s="89"/>
      <c r="AC502" s="89"/>
    </row>
    <row r="503" spans="1:29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  <c r="AB503" s="89"/>
      <c r="AC503" s="89"/>
    </row>
    <row r="504" spans="1:29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  <c r="AB504" s="89"/>
      <c r="AC504" s="89"/>
    </row>
    <row r="505" spans="1:29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  <c r="AB505" s="89"/>
      <c r="AC505" s="89"/>
    </row>
    <row r="506" spans="1:29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  <c r="AB506" s="89"/>
      <c r="AC506" s="89"/>
    </row>
    <row r="507" spans="1:29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  <c r="AB507" s="89"/>
      <c r="AC507" s="89"/>
    </row>
    <row r="508" spans="1:29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  <c r="AB508" s="89"/>
      <c r="AC508" s="89"/>
    </row>
    <row r="509" spans="1:2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  <c r="AB509" s="89"/>
      <c r="AC509" s="89"/>
    </row>
    <row r="510" spans="1:29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  <c r="AB510" s="89"/>
      <c r="AC510" s="89"/>
    </row>
    <row r="511" spans="1:29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  <c r="AB511" s="89"/>
      <c r="AC511" s="89"/>
    </row>
    <row r="512" spans="1:29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  <c r="AB512" s="89"/>
      <c r="AC512" s="89"/>
    </row>
    <row r="513" spans="1:29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  <c r="AB513" s="89"/>
      <c r="AC513" s="89"/>
    </row>
    <row r="514" spans="1:29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  <c r="AB514" s="89"/>
      <c r="AC514" s="89"/>
    </row>
    <row r="515" spans="1:29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  <c r="AB515" s="89"/>
      <c r="AC515" s="89"/>
    </row>
    <row r="516" spans="1:29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  <c r="AB516" s="89"/>
      <c r="AC516" s="89"/>
    </row>
    <row r="517" spans="1:29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  <c r="AB517" s="89"/>
      <c r="AC517" s="89"/>
    </row>
    <row r="518" spans="1:29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  <c r="AB518" s="89"/>
      <c r="AC518" s="89"/>
    </row>
    <row r="519" spans="1:2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  <c r="AB519" s="89"/>
      <c r="AC519" s="89"/>
    </row>
    <row r="520" spans="1:29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  <c r="AB520" s="89"/>
      <c r="AC520" s="89"/>
    </row>
    <row r="521" spans="1:29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  <c r="AB521" s="89"/>
      <c r="AC521" s="89"/>
    </row>
    <row r="522" spans="1:29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</row>
    <row r="523" spans="1:29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  <c r="AB523" s="89"/>
      <c r="AC523" s="89"/>
    </row>
    <row r="524" spans="1:29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  <c r="AB524" s="89"/>
      <c r="AC524" s="89"/>
    </row>
    <row r="525" spans="1:29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  <c r="AB525" s="89"/>
      <c r="AC525" s="89"/>
    </row>
    <row r="526" spans="1:29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  <c r="AB526" s="89"/>
      <c r="AC526" s="89"/>
    </row>
    <row r="527" spans="1:29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  <c r="AB527" s="89"/>
      <c r="AC527" s="89"/>
    </row>
    <row r="528" spans="1:29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  <c r="AB528" s="89"/>
      <c r="AC528" s="89"/>
    </row>
    <row r="529" spans="1: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  <c r="AB529" s="89"/>
      <c r="AC529" s="89"/>
    </row>
    <row r="530" spans="1:29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  <c r="AB530" s="89"/>
      <c r="AC530" s="89"/>
    </row>
    <row r="531" spans="1:29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  <c r="AB531" s="89"/>
      <c r="AC531" s="89"/>
    </row>
    <row r="532" spans="1:29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  <c r="AB532" s="89"/>
      <c r="AC532" s="89"/>
    </row>
    <row r="533" spans="1:29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  <c r="AB533" s="89"/>
      <c r="AC533" s="89"/>
    </row>
    <row r="534" spans="1:29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  <c r="AB534" s="89"/>
      <c r="AC534" s="89"/>
    </row>
    <row r="535" spans="1:29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  <c r="AB535" s="89"/>
      <c r="AC535" s="89"/>
    </row>
    <row r="536" spans="1:29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  <c r="AB536" s="89"/>
      <c r="AC536" s="89"/>
    </row>
    <row r="537" spans="1:29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  <c r="AB537" s="89"/>
      <c r="AC537" s="89"/>
    </row>
    <row r="538" spans="1:29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  <c r="AB538" s="89"/>
      <c r="AC538" s="89"/>
    </row>
    <row r="539" spans="1:2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  <c r="AB539" s="89"/>
      <c r="AC539" s="89"/>
    </row>
    <row r="540" spans="1:29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  <c r="AB540" s="89"/>
      <c r="AC540" s="89"/>
    </row>
    <row r="541" spans="1:29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  <c r="AB541" s="89"/>
      <c r="AC541" s="89"/>
    </row>
    <row r="542" spans="1:29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  <c r="AB542" s="89"/>
      <c r="AC542" s="89"/>
    </row>
    <row r="543" spans="1:29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  <c r="AB543" s="89"/>
      <c r="AC543" s="89"/>
    </row>
    <row r="544" spans="1:29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  <c r="AB544" s="89"/>
      <c r="AC544" s="89"/>
    </row>
    <row r="545" spans="1:29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  <c r="AB545" s="89"/>
      <c r="AC545" s="89"/>
    </row>
    <row r="546" spans="1:29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  <c r="AB546" s="89"/>
      <c r="AC546" s="89"/>
    </row>
    <row r="547" spans="1:29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  <c r="AB547" s="89"/>
      <c r="AC547" s="89"/>
    </row>
    <row r="548" spans="1:29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  <c r="AB548" s="89"/>
      <c r="AC548" s="89"/>
    </row>
    <row r="549" spans="1:2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</row>
    <row r="550" spans="1:29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  <c r="AB550" s="89"/>
      <c r="AC550" s="89"/>
    </row>
    <row r="551" spans="1:29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  <c r="AB551" s="89"/>
      <c r="AC551" s="89"/>
    </row>
    <row r="552" spans="1:29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  <c r="AB552" s="89"/>
      <c r="AC552" s="89"/>
    </row>
    <row r="553" spans="1:29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  <c r="AB553" s="89"/>
      <c r="AC553" s="89"/>
    </row>
    <row r="554" spans="1:29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  <c r="AB554" s="89"/>
      <c r="AC554" s="89"/>
    </row>
    <row r="555" spans="1:29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  <c r="AB555" s="89"/>
      <c r="AC555" s="89"/>
    </row>
    <row r="556" spans="1:29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  <c r="AB556" s="89"/>
      <c r="AC556" s="89"/>
    </row>
    <row r="557" spans="1:29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  <c r="AB557" s="89"/>
      <c r="AC557" s="89"/>
    </row>
    <row r="558" spans="1:29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  <c r="AB558" s="89"/>
      <c r="AC558" s="89"/>
    </row>
    <row r="559" spans="1:2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  <c r="AB559" s="89"/>
      <c r="AC559" s="89"/>
    </row>
    <row r="560" spans="1:29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  <c r="AB560" s="89"/>
      <c r="AC560" s="89"/>
    </row>
    <row r="561" spans="1:29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  <c r="AB561" s="89"/>
      <c r="AC561" s="89"/>
    </row>
    <row r="562" spans="1:29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  <c r="AB562" s="89"/>
      <c r="AC562" s="89"/>
    </row>
    <row r="563" spans="1:29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  <c r="AB563" s="89"/>
      <c r="AC563" s="89"/>
    </row>
    <row r="564" spans="1:29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  <c r="AB564" s="89"/>
      <c r="AC564" s="89"/>
    </row>
    <row r="565" spans="1:29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  <c r="AB565" s="89"/>
      <c r="AC565" s="89"/>
    </row>
    <row r="566" spans="1:29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  <c r="AB566" s="89"/>
      <c r="AC566" s="89"/>
    </row>
    <row r="567" spans="1:29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  <c r="AB567" s="89"/>
      <c r="AC567" s="89"/>
    </row>
    <row r="568" spans="1:29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  <c r="AB568" s="89"/>
      <c r="AC568" s="89"/>
    </row>
    <row r="569" spans="1:2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  <c r="AB569" s="89"/>
      <c r="AC569" s="89"/>
    </row>
    <row r="570" spans="1:29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  <c r="AB570" s="89"/>
      <c r="AC570" s="89"/>
    </row>
    <row r="571" spans="1:29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  <c r="AB571" s="89"/>
      <c r="AC571" s="89"/>
    </row>
    <row r="572" spans="1:29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  <c r="AB572" s="89"/>
      <c r="AC572" s="89"/>
    </row>
    <row r="573" spans="1:29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  <c r="AB573" s="89"/>
      <c r="AC573" s="89"/>
    </row>
    <row r="574" spans="1:29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  <c r="AB574" s="89"/>
      <c r="AC574" s="89"/>
    </row>
    <row r="575" spans="1:29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  <c r="AB575" s="89"/>
      <c r="AC575" s="89"/>
    </row>
    <row r="576" spans="1:29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</row>
    <row r="577" spans="1:29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  <c r="AB577" s="89"/>
      <c r="AC577" s="89"/>
    </row>
    <row r="578" spans="1:29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  <c r="AB578" s="89"/>
      <c r="AC578" s="89"/>
    </row>
    <row r="579" spans="1:2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  <c r="AB579" s="89"/>
      <c r="AC579" s="89"/>
    </row>
    <row r="580" spans="1:29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  <c r="AB580" s="89"/>
      <c r="AC580" s="89"/>
    </row>
    <row r="581" spans="1:29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  <c r="AB581" s="89"/>
      <c r="AC581" s="89"/>
    </row>
    <row r="582" spans="1:29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  <c r="AB582" s="89"/>
      <c r="AC582" s="89"/>
    </row>
    <row r="583" spans="1:29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  <c r="AB583" s="89"/>
      <c r="AC583" s="89"/>
    </row>
    <row r="584" spans="1:29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  <c r="AB584" s="89"/>
      <c r="AC584" s="89"/>
    </row>
    <row r="585" spans="1:29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  <c r="AB585" s="89"/>
      <c r="AC585" s="89"/>
    </row>
    <row r="586" spans="1:29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  <c r="AB586" s="89"/>
      <c r="AC586" s="89"/>
    </row>
    <row r="587" spans="1:29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  <c r="AB587" s="89"/>
      <c r="AC587" s="89"/>
    </row>
    <row r="588" spans="1:29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  <c r="AB588" s="89"/>
      <c r="AC588" s="89"/>
    </row>
    <row r="589" spans="1:2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  <c r="AB589" s="89"/>
      <c r="AC589" s="89"/>
    </row>
    <row r="590" spans="1:29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  <c r="AB590" s="89"/>
      <c r="AC590" s="89"/>
    </row>
    <row r="591" spans="1:29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  <c r="AB591" s="89"/>
      <c r="AC591" s="89"/>
    </row>
    <row r="592" spans="1:29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  <c r="AB592" s="89"/>
      <c r="AC592" s="89"/>
    </row>
    <row r="593" spans="1:29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  <c r="AB593" s="89"/>
      <c r="AC593" s="89"/>
    </row>
    <row r="594" spans="1:29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  <c r="AB594" s="89"/>
      <c r="AC594" s="89"/>
    </row>
    <row r="595" spans="1:29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  <c r="AB595" s="89"/>
      <c r="AC595" s="89"/>
    </row>
    <row r="596" spans="1:29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  <c r="AB596" s="89"/>
      <c r="AC596" s="89"/>
    </row>
    <row r="597" spans="1:29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  <c r="AB597" s="89"/>
      <c r="AC597" s="89"/>
    </row>
    <row r="598" spans="1:29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  <c r="AB598" s="89"/>
      <c r="AC598" s="89"/>
    </row>
    <row r="599" spans="1:2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  <c r="AB599" s="89"/>
      <c r="AC599" s="89"/>
    </row>
    <row r="600" spans="1:29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  <c r="AB600" s="89"/>
      <c r="AC600" s="89"/>
    </row>
    <row r="601" spans="1:29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  <c r="AB601" s="89"/>
      <c r="AC601" s="89"/>
    </row>
    <row r="602" spans="1:29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  <c r="AB602" s="89"/>
      <c r="AC602" s="89"/>
    </row>
    <row r="603" spans="1:29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</row>
    <row r="604" spans="1:29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  <c r="AB604" s="89"/>
      <c r="AC604" s="89"/>
    </row>
    <row r="605" spans="1:29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  <c r="AB605" s="89"/>
      <c r="AC605" s="89"/>
    </row>
    <row r="606" spans="1:29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  <c r="AB606" s="89"/>
      <c r="AC606" s="89"/>
    </row>
    <row r="607" spans="1:29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  <c r="AB607" s="89"/>
      <c r="AC607" s="89"/>
    </row>
    <row r="608" spans="1:29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  <c r="AB608" s="89"/>
      <c r="AC608" s="89"/>
    </row>
    <row r="609" spans="1:2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  <c r="AB609" s="89"/>
      <c r="AC609" s="89"/>
    </row>
    <row r="610" spans="1:29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  <c r="AB610" s="89"/>
      <c r="AC610" s="89"/>
    </row>
    <row r="611" spans="1:29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  <c r="AB611" s="89"/>
      <c r="AC611" s="89"/>
    </row>
    <row r="612" spans="1:29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  <c r="AB612" s="89"/>
      <c r="AC612" s="89"/>
    </row>
    <row r="613" spans="1:29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  <c r="AB613" s="89"/>
      <c r="AC613" s="89"/>
    </row>
    <row r="614" spans="1:29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  <c r="AB614" s="89"/>
      <c r="AC614" s="89"/>
    </row>
    <row r="615" spans="1:29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  <c r="AB615" s="89"/>
      <c r="AC615" s="89"/>
    </row>
    <row r="616" spans="1:29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  <c r="AB616" s="89"/>
      <c r="AC616" s="89"/>
    </row>
    <row r="617" spans="1:29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  <c r="AB617" s="89"/>
      <c r="AC617" s="89"/>
    </row>
    <row r="618" spans="1:29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  <c r="AB618" s="89"/>
      <c r="AC618" s="89"/>
    </row>
    <row r="619" spans="1:2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  <c r="AB619" s="89"/>
      <c r="AC619" s="89"/>
    </row>
    <row r="620" spans="1:29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  <c r="AB620" s="89"/>
      <c r="AC620" s="89"/>
    </row>
    <row r="621" spans="1:29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  <c r="AB621" s="89"/>
      <c r="AC621" s="89"/>
    </row>
    <row r="622" spans="1:29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  <c r="AB622" s="89"/>
      <c r="AC622" s="89"/>
    </row>
    <row r="623" spans="1:29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  <c r="AB623" s="89"/>
      <c r="AC623" s="89"/>
    </row>
    <row r="624" spans="1:29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  <c r="AB624" s="89"/>
      <c r="AC624" s="89"/>
    </row>
    <row r="625" spans="1:29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  <c r="AB625" s="89"/>
      <c r="AC625" s="89"/>
    </row>
    <row r="626" spans="1:29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  <c r="AB626" s="89"/>
      <c r="AC626" s="89"/>
    </row>
    <row r="627" spans="1:29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  <c r="AB627" s="89"/>
      <c r="AC627" s="89"/>
    </row>
    <row r="628" spans="1:29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  <c r="AB628" s="89"/>
      <c r="AC628" s="89"/>
    </row>
    <row r="629" spans="1: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  <c r="AB629" s="89"/>
      <c r="AC629" s="89"/>
    </row>
    <row r="630" spans="1:29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</row>
    <row r="631" spans="1:29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  <c r="AB631" s="89"/>
      <c r="AC631" s="89"/>
    </row>
    <row r="632" spans="1:29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  <c r="AB632" s="89"/>
      <c r="AC632" s="89"/>
    </row>
    <row r="633" spans="1:29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  <c r="AB633" s="89"/>
      <c r="AC633" s="89"/>
    </row>
    <row r="634" spans="1:29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  <c r="AB634" s="89"/>
      <c r="AC634" s="89"/>
    </row>
    <row r="635" spans="1:29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  <c r="AB635" s="89"/>
      <c r="AC635" s="89"/>
    </row>
    <row r="636" spans="1:29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  <c r="AB636" s="89"/>
      <c r="AC636" s="89"/>
    </row>
    <row r="637" spans="1:29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  <c r="AB637" s="89"/>
      <c r="AC637" s="89"/>
    </row>
    <row r="638" spans="1:29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  <c r="AB638" s="89"/>
      <c r="AC638" s="89"/>
    </row>
    <row r="639" spans="1:2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  <c r="AB639" s="89"/>
      <c r="AC639" s="89"/>
    </row>
    <row r="640" spans="1:29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  <c r="AB640" s="89"/>
      <c r="AC640" s="89"/>
    </row>
    <row r="641" spans="1:29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  <c r="AB641" s="89"/>
      <c r="AC641" s="89"/>
    </row>
    <row r="642" spans="1:29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  <c r="AB642" s="89"/>
      <c r="AC642" s="89"/>
    </row>
    <row r="643" spans="1:29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  <c r="AB643" s="89"/>
      <c r="AC643" s="89"/>
    </row>
    <row r="644" spans="1:29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  <c r="AB644" s="89"/>
      <c r="AC644" s="89"/>
    </row>
    <row r="645" spans="1:29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  <c r="AB645" s="89"/>
      <c r="AC645" s="89"/>
    </row>
    <row r="646" spans="1:29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  <c r="AB646" s="89"/>
      <c r="AC646" s="89"/>
    </row>
    <row r="647" spans="1:29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  <c r="AB647" s="89"/>
      <c r="AC647" s="89"/>
    </row>
    <row r="648" spans="1:29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  <c r="AB648" s="89"/>
      <c r="AC648" s="89"/>
    </row>
    <row r="649" spans="1:2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  <c r="AB649" s="89"/>
      <c r="AC649" s="89"/>
    </row>
    <row r="650" spans="1:29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  <c r="AB650" s="89"/>
      <c r="AC650" s="89"/>
    </row>
    <row r="651" spans="1:29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  <c r="AB651" s="89"/>
      <c r="AC651" s="89"/>
    </row>
    <row r="652" spans="1:29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  <c r="AB652" s="89"/>
      <c r="AC652" s="89"/>
    </row>
    <row r="653" spans="1:29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  <c r="AB653" s="89"/>
      <c r="AC653" s="89"/>
    </row>
    <row r="654" spans="1:29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  <c r="AB654" s="89"/>
      <c r="AC654" s="89"/>
    </row>
    <row r="655" spans="1:29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  <c r="AB655" s="89"/>
      <c r="AC655" s="89"/>
    </row>
    <row r="656" spans="1:29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  <c r="AB656" s="89"/>
      <c r="AC656" s="89"/>
    </row>
    <row r="657" spans="1:29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</row>
    <row r="658" spans="1:29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  <c r="AB658" s="89"/>
      <c r="AC658" s="89"/>
    </row>
    <row r="659" spans="1:2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  <c r="AB659" s="89"/>
      <c r="AC659" s="89"/>
    </row>
    <row r="660" spans="1:29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  <c r="AB660" s="89"/>
      <c r="AC660" s="89"/>
    </row>
    <row r="661" spans="1:29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  <c r="AB661" s="89"/>
      <c r="AC661" s="89"/>
    </row>
    <row r="662" spans="1:29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  <c r="AB662" s="89"/>
      <c r="AC662" s="89"/>
    </row>
    <row r="663" spans="1:29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  <c r="AB663" s="89"/>
      <c r="AC663" s="89"/>
    </row>
    <row r="664" spans="1:29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  <c r="AB664" s="89"/>
      <c r="AC664" s="89"/>
    </row>
    <row r="665" spans="1:29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  <c r="AB665" s="89"/>
      <c r="AC665" s="89"/>
    </row>
    <row r="666" spans="1:29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  <c r="AB666" s="89"/>
      <c r="AC666" s="89"/>
    </row>
    <row r="667" spans="1:29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  <c r="AB667" s="89"/>
      <c r="AC667" s="89"/>
    </row>
    <row r="668" spans="1:29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  <c r="AB668" s="89"/>
      <c r="AC668" s="89"/>
    </row>
    <row r="669" spans="1:2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  <c r="AB669" s="89"/>
      <c r="AC669" s="89"/>
    </row>
    <row r="670" spans="1:29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  <c r="AB670" s="89"/>
      <c r="AC670" s="89"/>
    </row>
    <row r="671" spans="1:29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  <c r="AB671" s="89"/>
      <c r="AC671" s="89"/>
    </row>
    <row r="672" spans="1:29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  <c r="AB672" s="89"/>
      <c r="AC672" s="89"/>
    </row>
    <row r="673" spans="1:29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  <c r="AB673" s="89"/>
      <c r="AC673" s="89"/>
    </row>
    <row r="674" spans="1:29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  <c r="AB674" s="89"/>
      <c r="AC674" s="89"/>
    </row>
    <row r="675" spans="1:29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  <c r="AB675" s="89"/>
      <c r="AC675" s="89"/>
    </row>
    <row r="676" spans="1:29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  <c r="AB676" s="89"/>
      <c r="AC676" s="89"/>
    </row>
    <row r="677" spans="1:29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  <c r="AB677" s="89"/>
      <c r="AC677" s="89"/>
    </row>
    <row r="678" spans="1:29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  <c r="AB678" s="89"/>
      <c r="AC678" s="89"/>
    </row>
    <row r="679" spans="1:2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  <c r="AB679" s="89"/>
      <c r="AC679" s="89"/>
    </row>
    <row r="680" spans="1:29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  <c r="AB680" s="89"/>
      <c r="AC680" s="89"/>
    </row>
    <row r="681" spans="1:29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  <c r="AB681" s="89"/>
      <c r="AC681" s="89"/>
    </row>
    <row r="682" spans="1:29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  <c r="AB682" s="89"/>
      <c r="AC682" s="89"/>
    </row>
    <row r="683" spans="1:29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  <c r="AB683" s="89"/>
      <c r="AC683" s="89"/>
    </row>
    <row r="684" spans="1:29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  <c r="AB684" s="89"/>
      <c r="AC684" s="89"/>
    </row>
    <row r="685" spans="1:29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  <c r="AB685" s="89"/>
      <c r="AC685" s="89"/>
    </row>
    <row r="686" spans="1:29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  <c r="AB686" s="89"/>
      <c r="AC686" s="89"/>
    </row>
    <row r="687" spans="1:29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  <c r="AB687" s="89"/>
      <c r="AC687" s="89"/>
    </row>
    <row r="688" spans="1:29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  <c r="AB688" s="89"/>
      <c r="AC688" s="89"/>
    </row>
    <row r="689" spans="1:2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  <c r="AB689" s="89"/>
      <c r="AC689" s="89"/>
    </row>
    <row r="690" spans="1:29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  <c r="AB690" s="89"/>
      <c r="AC690" s="89"/>
    </row>
    <row r="691" spans="1:29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  <c r="AB691" s="89"/>
      <c r="AC691" s="89"/>
    </row>
    <row r="692" spans="1:29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  <c r="AB692" s="89"/>
      <c r="AC692" s="89"/>
    </row>
    <row r="693" spans="1:29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  <c r="AB693" s="89"/>
      <c r="AC693" s="89"/>
    </row>
    <row r="694" spans="1:29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  <c r="AB694" s="89"/>
      <c r="AC694" s="89"/>
    </row>
    <row r="695" spans="1:29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  <c r="AB695" s="89"/>
      <c r="AC695" s="89"/>
    </row>
    <row r="696" spans="1:29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  <c r="AB696" s="89"/>
      <c r="AC696" s="89"/>
    </row>
    <row r="697" spans="1:29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  <c r="AB697" s="89"/>
      <c r="AC697" s="89"/>
    </row>
    <row r="698" spans="1:29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  <c r="AB698" s="89"/>
      <c r="AC698" s="89"/>
    </row>
    <row r="699" spans="1:2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  <c r="AB699" s="89"/>
      <c r="AC699" s="89"/>
    </row>
    <row r="700" spans="1:29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  <c r="AB700" s="89"/>
      <c r="AC700" s="89"/>
    </row>
    <row r="701" spans="1:29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  <c r="AB701" s="89"/>
      <c r="AC701" s="89"/>
    </row>
    <row r="702" spans="1:29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  <c r="AB702" s="89"/>
      <c r="AC702" s="89"/>
    </row>
    <row r="703" spans="1:29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  <c r="AB703" s="89"/>
      <c r="AC703" s="89"/>
    </row>
    <row r="704" spans="1:29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  <c r="AB704" s="89"/>
      <c r="AC704" s="89"/>
    </row>
    <row r="705" spans="1:29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  <c r="AB705" s="89"/>
      <c r="AC705" s="89"/>
    </row>
    <row r="706" spans="1:29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  <c r="AB706" s="89"/>
      <c r="AC706" s="89"/>
    </row>
    <row r="707" spans="1:29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  <c r="AB707" s="89"/>
      <c r="AC707" s="89"/>
    </row>
    <row r="708" spans="1:29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  <c r="AB708" s="89"/>
      <c r="AC708" s="89"/>
    </row>
    <row r="709" spans="1:2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  <c r="AB709" s="89"/>
      <c r="AC709" s="89"/>
    </row>
    <row r="710" spans="1:29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  <c r="AB710" s="89"/>
      <c r="AC710" s="89"/>
    </row>
    <row r="711" spans="1:29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  <c r="AB711" s="89"/>
      <c r="AC711" s="89"/>
    </row>
    <row r="712" spans="1:29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  <c r="AB712" s="89"/>
      <c r="AC712" s="89"/>
    </row>
    <row r="713" spans="1:29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  <c r="AB713" s="89"/>
      <c r="AC713" s="89"/>
    </row>
    <row r="714" spans="1:29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  <c r="AB714" s="89"/>
      <c r="AC714" s="89"/>
    </row>
    <row r="715" spans="1:29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  <c r="AB715" s="89"/>
      <c r="AC715" s="89"/>
    </row>
    <row r="716" spans="1:29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  <c r="AB716" s="89"/>
      <c r="AC716" s="89"/>
    </row>
    <row r="717" spans="1:29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  <c r="AB717" s="89"/>
      <c r="AC717" s="89"/>
    </row>
    <row r="718" spans="1:29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  <c r="AB718" s="89"/>
      <c r="AC718" s="89"/>
    </row>
    <row r="719" spans="1:2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  <c r="AB719" s="89"/>
      <c r="AC719" s="89"/>
    </row>
    <row r="720" spans="1:29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  <c r="AB720" s="89"/>
      <c r="AC720" s="89"/>
    </row>
    <row r="721" spans="1:29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  <c r="AB721" s="89"/>
      <c r="AC721" s="89"/>
    </row>
    <row r="722" spans="1:29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  <c r="AB722" s="89"/>
      <c r="AC722" s="89"/>
    </row>
    <row r="723" spans="1:29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  <c r="AB723" s="89"/>
      <c r="AC723" s="89"/>
    </row>
    <row r="724" spans="1:29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  <c r="AB724" s="89"/>
      <c r="AC724" s="89"/>
    </row>
    <row r="725" spans="1:29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  <c r="AB725" s="89"/>
      <c r="AC725" s="89"/>
    </row>
    <row r="726" spans="1:29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  <c r="AB726" s="89"/>
      <c r="AC726" s="89"/>
    </row>
    <row r="727" spans="1:29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  <c r="AB727" s="89"/>
      <c r="AC727" s="89"/>
    </row>
    <row r="728" spans="1:29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  <c r="AB728" s="89"/>
      <c r="AC728" s="89"/>
    </row>
    <row r="729" spans="1: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  <c r="AB729" s="89"/>
      <c r="AC729" s="89"/>
    </row>
    <row r="730" spans="1:29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  <c r="AB730" s="89"/>
      <c r="AC730" s="89"/>
    </row>
    <row r="731" spans="1:29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  <c r="AB731" s="89"/>
      <c r="AC731" s="89"/>
    </row>
    <row r="732" spans="1:29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  <c r="AB732" s="89"/>
      <c r="AC732" s="89"/>
    </row>
    <row r="733" spans="1:29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  <c r="AB733" s="89"/>
      <c r="AC733" s="89"/>
    </row>
    <row r="734" spans="1:29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  <c r="AB734" s="89"/>
      <c r="AC734" s="89"/>
    </row>
    <row r="735" spans="1:29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  <c r="AB735" s="89"/>
      <c r="AC735" s="89"/>
    </row>
    <row r="736" spans="1:29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  <c r="AB736" s="89"/>
      <c r="AC736" s="89"/>
    </row>
    <row r="737" spans="1:29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  <c r="AB737" s="89"/>
      <c r="AC737" s="89"/>
    </row>
    <row r="738" spans="1:29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  <c r="AB738" s="89"/>
      <c r="AC738" s="89"/>
    </row>
    <row r="739" spans="1:2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  <c r="AB739" s="89"/>
      <c r="AC739" s="89"/>
    </row>
    <row r="740" spans="1:29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  <c r="AB740" s="89"/>
      <c r="AC740" s="89"/>
    </row>
    <row r="741" spans="1:29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  <c r="AB741" s="89"/>
      <c r="AC741" s="89"/>
    </row>
    <row r="742" spans="1:29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  <c r="AB742" s="89"/>
      <c r="AC742" s="89"/>
    </row>
    <row r="743" spans="1:29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  <c r="AB743" s="89"/>
      <c r="AC743" s="89"/>
    </row>
    <row r="744" spans="1:29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  <c r="AB744" s="89"/>
      <c r="AC744" s="89"/>
    </row>
    <row r="745" spans="1:29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  <c r="AB745" s="89"/>
      <c r="AC745" s="89"/>
    </row>
    <row r="746" spans="1:29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  <c r="AB746" s="89"/>
      <c r="AC746" s="89"/>
    </row>
    <row r="747" spans="1:29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  <c r="AB747" s="89"/>
      <c r="AC747" s="89"/>
    </row>
    <row r="748" spans="1:29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  <c r="AB748" s="89"/>
      <c r="AC748" s="89"/>
    </row>
    <row r="749" spans="1:2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  <c r="AB749" s="89"/>
      <c r="AC749" s="89"/>
    </row>
    <row r="750" spans="1:29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  <c r="AB750" s="89"/>
      <c r="AC750" s="89"/>
    </row>
    <row r="751" spans="1:29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  <c r="AB751" s="89"/>
      <c r="AC751" s="89"/>
    </row>
    <row r="752" spans="1:29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  <c r="AB752" s="89"/>
      <c r="AC752" s="89"/>
    </row>
    <row r="753" spans="1:29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  <c r="AB753" s="89"/>
      <c r="AC753" s="89"/>
    </row>
    <row r="754" spans="1:29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  <c r="AB754" s="89"/>
      <c r="AC754" s="89"/>
    </row>
    <row r="755" spans="1:29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  <c r="AB755" s="89"/>
      <c r="AC755" s="89"/>
    </row>
    <row r="756" spans="1:29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  <c r="AB756" s="89"/>
      <c r="AC756" s="89"/>
    </row>
    <row r="757" spans="1:29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  <c r="AB757" s="89"/>
      <c r="AC757" s="89"/>
    </row>
    <row r="758" spans="1:29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  <c r="AB758" s="89"/>
      <c r="AC758" s="89"/>
    </row>
    <row r="759" spans="1:2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  <c r="AB759" s="89"/>
      <c r="AC759" s="89"/>
    </row>
    <row r="760" spans="1:29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  <c r="AB760" s="89"/>
      <c r="AC760" s="89"/>
    </row>
    <row r="761" spans="1:29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  <c r="AB761" s="89"/>
      <c r="AC761" s="89"/>
    </row>
    <row r="762" spans="1:29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  <c r="AB762" s="89"/>
      <c r="AC762" s="89"/>
    </row>
    <row r="763" spans="1:29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  <c r="AB763" s="89"/>
      <c r="AC763" s="89"/>
    </row>
    <row r="764" spans="1:29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  <c r="AB764" s="89"/>
      <c r="AC764" s="89"/>
    </row>
    <row r="765" spans="1:29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  <c r="AB765" s="89"/>
      <c r="AC765" s="89"/>
    </row>
    <row r="766" spans="1:29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  <c r="AB766" s="89"/>
      <c r="AC766" s="89"/>
    </row>
    <row r="767" spans="1:29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  <c r="AB767" s="89"/>
      <c r="AC767" s="89"/>
    </row>
    <row r="768" spans="1:29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  <c r="AB768" s="89"/>
      <c r="AC768" s="89"/>
    </row>
    <row r="769" spans="1:2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  <c r="AB769" s="89"/>
      <c r="AC769" s="89"/>
    </row>
    <row r="770" spans="1:29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  <c r="AB770" s="89"/>
      <c r="AC770" s="89"/>
    </row>
    <row r="771" spans="1:29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  <c r="AB771" s="89"/>
      <c r="AC771" s="89"/>
    </row>
    <row r="772" spans="1:29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  <c r="AB772" s="89"/>
      <c r="AC772" s="89"/>
    </row>
    <row r="773" spans="1:29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  <c r="AB773" s="89"/>
      <c r="AC773" s="89"/>
    </row>
    <row r="774" spans="1:29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  <c r="AB774" s="89"/>
      <c r="AC774" s="89"/>
    </row>
    <row r="775" spans="1:29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  <c r="AB775" s="89"/>
      <c r="AC775" s="89"/>
    </row>
    <row r="776" spans="1:29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  <c r="AB776" s="89"/>
      <c r="AC776" s="89"/>
    </row>
    <row r="777" spans="1:29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  <c r="AB777" s="89"/>
      <c r="AC777" s="89"/>
    </row>
    <row r="778" spans="1:29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  <c r="AB778" s="89"/>
      <c r="AC778" s="89"/>
    </row>
    <row r="779" spans="1:2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  <c r="AB779" s="89"/>
      <c r="AC779" s="89"/>
    </row>
    <row r="780" spans="1:29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  <c r="AB780" s="89"/>
      <c r="AC780" s="89"/>
    </row>
    <row r="781" spans="1:29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  <c r="AB781" s="89"/>
      <c r="AC781" s="89"/>
    </row>
    <row r="782" spans="1:29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  <c r="AB782" s="89"/>
      <c r="AC782" s="89"/>
    </row>
    <row r="783" spans="1:29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  <c r="AB783" s="89"/>
      <c r="AC783" s="89"/>
    </row>
    <row r="784" spans="1:29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  <c r="AB784" s="89"/>
      <c r="AC784" s="89"/>
    </row>
    <row r="785" spans="1:29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  <c r="AB785" s="89"/>
      <c r="AC785" s="89"/>
    </row>
    <row r="786" spans="1:29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  <c r="AB786" s="89"/>
      <c r="AC786" s="89"/>
    </row>
    <row r="787" spans="1:29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  <c r="AB787" s="89"/>
      <c r="AC787" s="89"/>
    </row>
    <row r="788" spans="1:29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  <c r="AB788" s="89"/>
      <c r="AC788" s="89"/>
    </row>
    <row r="789" spans="1:2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  <c r="AB789" s="89"/>
      <c r="AC789" s="89"/>
    </row>
    <row r="790" spans="1:29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  <c r="AB790" s="89"/>
      <c r="AC790" s="89"/>
    </row>
    <row r="791" spans="1:29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  <c r="AB791" s="89"/>
      <c r="AC791" s="89"/>
    </row>
    <row r="792" spans="1:29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  <c r="AB792" s="89"/>
      <c r="AC792" s="89"/>
    </row>
    <row r="793" spans="1:29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  <c r="AB793" s="89"/>
      <c r="AC793" s="89"/>
    </row>
    <row r="794" spans="1:29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  <c r="AB794" s="89"/>
      <c r="AC794" s="89"/>
    </row>
    <row r="795" spans="1:29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  <c r="AB795" s="89"/>
      <c r="AC795" s="89"/>
    </row>
    <row r="796" spans="1:29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  <c r="AB796" s="89"/>
      <c r="AC796" s="89"/>
    </row>
    <row r="797" spans="1:29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  <c r="AB797" s="89"/>
      <c r="AC797" s="89"/>
    </row>
    <row r="798" spans="1:29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  <c r="AB798" s="89"/>
      <c r="AC798" s="89"/>
    </row>
    <row r="799" spans="1:2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  <c r="AB799" s="89"/>
      <c r="AC799" s="89"/>
    </row>
    <row r="800" spans="1:29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  <c r="AB800" s="89"/>
      <c r="AC800" s="89"/>
    </row>
    <row r="801" spans="1:29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  <c r="AB801" s="89"/>
      <c r="AC801" s="89"/>
    </row>
    <row r="802" spans="1:29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  <c r="AB802" s="89"/>
      <c r="AC802" s="89"/>
    </row>
    <row r="803" spans="1:29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  <c r="AB803" s="89"/>
      <c r="AC803" s="89"/>
    </row>
    <row r="804" spans="1:29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  <c r="AB804" s="89"/>
      <c r="AC804" s="89"/>
    </row>
    <row r="805" spans="1:29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  <c r="AB805" s="89"/>
      <c r="AC805" s="89"/>
    </row>
    <row r="806" spans="1:29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  <c r="AB806" s="89"/>
      <c r="AC806" s="89"/>
    </row>
    <row r="807" spans="1:29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  <c r="AB807" s="89"/>
      <c r="AC807" s="89"/>
    </row>
    <row r="808" spans="1:29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  <c r="AB808" s="89"/>
      <c r="AC808" s="89"/>
    </row>
    <row r="809" spans="1:2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  <c r="AB809" s="89"/>
      <c r="AC809" s="89"/>
    </row>
    <row r="810" spans="1:29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  <c r="AB810" s="89"/>
      <c r="AC810" s="89"/>
    </row>
    <row r="811" spans="1:29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  <c r="AB811" s="89"/>
      <c r="AC811" s="89"/>
    </row>
    <row r="812" spans="1:29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  <c r="AB812" s="89"/>
      <c r="AC812" s="89"/>
    </row>
    <row r="813" spans="1:29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  <c r="AB813" s="89"/>
      <c r="AC813" s="89"/>
    </row>
    <row r="814" spans="1:29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  <c r="AB814" s="89"/>
      <c r="AC814" s="89"/>
    </row>
    <row r="815" spans="1:29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  <c r="AB815" s="89"/>
      <c r="AC815" s="89"/>
    </row>
    <row r="816" spans="1:29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  <c r="AB816" s="89"/>
      <c r="AC816" s="89"/>
    </row>
    <row r="817" spans="1:29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  <c r="AB817" s="89"/>
      <c r="AC817" s="89"/>
    </row>
    <row r="818" spans="1:29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  <c r="AB818" s="89"/>
      <c r="AC818" s="89"/>
    </row>
    <row r="819" spans="1:2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  <c r="AB819" s="89"/>
      <c r="AC819" s="89"/>
    </row>
    <row r="820" spans="1:29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  <c r="AB820" s="89"/>
      <c r="AC820" s="89"/>
    </row>
    <row r="821" spans="1:29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  <c r="AB821" s="89"/>
      <c r="AC821" s="89"/>
    </row>
    <row r="822" spans="1:29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  <c r="AB822" s="89"/>
      <c r="AC822" s="89"/>
    </row>
    <row r="823" spans="1:29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  <c r="AB823" s="89"/>
      <c r="AC823" s="89"/>
    </row>
    <row r="824" spans="1:29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  <c r="AB824" s="89"/>
      <c r="AC824" s="89"/>
    </row>
    <row r="825" spans="1:29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  <c r="AB825" s="89"/>
      <c r="AC825" s="89"/>
    </row>
    <row r="826" spans="1:29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  <c r="AB826" s="89"/>
      <c r="AC826" s="89"/>
    </row>
    <row r="827" spans="1:29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  <c r="AB827" s="89"/>
      <c r="AC827" s="89"/>
    </row>
    <row r="828" spans="1:29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  <c r="AB828" s="89"/>
      <c r="AC828" s="89"/>
    </row>
    <row r="829" spans="1: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  <c r="AB829" s="89"/>
      <c r="AC829" s="89"/>
    </row>
    <row r="830" spans="1:29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  <c r="AB830" s="89"/>
      <c r="AC830" s="89"/>
    </row>
    <row r="831" spans="1:29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  <c r="AB831" s="89"/>
      <c r="AC831" s="89"/>
    </row>
    <row r="832" spans="1:29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  <c r="AB832" s="89"/>
      <c r="AC832" s="89"/>
    </row>
    <row r="833" spans="1:29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  <c r="AB833" s="89"/>
      <c r="AC833" s="89"/>
    </row>
    <row r="834" spans="1:29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  <c r="AB834" s="89"/>
      <c r="AC834" s="89"/>
    </row>
    <row r="835" spans="1:29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  <c r="AB835" s="89"/>
      <c r="AC835" s="89"/>
    </row>
    <row r="836" spans="1:29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  <c r="AB836" s="89"/>
      <c r="AC836" s="89"/>
    </row>
    <row r="837" spans="1:29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  <c r="AB837" s="89"/>
      <c r="AC837" s="89"/>
    </row>
    <row r="838" spans="1:29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  <c r="AB838" s="89"/>
      <c r="AC838" s="89"/>
    </row>
    <row r="839" spans="1:2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  <c r="AB839" s="89"/>
      <c r="AC839" s="89"/>
    </row>
    <row r="840" spans="1:29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  <c r="AB840" s="89"/>
      <c r="AC840" s="89"/>
    </row>
    <row r="841" spans="1:29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  <c r="AB841" s="89"/>
      <c r="AC841" s="89"/>
    </row>
    <row r="842" spans="1:29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  <c r="AB842" s="89"/>
      <c r="AC842" s="89"/>
    </row>
    <row r="843" spans="1:29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  <c r="AB843" s="89"/>
      <c r="AC843" s="89"/>
    </row>
    <row r="844" spans="1:29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  <c r="AB844" s="89"/>
      <c r="AC844" s="89"/>
    </row>
    <row r="845" spans="1:29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  <c r="AB845" s="89"/>
      <c r="AC845" s="89"/>
    </row>
    <row r="846" spans="1:29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  <c r="AB846" s="89"/>
      <c r="AC846" s="89"/>
    </row>
    <row r="847" spans="1:29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  <c r="AB847" s="89"/>
      <c r="AC847" s="89"/>
    </row>
    <row r="848" spans="1:29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  <c r="AB848" s="89"/>
      <c r="AC848" s="89"/>
    </row>
    <row r="849" spans="1:2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  <c r="AB849" s="89"/>
      <c r="AC849" s="89"/>
    </row>
    <row r="850" spans="1:29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  <c r="AB850" s="89"/>
      <c r="AC850" s="89"/>
    </row>
    <row r="851" spans="1:29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  <c r="AB851" s="89"/>
      <c r="AC851" s="89"/>
    </row>
    <row r="852" spans="1:29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  <c r="AB852" s="89"/>
      <c r="AC852" s="89"/>
    </row>
    <row r="853" spans="1:29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  <c r="AB853" s="89"/>
      <c r="AC853" s="89"/>
    </row>
    <row r="854" spans="1:29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  <c r="AB854" s="89"/>
      <c r="AC854" s="89"/>
    </row>
    <row r="855" spans="1:29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  <c r="AB855" s="89"/>
      <c r="AC855" s="89"/>
    </row>
    <row r="856" spans="1:29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  <c r="AB856" s="89"/>
      <c r="AC856" s="89"/>
    </row>
    <row r="857" spans="1:29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  <c r="AB857" s="89"/>
      <c r="AC857" s="89"/>
    </row>
    <row r="858" spans="1:29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  <c r="AB858" s="89"/>
      <c r="AC858" s="89"/>
    </row>
    <row r="859" spans="1:2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  <c r="AB859" s="89"/>
      <c r="AC859" s="89"/>
    </row>
    <row r="860" spans="1:29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  <c r="AB860" s="89"/>
      <c r="AC860" s="89"/>
    </row>
    <row r="861" spans="1:29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  <c r="AB861" s="89"/>
      <c r="AC861" s="89"/>
    </row>
    <row r="862" spans="1:29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  <c r="AB862" s="89"/>
      <c r="AC862" s="89"/>
    </row>
    <row r="863" spans="1:29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  <c r="AB863" s="89"/>
      <c r="AC863" s="89"/>
    </row>
    <row r="864" spans="1:29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  <c r="AB864" s="89"/>
      <c r="AC864" s="89"/>
    </row>
    <row r="865" spans="1:29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  <c r="AB865" s="89"/>
      <c r="AC865" s="89"/>
    </row>
    <row r="866" spans="1:29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  <c r="AB866" s="89"/>
      <c r="AC866" s="89"/>
    </row>
    <row r="867" spans="1:29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  <c r="AB867" s="89"/>
      <c r="AC867" s="89"/>
    </row>
    <row r="868" spans="1:29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  <c r="AB868" s="89"/>
      <c r="AC868" s="89"/>
    </row>
    <row r="869" spans="1:2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  <c r="AB869" s="89"/>
      <c r="AC869" s="89"/>
    </row>
    <row r="870" spans="1:29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  <c r="AB870" s="89"/>
      <c r="AC870" s="89"/>
    </row>
    <row r="871" spans="1:29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  <c r="AB871" s="89"/>
      <c r="AC871" s="89"/>
    </row>
    <row r="872" spans="1:29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  <c r="AB872" s="89"/>
      <c r="AC872" s="89"/>
    </row>
    <row r="873" spans="1:29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  <c r="AB873" s="89"/>
      <c r="AC873" s="89"/>
    </row>
    <row r="874" spans="1:29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  <c r="AB874" s="89"/>
      <c r="AC874" s="89"/>
    </row>
    <row r="875" spans="1:29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  <c r="AB875" s="89"/>
      <c r="AC875" s="89"/>
    </row>
    <row r="876" spans="1:29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  <c r="AB876" s="89"/>
      <c r="AC876" s="89"/>
    </row>
    <row r="877" spans="1:29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  <c r="AB877" s="89"/>
      <c r="AC877" s="89"/>
    </row>
    <row r="878" spans="1:29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  <c r="AB878" s="89"/>
      <c r="AC878" s="89"/>
    </row>
    <row r="879" spans="1:2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  <c r="AB879" s="89"/>
      <c r="AC879" s="89"/>
    </row>
    <row r="880" spans="1:29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  <c r="AB880" s="89"/>
      <c r="AC880" s="89"/>
    </row>
    <row r="881" spans="1:29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  <c r="AB881" s="89"/>
      <c r="AC881" s="89"/>
    </row>
    <row r="882" spans="1:29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  <c r="AB882" s="89"/>
      <c r="AC882" s="89"/>
    </row>
    <row r="883" spans="1:29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  <c r="AB883" s="89"/>
      <c r="AC883" s="89"/>
    </row>
    <row r="884" spans="1:29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  <c r="AB884" s="89"/>
      <c r="AC884" s="89"/>
    </row>
    <row r="885" spans="1:29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  <c r="AB885" s="89"/>
      <c r="AC885" s="89"/>
    </row>
    <row r="886" spans="1:29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  <c r="AB886" s="89"/>
      <c r="AC886" s="89"/>
    </row>
    <row r="887" spans="1:29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  <c r="AB887" s="89"/>
      <c r="AC887" s="89"/>
    </row>
    <row r="888" spans="1:29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  <c r="AB888" s="89"/>
      <c r="AC888" s="89"/>
    </row>
    <row r="889" spans="1:2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  <c r="AB889" s="89"/>
      <c r="AC889" s="89"/>
    </row>
    <row r="890" spans="1:29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  <c r="AB890" s="89"/>
      <c r="AC890" s="89"/>
    </row>
    <row r="891" spans="1:29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  <c r="AB891" s="89"/>
      <c r="AC891" s="89"/>
    </row>
    <row r="892" spans="1:29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  <c r="AB892" s="89"/>
      <c r="AC892" s="89"/>
    </row>
    <row r="893" spans="1:29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  <c r="AB893" s="89"/>
      <c r="AC893" s="89"/>
    </row>
    <row r="894" spans="1:29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  <c r="AB894" s="89"/>
      <c r="AC894" s="89"/>
    </row>
    <row r="895" spans="1:29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  <c r="AB895" s="89"/>
      <c r="AC895" s="89"/>
    </row>
    <row r="896" spans="1:29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  <c r="AB896" s="89"/>
      <c r="AC896" s="89"/>
    </row>
    <row r="897" spans="1:29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  <c r="AB897" s="89"/>
      <c r="AC897" s="89"/>
    </row>
    <row r="898" spans="1:29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  <c r="AB898" s="89"/>
      <c r="AC898" s="89"/>
    </row>
    <row r="899" spans="1:2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  <c r="AB899" s="89"/>
      <c r="AC899" s="89"/>
    </row>
    <row r="900" spans="1:29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  <c r="AB900" s="89"/>
      <c r="AC900" s="89"/>
    </row>
    <row r="901" spans="1:29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  <c r="AB901" s="89"/>
      <c r="AC901" s="89"/>
    </row>
    <row r="902" spans="1:29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  <c r="AB902" s="89"/>
      <c r="AC902" s="89"/>
    </row>
    <row r="903" spans="1:29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  <c r="AB903" s="89"/>
      <c r="AC903" s="89"/>
    </row>
    <row r="904" spans="1:29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  <c r="AB904" s="89"/>
      <c r="AC904" s="89"/>
    </row>
    <row r="905" spans="1:29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  <c r="AB905" s="89"/>
      <c r="AC905" s="89"/>
    </row>
    <row r="906" spans="1:29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  <c r="AB906" s="89"/>
      <c r="AC906" s="89"/>
    </row>
    <row r="907" spans="1:29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  <c r="AB907" s="89"/>
      <c r="AC907" s="89"/>
    </row>
    <row r="908" spans="1:29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  <c r="AB908" s="89"/>
      <c r="AC908" s="89"/>
    </row>
    <row r="909" spans="1:2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  <c r="AB909" s="89"/>
      <c r="AC909" s="89"/>
    </row>
    <row r="910" spans="1:29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  <c r="AB910" s="89"/>
      <c r="AC910" s="89"/>
    </row>
    <row r="911" spans="1:29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  <c r="AB911" s="89"/>
      <c r="AC911" s="89"/>
    </row>
    <row r="912" spans="1:29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  <c r="AB912" s="89"/>
      <c r="AC912" s="89"/>
    </row>
    <row r="913" spans="1:29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  <c r="AB913" s="89"/>
      <c r="AC913" s="89"/>
    </row>
    <row r="914" spans="1:29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  <c r="AB914" s="89"/>
      <c r="AC914" s="89"/>
    </row>
    <row r="915" spans="1:29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  <c r="AB915" s="89"/>
      <c r="AC915" s="89"/>
    </row>
    <row r="916" spans="1:29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  <c r="AB916" s="89"/>
      <c r="AC916" s="89"/>
    </row>
    <row r="917" spans="1:29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  <c r="AB917" s="89"/>
      <c r="AC917" s="89"/>
    </row>
    <row r="918" spans="1:29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  <c r="AB918" s="89"/>
      <c r="AC918" s="89"/>
    </row>
    <row r="919" spans="1:2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  <c r="AB919" s="89"/>
      <c r="AC919" s="89"/>
    </row>
    <row r="920" spans="1:29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  <c r="AB920" s="89"/>
      <c r="AC920" s="89"/>
    </row>
    <row r="921" spans="1:29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  <c r="AB921" s="89"/>
      <c r="AC921" s="89"/>
    </row>
    <row r="922" spans="1:29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  <c r="AB922" s="89"/>
      <c r="AC922" s="89"/>
    </row>
    <row r="923" spans="1:29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  <c r="AB923" s="89"/>
      <c r="AC923" s="89"/>
    </row>
    <row r="924" spans="1:29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  <c r="AB924" s="89"/>
      <c r="AC924" s="89"/>
    </row>
    <row r="925" spans="1:29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  <c r="AB925" s="89"/>
      <c r="AC925" s="89"/>
    </row>
    <row r="926" spans="1:29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  <c r="AB926" s="89"/>
      <c r="AC926" s="89"/>
    </row>
    <row r="927" spans="1:29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  <c r="AB927" s="89"/>
      <c r="AC927" s="89"/>
    </row>
    <row r="928" spans="1:29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  <c r="AB928" s="89"/>
      <c r="AC928" s="89"/>
    </row>
    <row r="929" spans="1: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  <c r="AB929" s="89"/>
      <c r="AC929" s="89"/>
    </row>
    <row r="930" spans="1:29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  <c r="AB930" s="89"/>
      <c r="AC930" s="89"/>
    </row>
    <row r="931" spans="1:29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  <c r="AB931" s="89"/>
      <c r="AC931" s="89"/>
    </row>
    <row r="932" spans="1:29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  <c r="AB932" s="89"/>
      <c r="AC932" s="89"/>
    </row>
    <row r="933" spans="1:29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  <c r="AB933" s="89"/>
      <c r="AC933" s="89"/>
    </row>
    <row r="934" spans="1:29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  <c r="AB934" s="89"/>
      <c r="AC934" s="89"/>
    </row>
    <row r="935" spans="1:29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  <c r="AB935" s="89"/>
      <c r="AC935" s="89"/>
    </row>
    <row r="936" spans="1:29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  <c r="AB936" s="89"/>
      <c r="AC936" s="89"/>
    </row>
    <row r="937" spans="1:29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  <c r="AB937" s="89"/>
      <c r="AC937" s="89"/>
    </row>
    <row r="938" spans="1:29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  <c r="AB938" s="89"/>
      <c r="AC938" s="89"/>
    </row>
    <row r="939" spans="1:2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  <c r="AB939" s="89"/>
      <c r="AC939" s="89"/>
    </row>
    <row r="940" spans="1:29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  <c r="AB940" s="89"/>
      <c r="AC940" s="89"/>
    </row>
    <row r="941" spans="1:29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  <c r="AB941" s="89"/>
      <c r="AC941" s="89"/>
    </row>
    <row r="942" spans="1:29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  <c r="AB942" s="89"/>
      <c r="AC942" s="89"/>
    </row>
    <row r="943" spans="1:29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  <c r="AB943" s="89"/>
      <c r="AC943" s="89"/>
    </row>
    <row r="944" spans="1:29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  <c r="AB944" s="89"/>
      <c r="AC944" s="89"/>
    </row>
    <row r="945" spans="1:29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  <c r="AB945" s="89"/>
      <c r="AC945" s="89"/>
    </row>
    <row r="946" spans="1:29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  <c r="AB946" s="89"/>
      <c r="AC946" s="89"/>
    </row>
    <row r="947" spans="1:29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  <c r="AB947" s="89"/>
      <c r="AC947" s="89"/>
    </row>
    <row r="948" spans="1:29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  <c r="AB948" s="89"/>
      <c r="AC948" s="89"/>
    </row>
    <row r="949" spans="1:2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  <c r="AB949" s="89"/>
      <c r="AC949" s="89"/>
    </row>
    <row r="950" spans="1:29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  <c r="AB950" s="89"/>
      <c r="AC950" s="89"/>
    </row>
    <row r="951" spans="1:29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  <c r="AB951" s="89"/>
      <c r="AC951" s="89"/>
    </row>
    <row r="952" spans="1:29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  <c r="AB952" s="89"/>
      <c r="AC952" s="89"/>
    </row>
    <row r="953" spans="1:29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  <c r="AB953" s="89"/>
      <c r="AC953" s="89"/>
    </row>
    <row r="954" spans="1:29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  <c r="AB954" s="89"/>
      <c r="AC954" s="89"/>
    </row>
    <row r="955" spans="1:29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  <c r="AB955" s="89"/>
      <c r="AC955" s="89"/>
    </row>
    <row r="956" spans="1:29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  <c r="AB956" s="89"/>
      <c r="AC956" s="89"/>
    </row>
    <row r="957" spans="1:29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  <c r="AB957" s="89"/>
      <c r="AC957" s="89"/>
    </row>
    <row r="958" spans="1:29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  <c r="AB958" s="89"/>
      <c r="AC958" s="89"/>
    </row>
    <row r="959" spans="1:2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  <c r="AB959" s="89"/>
      <c r="AC959" s="89"/>
    </row>
    <row r="960" spans="1:29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  <c r="AB960" s="89"/>
      <c r="AC960" s="89"/>
    </row>
    <row r="961" spans="1:29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  <c r="AB961" s="89"/>
      <c r="AC961" s="89"/>
    </row>
    <row r="962" spans="1:29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  <c r="AB962" s="89"/>
      <c r="AC962" s="89"/>
    </row>
    <row r="963" spans="1:29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  <c r="AB963" s="89"/>
      <c r="AC963" s="89"/>
    </row>
    <row r="964" spans="1:29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  <c r="AB964" s="89"/>
      <c r="AC964" s="89"/>
    </row>
    <row r="965" spans="1:29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  <c r="AB965" s="89"/>
      <c r="AC965" s="89"/>
    </row>
    <row r="966" spans="1:29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  <c r="AB966" s="89"/>
      <c r="AC966" s="89"/>
    </row>
    <row r="967" spans="1:29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  <c r="AB967" s="89"/>
      <c r="AC967" s="89"/>
    </row>
    <row r="968" spans="1:29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  <c r="AB968" s="89"/>
      <c r="AC968" s="89"/>
    </row>
    <row r="969" spans="1:2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  <c r="AB969" s="89"/>
      <c r="AC969" s="89"/>
    </row>
    <row r="970" spans="1:29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  <c r="AB970" s="89"/>
      <c r="AC970" s="89"/>
    </row>
    <row r="971" spans="1:29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  <c r="AB971" s="89"/>
      <c r="AC971" s="89"/>
    </row>
    <row r="972" spans="1:29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  <c r="AB972" s="89"/>
      <c r="AC972" s="89"/>
    </row>
    <row r="973" spans="1:29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  <c r="AB973" s="89"/>
      <c r="AC973" s="89"/>
    </row>
    <row r="974" spans="1:29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  <c r="AB974" s="89"/>
      <c r="AC974" s="89"/>
    </row>
    <row r="975" spans="1:29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  <c r="AB975" s="89"/>
      <c r="AC975" s="89"/>
    </row>
    <row r="976" spans="1:29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  <c r="AB976" s="89"/>
      <c r="AC976" s="89"/>
    </row>
    <row r="977" spans="1:29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  <c r="AB977" s="89"/>
      <c r="AC977" s="89"/>
    </row>
    <row r="978" spans="1:29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  <c r="AB978" s="89"/>
      <c r="AC978" s="89"/>
    </row>
    <row r="979" spans="1:2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  <c r="AB979" s="89"/>
      <c r="AC979" s="89"/>
    </row>
    <row r="980" spans="1:29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  <c r="AB980" s="89"/>
      <c r="AC980" s="89"/>
    </row>
    <row r="981" spans="1:29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  <c r="AB981" s="89"/>
      <c r="AC981" s="89"/>
    </row>
    <row r="982" spans="1:29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  <c r="AB982" s="89"/>
      <c r="AC982" s="89"/>
    </row>
    <row r="983" spans="1:29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  <c r="AB983" s="89"/>
      <c r="AC983" s="89"/>
    </row>
    <row r="984" spans="1:29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  <c r="AB984" s="89"/>
      <c r="AC984" s="89"/>
    </row>
    <row r="985" spans="1:29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  <c r="AA985" s="89"/>
      <c r="AB985" s="89"/>
      <c r="AC985" s="89"/>
    </row>
    <row r="986" spans="1:29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  <c r="AA986" s="89"/>
      <c r="AB986" s="89"/>
      <c r="AC986" s="89"/>
    </row>
    <row r="987" spans="1:29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  <c r="AA987" s="89"/>
      <c r="AB987" s="89"/>
      <c r="AC987" s="89"/>
    </row>
    <row r="988" spans="1:29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  <c r="AA988" s="89"/>
      <c r="AB988" s="89"/>
      <c r="AC988" s="89"/>
    </row>
    <row r="989" spans="1:2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  <c r="AA989" s="89"/>
      <c r="AB989" s="89"/>
      <c r="AC989" s="89"/>
    </row>
    <row r="990" spans="1:29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  <c r="AA990" s="89"/>
      <c r="AB990" s="89"/>
      <c r="AC990" s="89"/>
    </row>
    <row r="991" spans="1:29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  <c r="AA991" s="89"/>
      <c r="AB991" s="89"/>
      <c r="AC991" s="89"/>
    </row>
    <row r="992" spans="1:29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  <c r="AA992" s="89"/>
      <c r="AB992" s="89"/>
      <c r="AC992" s="89"/>
    </row>
    <row r="993" spans="1:29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  <c r="AA993" s="89"/>
      <c r="AB993" s="89"/>
      <c r="AC993" s="89"/>
    </row>
    <row r="994" spans="1:29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  <c r="AA994" s="89"/>
      <c r="AB994" s="89"/>
      <c r="AC994" s="89"/>
    </row>
    <row r="995" spans="1:29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  <c r="AA995" s="89"/>
      <c r="AB995" s="89"/>
      <c r="AC995" s="89"/>
    </row>
    <row r="996" spans="1:29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89"/>
      <c r="W996" s="89"/>
      <c r="X996" s="89"/>
      <c r="Y996" s="89"/>
      <c r="Z996" s="89"/>
      <c r="AA996" s="89"/>
      <c r="AB996" s="89"/>
      <c r="AC996" s="89"/>
    </row>
    <row r="997" spans="1:29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89"/>
      <c r="W997" s="89"/>
      <c r="X997" s="89"/>
      <c r="Y997" s="89"/>
      <c r="Z997" s="89"/>
      <c r="AA997" s="89"/>
      <c r="AB997" s="89"/>
      <c r="AC997" s="89"/>
    </row>
    <row r="998" spans="1:29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89"/>
      <c r="W998" s="89"/>
      <c r="X998" s="89"/>
      <c r="Y998" s="89"/>
      <c r="Z998" s="89"/>
      <c r="AA998" s="89"/>
      <c r="AB998" s="89"/>
      <c r="AC998" s="89"/>
    </row>
    <row r="999" spans="1:2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89"/>
      <c r="W999" s="89"/>
      <c r="X999" s="89"/>
      <c r="Y999" s="89"/>
      <c r="Z999" s="89"/>
      <c r="AA999" s="89"/>
      <c r="AB999" s="89"/>
      <c r="AC999" s="89"/>
    </row>
    <row r="1000" spans="1:29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89"/>
      <c r="W1000" s="89"/>
      <c r="X1000" s="89"/>
      <c r="Y1000" s="89"/>
      <c r="Z1000" s="89"/>
      <c r="AA1000" s="89"/>
      <c r="AB1000" s="89"/>
      <c r="AC1000" s="89"/>
    </row>
    <row r="1001" spans="1:29" ht="15.75" customHeight="1">
      <c r="A1001" s="57"/>
      <c r="B1001" s="57"/>
      <c r="C1001" s="57"/>
      <c r="D1001" s="57"/>
      <c r="E1001" s="57"/>
      <c r="F1001" s="57"/>
      <c r="G1001" s="57"/>
      <c r="H1001" s="57"/>
      <c r="I1001" s="57"/>
      <c r="J1001" s="57"/>
      <c r="K1001" s="57"/>
      <c r="L1001" s="89"/>
      <c r="M1001" s="89"/>
      <c r="N1001" s="89"/>
      <c r="O1001" s="89"/>
      <c r="P1001" s="89"/>
      <c r="Q1001" s="89"/>
      <c r="R1001" s="89"/>
      <c r="S1001" s="89"/>
      <c r="T1001" s="89"/>
      <c r="U1001" s="89"/>
      <c r="V1001" s="89"/>
      <c r="W1001" s="89"/>
      <c r="X1001" s="89"/>
      <c r="Y1001" s="89"/>
      <c r="Z1001" s="89"/>
      <c r="AA1001" s="89"/>
      <c r="AB1001" s="89"/>
      <c r="AC1001" s="89"/>
    </row>
    <row r="1002" spans="1:29" ht="15.75" customHeight="1">
      <c r="A1002" s="57"/>
      <c r="B1002" s="57"/>
      <c r="C1002" s="57"/>
      <c r="D1002" s="57"/>
      <c r="E1002" s="57"/>
      <c r="F1002" s="57"/>
      <c r="G1002" s="57"/>
      <c r="H1002" s="57"/>
      <c r="I1002" s="57"/>
      <c r="J1002" s="57"/>
      <c r="K1002" s="57"/>
      <c r="L1002" s="89"/>
      <c r="M1002" s="89"/>
      <c r="N1002" s="89"/>
      <c r="O1002" s="89"/>
      <c r="P1002" s="89"/>
      <c r="Q1002" s="89"/>
      <c r="R1002" s="89"/>
      <c r="S1002" s="89"/>
      <c r="T1002" s="89"/>
      <c r="U1002" s="89"/>
      <c r="V1002" s="89"/>
      <c r="W1002" s="89"/>
      <c r="X1002" s="89"/>
      <c r="Y1002" s="89"/>
      <c r="Z1002" s="89"/>
      <c r="AA1002" s="89"/>
      <c r="AB1002" s="89"/>
      <c r="AC1002" s="89"/>
    </row>
  </sheetData>
  <phoneticPr fontId="36"/>
  <hyperlinks>
    <hyperlink ref="A1" location="目次!A1" display="目次"/>
  </hyperlinks>
  <pageMargins left="0.39370078740157483" right="0.39370078740157483" top="0.59055118110236227" bottom="0.59055118110236227" header="0" footer="0"/>
  <pageSetup paperSize="9" scale="10" fitToHeight="0" orientation="landscape" r:id="rId1"/>
  <headerFooter>
    <oddFooter>&amp;L&amp;A&amp;C&amp;P／&amp;R&amp;F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変更履歴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伊藤　翔　伊藤園</cp:lastModifiedBy>
  <dcterms:created xsi:type="dcterms:W3CDTF">2009-06-11T08:35:39Z</dcterms:created>
  <dcterms:modified xsi:type="dcterms:W3CDTF">2022-12-16T07:38:18Z</dcterms:modified>
</cp:coreProperties>
</file>