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12\"/>
    </mc:Choice>
  </mc:AlternateContent>
  <bookViews>
    <workbookView xWindow="9360" yWindow="8400" windowWidth="23040" windowHeight="894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GL_PERIOD_STATUSES" sheetId="27" r:id="rId5"/>
    <sheet name="テスト仕様_テスト結果(テスト・シナリオ1)" sheetId="28" r:id="rId6"/>
    <sheet name="テスト仕様_テスト結果(テスト・シナリオ2)" sheetId="13" r:id="rId7"/>
    <sheet name="テスト仕様_テスト結果(テスト・シナリオ3)" sheetId="29" r:id="rId8"/>
    <sheet name="不具合ログ" sheetId="7" r:id="rId9"/>
    <sheet name="テスト仕様_テスト結果(テスト・シナリオ3)_20240924" sheetId="30" r:id="rId10"/>
    <sheet name="未完了の課題と完了済みの課題" sheetId="8" r:id="rId11"/>
  </sheets>
  <definedNames>
    <definedName name="_xlnm.Print_Area" localSheetId="2">テスト・シナリオ一覧!$A$1:$F$25</definedName>
    <definedName name="_xlnm.Print_Area" localSheetId="3">テスト仕様_データ・プロファイル!$A$1:$C$16</definedName>
    <definedName name="_xlnm.Print_Area" localSheetId="5">'テスト仕様_テスト結果(テスト・シナリオ1)'!$A$1:$I$45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'テスト仕様_テスト結果(テスト・シナリオ3)'!$A$1:$I$45</definedName>
    <definedName name="_xlnm.Print_Area" localSheetId="9">'テスト仕様_テスト結果(テスト・シナリオ3)_20240924'!$A$1:$I$45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<sst xmlns="http://schemas.openxmlformats.org/spreadsheetml/2006/main" count="1110" uniqueCount="391">
  <si>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</si>
  <si>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</si>
  <si>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</si>
  <si>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</si>
  <si>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</si>
  <si>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</si>
  <si>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</si>
  <si>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</si>
  <si>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</si>
  <si>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</si>
  <si>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</si>
  <si>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</si>
  <si>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</si>
  <si>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</si>
  <si>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</si>
  <si>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</si>
  <si>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</si>
  <si>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</si>
  <si>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</si>
  <si>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</si>
  <si>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</si>
  <si>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</si>
  <si>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</si>
  <si>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</si>
  <si>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</si>
  <si>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</si>
  <si>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</si>
  <si>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</si>
  <si>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</si>
  <si>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</si>
  <si>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</si>
  <si>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</si>
  <si>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</si>
  <si>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</si>
  <si>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</si>
  <si>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</si>
  <si>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</si>
  <si>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</si>
  <si>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</si>
  <si>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</si>
  <si>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</si>
  <si>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</si>
  <si>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</si>
  <si>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</si>
  <si>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</si>
  <si>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</si>
  <si>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</si>
  <si>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</si>
  <si>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</si>
  <si>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</si>
  <si>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</si>
  <si>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</si>
  <si>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</si>
  <si>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</si>
  <si>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テスト・シナリオ1</t>
    <phoneticPr fontId="5"/>
  </si>
  <si>
    <t>シナリオ2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</si>
  <si>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</si>
  <si>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</si>
  <si>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</si>
  <si>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ATTRIBUTE1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</si>
  <si>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</si>
  <si>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</si>
  <si>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2-1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</si>
  <si>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</si>
  <si>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</si>
  <si>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T_TE035_CCD_005</t>
    <phoneticPr fontId="3"/>
  </si>
  <si>
    <t>ESSジョブ実行</t>
    <rPh sb="6" eb="8">
      <t>ジッコウ</t>
    </rPh>
    <phoneticPr fontId="5"/>
  </si>
  <si>
    <t>SCSK 細沼翔太</t>
    <rPh sb="5" eb="9">
      <t>ホソヌマショウタ</t>
    </rPh>
    <phoneticPr fontId="5"/>
  </si>
  <si>
    <t>・XXCCD018 ESSジョブ実行</t>
    <phoneticPr fontId="3"/>
  </si>
  <si>
    <t>・XXCCD025 ジョブパラメータ設定</t>
    <rPh sb="18" eb="20">
      <t>セッテイ</t>
    </rPh>
    <phoneticPr fontId="3"/>
  </si>
  <si>
    <t>・XXCCD024 ジョブパラメータ取得</t>
    <rPh sb="18" eb="20">
      <t>シュトク</t>
    </rPh>
    <phoneticPr fontId="3"/>
  </si>
  <si>
    <t>夜間バッチ</t>
    <rPh sb="0" eb="2">
      <t>ヤカン</t>
    </rPh>
    <phoneticPr fontId="3"/>
  </si>
  <si>
    <t>手動で再実行（エラー時）</t>
    <rPh sb="0" eb="2">
      <t>シュドウ</t>
    </rPh>
    <rPh sb="3" eb="6">
      <t>サイジッコウ</t>
    </rPh>
    <rPh sb="10" eb="11">
      <t>ジ</t>
    </rPh>
    <phoneticPr fontId="3"/>
  </si>
  <si>
    <t>表／ビュー名</t>
  </si>
  <si>
    <t>データ詳細</t>
  </si>
  <si>
    <t>XXCCD_PROFILE_OPTION_VALUES</t>
  </si>
  <si>
    <t>GL_PERIOD_STATUSES</t>
    <phoneticPr fontId="3"/>
  </si>
  <si>
    <t>DBCS\XXCCD_PROFILE_OPTION_VALUES.sql</t>
    <phoneticPr fontId="3"/>
  </si>
  <si>
    <t>GL_LEDGERS</t>
  </si>
  <si>
    <t>FND_APPLICATION_TL</t>
  </si>
  <si>
    <t xml:space="preserve"> GL_PERIOD_STATUSES</t>
  </si>
  <si>
    <t>NAME</t>
  </si>
  <si>
    <t>APPLICATION_NAME</t>
  </si>
  <si>
    <t>APPLICATION_ID</t>
  </si>
  <si>
    <t>SET_OF_BOOKS_ID</t>
  </si>
  <si>
    <t>PERIOD_NAME</t>
  </si>
  <si>
    <t>LAST_UPDATE_DATE</t>
  </si>
  <si>
    <t>LAST_UPDATED_BY</t>
  </si>
  <si>
    <t>CLOSING_STATUS</t>
  </si>
  <si>
    <t>START_DATE</t>
  </si>
  <si>
    <t>END_DATE</t>
  </si>
  <si>
    <t>YEAR_START_DATE</t>
  </si>
  <si>
    <t>QUARTER_NUM</t>
  </si>
  <si>
    <t>QUARTER_START_DATE</t>
  </si>
  <si>
    <t>PERIOD_TYPE</t>
  </si>
  <si>
    <t>PERIOD_YEAR</t>
  </si>
  <si>
    <t>EFFECTIVE_PERIOD_NUM</t>
  </si>
  <si>
    <t>PERIOD_NUM</t>
  </si>
  <si>
    <t>ADJUSTMENT_PERIOD_FLAG</t>
  </si>
  <si>
    <t>CREATION_DATE</t>
  </si>
  <si>
    <t>CREATED_BY</t>
  </si>
  <si>
    <t>LAST_UPDATE_LOGIN</t>
  </si>
  <si>
    <t>ELIMINATION_CONFIRMED_FLAG</t>
  </si>
  <si>
    <t>CHRONOLOGICAL_SEQ_STATUS_CODE</t>
  </si>
  <si>
    <t>ATTRIBUTE2</t>
  </si>
  <si>
    <t>ATTRIBUTE3</t>
  </si>
  <si>
    <t>ATTRIBUTE4</t>
  </si>
  <si>
    <t>ATTRIBUTE5</t>
  </si>
  <si>
    <t>ATTRIBUTE_DATE1</t>
  </si>
  <si>
    <t>ATTRIBUTE_DATE2</t>
  </si>
  <si>
    <t>ATTRIBUTE_DATE3</t>
  </si>
  <si>
    <t>ATTRIBUTE_DATE4</t>
  </si>
  <si>
    <t>ATTRIBUTE_DATE5</t>
  </si>
  <si>
    <t>ATTRIBUTE_NUMBER1</t>
  </si>
  <si>
    <t>ATTRIBUTE_NUMBER2</t>
  </si>
  <si>
    <t>ATTRIBUTE_NUMBER3</t>
  </si>
  <si>
    <t>ATTRIBUTE_NUMBER4</t>
  </si>
  <si>
    <t>ATTRIBUTE_NUMBER5</t>
  </si>
  <si>
    <t>ATTRIBUTE_CATEGORY</t>
  </si>
  <si>
    <t>LEDGER_ID</t>
  </si>
  <si>
    <t>MIGRATION_STATUS_CODE</t>
  </si>
  <si>
    <t>TRACK_BC_YTD_FLAG</t>
  </si>
  <si>
    <t>OBJECT_VERSION_NUMBER</t>
  </si>
  <si>
    <t>OPEN_CLOSE_REQUESTED_STATUS</t>
  </si>
  <si>
    <t>SALES-SOB</t>
  </si>
  <si>
    <t>一般会計</t>
  </si>
  <si>
    <t>2023-01-17T12:14:58.000+00:00</t>
  </si>
  <si>
    <t>SCSK_sato</t>
  </si>
  <si>
    <t>O</t>
  </si>
  <si>
    <t>2021-05-01T00:00:00.000+00:00</t>
  </si>
  <si>
    <t>2021-05-31T00:00:00.000+00:00</t>
  </si>
  <si>
    <t>OTHER3252637091</t>
  </si>
  <si>
    <t>N</t>
  </si>
  <si>
    <t>2022-09-21T07:44:52.192+00:00</t>
  </si>
  <si>
    <t>SCS01</t>
  </si>
  <si>
    <t>F274448CBAEF4272E0535360960A9A04</t>
  </si>
  <si>
    <t>Y</t>
  </si>
  <si>
    <t>2023-01-17T06:16:16.000+00:00</t>
  </si>
  <si>
    <t>2021-06-01T00:00:00.000+00:00</t>
  </si>
  <si>
    <t>2021-06-30T00:00:00.000+00:00</t>
  </si>
  <si>
    <t>2022-09-21T07:44:52.193+00:00</t>
  </si>
  <si>
    <t>F26B65C314221050E0535160960A2280</t>
  </si>
  <si>
    <t>2023-01-17T06:17:16.000+00:00</t>
  </si>
  <si>
    <t>2021-07-01T00:00:00.000+00:00</t>
  </si>
  <si>
    <t>2021-07-31T00:00:00.000+00:00</t>
  </si>
  <si>
    <t>F26B65C314511050E0535160960A2280</t>
  </si>
  <si>
    <t>2021-07-adj</t>
  </si>
  <si>
    <t>2022-12-19T04:30:50.000+00:00</t>
  </si>
  <si>
    <t>SCSK_sudo</t>
  </si>
  <si>
    <t>C</t>
  </si>
  <si>
    <t>2022-09-21T07:44:52.195+00:00</t>
  </si>
  <si>
    <t>F026056F95324A53E0535360960A0A4E</t>
  </si>
  <si>
    <t>2022-12-20T06:52:33.000+00:00</t>
  </si>
  <si>
    <t>2021-08-01T00:00:00.000+00:00</t>
  </si>
  <si>
    <t>2021-08-31T00:00:00.000+00:00</t>
  </si>
  <si>
    <t>F03AA6491E950ACFE0535360960A0C43</t>
  </si>
  <si>
    <t>2021-09-01T00:00:00.000+00:00</t>
  </si>
  <si>
    <t>2021-09-30T00:00:00.000+00:00</t>
  </si>
  <si>
    <t>2022-09-21T07:44:52.196+00:00</t>
  </si>
  <si>
    <t>F03BD6451B320E3DE0535160960A3CD5</t>
  </si>
  <si>
    <t>2021-10-01T00:00:00.000+00:00</t>
  </si>
  <si>
    <t>2021-10-31T00:00:00.000+00:00</t>
  </si>
  <si>
    <t>F03D3415AE2BE868E0535160960A71E7</t>
  </si>
  <si>
    <t>2021-10-adj</t>
  </si>
  <si>
    <t>F03821A6C280E8E3E0535360960A8F01</t>
  </si>
  <si>
    <t>2023-01-10T02:07:13.000+00:00</t>
  </si>
  <si>
    <t>2021-11-01T00:00:00.000+00:00</t>
  </si>
  <si>
    <t>2021-11-30T00:00:00.000+00:00</t>
  </si>
  <si>
    <t>F1E041AD5924D03AE0535160960A2D8A</t>
  </si>
  <si>
    <t>2023-01-10T02:07:28.000+00:00</t>
  </si>
  <si>
    <t>2021-12-01T00:00:00.000+00:00</t>
  </si>
  <si>
    <t>2021-12-31T00:00:00.000+00:00</t>
  </si>
  <si>
    <t>2022-09-21T07:44:52.197+00:00</t>
  </si>
  <si>
    <t>F1E041AD5927D03AE0535160960A2D8A</t>
  </si>
  <si>
    <t>2022-12-22T09:16:24.000+00:00</t>
  </si>
  <si>
    <t>2022-01-01T00:00:00.000+00:00</t>
  </si>
  <si>
    <t>2022-01-31T00:00:00.000+00:00</t>
  </si>
  <si>
    <t>F064E763AFB5D7B6E0535160960A53B3</t>
  </si>
  <si>
    <t>2022-01-adj</t>
  </si>
  <si>
    <t>2023-01-10T00:17:19.000+00:00</t>
  </si>
  <si>
    <t>F1DD3C04C1B84FEBE0535160960A6168</t>
  </si>
  <si>
    <t>2023-01-10T00:17:48.000+00:00</t>
  </si>
  <si>
    <t>2022-02-01T00:00:00.000+00:00</t>
  </si>
  <si>
    <t>2022-02-28T00:00:00.000+00:00</t>
  </si>
  <si>
    <t>2022-09-21T07:44:52.198+00:00</t>
  </si>
  <si>
    <t>F1DD3C04C1BB4FEBE0535160960A6168</t>
  </si>
  <si>
    <t>2023-01-10T00:18:04.000+00:00</t>
  </si>
  <si>
    <t>2022-03-01T00:00:00.000+00:00</t>
  </si>
  <si>
    <t>2022-03-31T00:00:00.000+00:00</t>
  </si>
  <si>
    <t>F1DD3C04C1BD4FEBE0535160960A6168</t>
  </si>
  <si>
    <t>2023-01-10T07:52:50.000+00:00</t>
  </si>
  <si>
    <t>2022-04-01T00:00:00.000+00:00</t>
  </si>
  <si>
    <t>2022-04-30T00:00:00.000+00:00</t>
  </si>
  <si>
    <t>F1CFD0C74FFC0113E0535160960AA08A</t>
  </si>
  <si>
    <t>2022-04-adj</t>
  </si>
  <si>
    <t>2023-01-10T07:53:06.000+00:00</t>
  </si>
  <si>
    <t>F1E3F036846E836DE0535360960AB175</t>
  </si>
  <si>
    <t>2022-12-20T08:13:36.000+00:00</t>
  </si>
  <si>
    <t>2022-05-01T00:00:00.000+00:00</t>
  </si>
  <si>
    <t>2022-05-31T00:00:00.000+00:00</t>
  </si>
  <si>
    <t>2022-09-21T07:44:52.184+00:00</t>
  </si>
  <si>
    <t>F03E53BCD08B0B41E0535160960A6995</t>
  </si>
  <si>
    <t>2022-12-20T08:13:48.000+00:00</t>
  </si>
  <si>
    <t>2022-06-01T00:00:00.000+00:00</t>
  </si>
  <si>
    <t>2022-06-30T00:00:00.000+00:00</t>
  </si>
  <si>
    <t>F03DE3133B668423E0535360960A1762</t>
  </si>
  <si>
    <t>2022-12-20T08:13:29.000+00:00</t>
  </si>
  <si>
    <t>2022-07-01T00:00:00.000+00:00</t>
  </si>
  <si>
    <t>2022-07-31T00:00:00.000+00:00</t>
  </si>
  <si>
    <t>2022-09-21T07:44:52.191+00:00</t>
  </si>
  <si>
    <t>F03E53BCD08A0B41E0535160960A6995</t>
  </si>
  <si>
    <t>2022-07-adj</t>
  </si>
  <si>
    <t>2022-12-20T08:13:42.000+00:00</t>
  </si>
  <si>
    <t>2022-09-21T07:44:52.199+00:00</t>
  </si>
  <si>
    <t>F03EA45F38FAE386E0535360960A0689</t>
  </si>
  <si>
    <t>2022-12-20T08:13:05.000+00:00</t>
  </si>
  <si>
    <t>2022-08-01T00:00:00.000+00:00</t>
  </si>
  <si>
    <t>2022-08-31T00:00:00.000+00:00</t>
  </si>
  <si>
    <t>F03DE3133B5F8423E0535360960A1762</t>
  </si>
  <si>
    <t>2022-12-20T08:13:24.000+00:00</t>
  </si>
  <si>
    <t>2022-09-01T00:00:00.000+00:00</t>
  </si>
  <si>
    <t>2022-09-30T00:00:00.000+00:00</t>
  </si>
  <si>
    <t>F03DE3133B638423E0535360960A1762</t>
  </si>
  <si>
    <t>2022-12-20T08:13:17.000+00:00</t>
  </si>
  <si>
    <t>2022-10-01T00:00:00.000+00:00</t>
  </si>
  <si>
    <t>2022-10-31T00:00:00.000+00:00</t>
  </si>
  <si>
    <t>F03DE3133B618423E0535360960A1762</t>
  </si>
  <si>
    <t>2022-10-adj</t>
  </si>
  <si>
    <t>2022-12-20T08:13:12.000+00:00</t>
  </si>
  <si>
    <t>2022-09-21T07:44:52.200+00:00</t>
  </si>
  <si>
    <t>F03DE3133B608423E0535360960A1762</t>
  </si>
  <si>
    <t>2023-01-23T01:54:05.000+00:00</t>
  </si>
  <si>
    <t>2022-11-01T00:00:00.000+00:00</t>
  </si>
  <si>
    <t>2022-11-30T00:00:00.000+00:00</t>
  </si>
  <si>
    <t>F2E417A255D2D77EE0535360960A1C33</t>
  </si>
  <si>
    <t>2022-12-20T08:10:38.000+00:00</t>
  </si>
  <si>
    <t>2022-12-01T00:00:00.000+00:00</t>
  </si>
  <si>
    <t>2022-12-31T00:00:00.000+00:00</t>
  </si>
  <si>
    <t>F03ED5791555C9A2E0535160960ACC4C</t>
  </si>
  <si>
    <t>2022-12-20T08:10:32.000+00:00</t>
  </si>
  <si>
    <t>2023-01-01T00:00:00.000+00:00</t>
  </si>
  <si>
    <t>2023-01-31T00:00:00.000+00:00</t>
  </si>
  <si>
    <t>F03DE3133B558423E0535360960A1762</t>
  </si>
  <si>
    <t>2023-01-adj</t>
  </si>
  <si>
    <t>2022-12-20T08:10:44.000+00:00</t>
  </si>
  <si>
    <t>F03DE3133B578423E0535360960A1762</t>
  </si>
  <si>
    <t>2022-12-20T08:10:08.000+00:00</t>
  </si>
  <si>
    <t>2023-02-01T00:00:00.000+00:00</t>
  </si>
  <si>
    <t>2023-02-28T00:00:00.000+00:00</t>
  </si>
  <si>
    <t>2022-09-21T07:44:52.201+00:00</t>
  </si>
  <si>
    <t>F03EA45F38F3E386E0535360960A0689</t>
  </si>
  <si>
    <t>2022-12-20T08:10:26.000+00:00</t>
  </si>
  <si>
    <t>2023-03-01T00:00:00.000+00:00</t>
  </si>
  <si>
    <t>2023-03-31T00:00:00.000+00:00</t>
  </si>
  <si>
    <t>F03DE3133B548423E0535360960A1762</t>
  </si>
  <si>
    <t>2022-12-20T08:10:20.000+00:00</t>
  </si>
  <si>
    <t>2023-04-01T00:00:00.000+00:00</t>
  </si>
  <si>
    <t>2023-04-30T00:00:00.000+00:00</t>
  </si>
  <si>
    <t>F03E53BCD0870B41E0535160960A6995</t>
  </si>
  <si>
    <t>2023-04-adj</t>
  </si>
  <si>
    <t>2022-12-20T08:10:14.000+00:00</t>
  </si>
  <si>
    <t>2022-09-21T07:44:52.202+00:00</t>
  </si>
  <si>
    <t>F03ED5791550C9A2E0535160960ACC4C</t>
  </si>
  <si>
    <t>2022-12-20T08:10:01.000+00:00</t>
  </si>
  <si>
    <t>2023-05-01T00:00:00.000+00:00</t>
  </si>
  <si>
    <t>2023-05-31T00:00:00.000+00:00</t>
  </si>
  <si>
    <t>F03EA45F38F2E386E0535360960A0689</t>
  </si>
  <si>
    <t>2022-12-20T08:09:55.000+00:00</t>
  </si>
  <si>
    <t>2023-06-01T00:00:00.000+00:00</t>
  </si>
  <si>
    <t>2023-06-30T00:00:00.000+00:00</t>
  </si>
  <si>
    <t>F03EA45F38F0E386E0535360960A0689</t>
  </si>
  <si>
    <t>2022-12-20T08:09:49.000+00:00</t>
  </si>
  <si>
    <t>2023-07-01T00:00:00.000+00:00</t>
  </si>
  <si>
    <t>2023-07-31T00:00:00.000+00:00</t>
  </si>
  <si>
    <t>F03E53BCD0840B41E0535160960A6995</t>
  </si>
  <si>
    <t>2023-07-adj</t>
  </si>
  <si>
    <t>2022-12-20T08:09:43.000+00:00</t>
  </si>
  <si>
    <t>2022-09-21T07:44:52.178+00:00</t>
  </si>
  <si>
    <t>F03E53BCD0830B41E0535160960A6995</t>
  </si>
  <si>
    <t>2022-12-20T08:09:39.000+00:00</t>
  </si>
  <si>
    <t>2023-08-01T00:00:00.000+00:00</t>
  </si>
  <si>
    <t>2023-08-31T00:00:00.000+00:00</t>
  </si>
  <si>
    <t>2022-09-21T07:44:52.181+00:00</t>
  </si>
  <si>
    <t>E8A299A1ED090486E0535160960A0FF3</t>
  </si>
  <si>
    <t>2023-01-13T06:40:21.000+00:00</t>
  </si>
  <si>
    <t>2023-09-01T00:00:00.000+00:00</t>
  </si>
  <si>
    <t>2023-09-30T00:00:00.000+00:00</t>
  </si>
  <si>
    <t>2023-01-13T06:40:22.000+00:00</t>
  </si>
  <si>
    <t>2023-10-01T00:00:00.000+00:00</t>
  </si>
  <si>
    <t>2023-10-31T00:00:00.000+00:00</t>
  </si>
  <si>
    <t>2023-10-adj</t>
  </si>
  <si>
    <t>2023-01-13T06:40:23.000+00:00</t>
  </si>
  <si>
    <t>2022-09-21T07:44:52.182+00:00</t>
  </si>
  <si>
    <t>2023-01-13T06:40:25.000+00:00</t>
  </si>
  <si>
    <t>2023-11-01T00:00:00.000+00:00</t>
  </si>
  <si>
    <t>2023-11-30T00:00:00.000+00:00</t>
  </si>
  <si>
    <t>2023-01-13T06:40:26.000+00:00</t>
  </si>
  <si>
    <t>2023-12-01T00:00:00.000+00:00</t>
  </si>
  <si>
    <t>2023-12-31T00:00:00.000+00:00</t>
  </si>
  <si>
    <t>2023-01-13T06:40:27.000+00:00</t>
  </si>
  <si>
    <t>2024-01-01T00:00:00.000+00:00</t>
  </si>
  <si>
    <t>2024-01-31T00:00:00.000+00:00</t>
  </si>
  <si>
    <t>2024-01-adj</t>
  </si>
  <si>
    <t>2023-01-13T06:40:29.000+00:00</t>
  </si>
  <si>
    <t>2022-09-21T07:44:52.183+00:00</t>
  </si>
  <si>
    <t>2023-01-13T06:40:30.000+00:00</t>
  </si>
  <si>
    <t>2024-02-01T00:00:00.000+00:00</t>
  </si>
  <si>
    <t>2024-02-29T00:00:00.000+00:00</t>
  </si>
  <si>
    <t>2023-01-13T06:40:31.000+00:00</t>
  </si>
  <si>
    <t>2024-03-01T00:00:00.000+00:00</t>
  </si>
  <si>
    <t>2024-03-31T00:00:00.000+00:00</t>
  </si>
  <si>
    <t>2023-01-13T06:40:33.000+00:00</t>
  </si>
  <si>
    <t>2024-04-01T00:00:00.000+00:00</t>
  </si>
  <si>
    <t>2024-04-30T00:00:00.000+00:00</t>
  </si>
  <si>
    <t>2024-04-adj</t>
  </si>
  <si>
    <t>F</t>
  </si>
  <si>
    <t>別紙.GL_PERIOD_STATUSES</t>
    <phoneticPr fontId="3"/>
  </si>
  <si>
    <t>テスト・シナリオで使用するデータを以下に示します。</t>
    <rPh sb="9" eb="11">
      <t>シヨウ</t>
    </rPh>
    <rPh sb="17" eb="19">
      <t>イカ</t>
    </rPh>
    <rPh sb="20" eb="21">
      <t>シメ</t>
    </rPh>
    <phoneticPr fontId="3"/>
  </si>
  <si>
    <t>別紙．GL_PERIOD_STATUSES</t>
    <phoneticPr fontId="3"/>
  </si>
  <si>
    <t>シナリオ1と同じデータを用いてテストを実施します。</t>
    <rPh sb="6" eb="7">
      <t>オナ</t>
    </rPh>
    <rPh sb="12" eb="13">
      <t>モチ</t>
    </rPh>
    <rPh sb="19" eb="21">
      <t>ジッシ</t>
    </rPh>
    <phoneticPr fontId="3"/>
  </si>
  <si>
    <t>Pythonスクリプトが正常終了すること。</t>
  </si>
  <si>
    <t>1-2</t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</si>
  <si>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</si>
  <si>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</si>
  <si>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</si>
  <si>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1-3</t>
    <phoneticPr fontId="3"/>
  </si>
  <si>
    <t xml:space="preserve">DBCSにて「XXCCD_PROFILE_OPTION_VALUES」テーブルの以下のレコードが更
新されていること
PROFILE_OPTION_ID：10006
LEVEL_NAME：10001
LEVEL_VALUE：0
</t>
    <rPh sb="40" eb="42">
      <t>イカ</t>
    </rPh>
    <phoneticPr fontId="3"/>
  </si>
  <si>
    <t>1-4</t>
    <phoneticPr fontId="3"/>
  </si>
  <si>
    <t>BIPジョブ実行（pythonスクリプトの手動実行）
XXCCD024（ジョブパラメータ取得）、XXCCD025(ジョブパラメータ設定)を起動する。</t>
    <rPh sb="45" eb="47">
      <t>シュトク</t>
    </rPh>
    <rPh sb="66" eb="68">
      <t>セッテイ</t>
    </rPh>
    <phoneticPr fontId="3"/>
  </si>
  <si>
    <t>標準ESSジョブ実行（pythonスクリプトの手動実行）
「会計の作成」ジョブを実行する。</t>
    <rPh sb="0" eb="2">
      <t>ヒョウジュン</t>
    </rPh>
    <rPh sb="8" eb="10">
      <t>ジッコウ</t>
    </rPh>
    <rPh sb="41" eb="43">
      <t>ジッコウ</t>
    </rPh>
    <phoneticPr fontId="3"/>
  </si>
  <si>
    <t>BIPジョブ実行結果</t>
    <rPh sb="6" eb="8">
      <t>ジッコウ</t>
    </rPh>
    <rPh sb="8" eb="10">
      <t>ケッカ</t>
    </rPh>
    <phoneticPr fontId="3"/>
  </si>
  <si>
    <t>1-5</t>
    <phoneticPr fontId="3"/>
  </si>
  <si>
    <t>ESSジョブのパラメータとして、1-3で更新された値が設定されていること。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</si>
  <si>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>テスト内容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</si>
  <si>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</si>
  <si>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</si>
  <si>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</si>
  <si>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※ERPCloudに接続できない状態で実施する
BIPジョブ実行（pythonスクリプトの手動実行）
XXCCD024（ジョブパラメータ取得）、XXCCD025(ジョブパラメータ設定)を起動する。</t>
    <rPh sb="16" eb="18">
      <t>ジョウタイ</t>
    </rPh>
    <rPh sb="19" eb="21">
      <t>ジッシ</t>
    </rPh>
    <phoneticPr fontId="3"/>
  </si>
  <si>
    <t>事前準備
下記のSQLを実施する。
DBCS\XXCCD_PROFILE_OPTION_VALUES.sql</t>
    <rPh sb="0" eb="4">
      <t>ジゼンジュンビ</t>
    </rPh>
    <rPh sb="5" eb="7">
      <t>カキ</t>
    </rPh>
    <rPh sb="12" eb="14">
      <t>ジッシ</t>
    </rPh>
    <phoneticPr fontId="3"/>
  </si>
  <si>
    <t>2-2</t>
    <phoneticPr fontId="3"/>
  </si>
  <si>
    <t>※ERPCloudに接続可能な状態に戻して実施する
BIPジョブ実行（pythonスクリプトの手動実行）
XXCCD024（ジョブパラメータ取得）、XXCCD025(ジョブパラメータ設定)を起動する。</t>
    <rPh sb="12" eb="14">
      <t>カノウ</t>
    </rPh>
    <rPh sb="15" eb="17">
      <t>ジョウタイ</t>
    </rPh>
    <rPh sb="18" eb="19">
      <t>モド</t>
    </rPh>
    <rPh sb="71" eb="73">
      <t>シュトク</t>
    </rPh>
    <rPh sb="92" eb="94">
      <t>セッテイ</t>
    </rPh>
    <phoneticPr fontId="3"/>
  </si>
  <si>
    <t>2-3</t>
  </si>
  <si>
    <t>2-4</t>
  </si>
  <si>
    <t>2-5</t>
  </si>
  <si>
    <t>2-6</t>
  </si>
  <si>
    <t>2-7</t>
  </si>
  <si>
    <t>ESSジョブのパラメータとして、2-5で更新された値が設定されていること。</t>
    <rPh sb="20" eb="22">
      <t>コウシン</t>
    </rPh>
    <rPh sb="25" eb="26">
      <t>アタイ</t>
    </rPh>
    <rPh sb="27" eb="29">
      <t>セッテイ</t>
    </rPh>
    <phoneticPr fontId="3"/>
  </si>
  <si>
    <t xml:space="preserve">DBCSにて「XXCCD_PROFILE_OPTION_VALUES」テーブルの以下のレコードが更
新されていないこと
PROFILE_OPTION_ID：10006
LEVEL_NAME：10001
LEVEL_VALUE：0
</t>
    <rPh sb="40" eb="42">
      <t>イカ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</si>
  <si>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</si>
  <si>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</si>
  <si>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SCSK細沼</t>
    <rPh sb="4" eb="6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</si>
  <si>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</si>
  <si>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</si>
  <si>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</si>
  <si>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</si>
  <si>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2023/2/10
ESSジョブがエラーとなって終了した。
→修正後、正常終了したことを確認。</t>
    <rPh sb="24" eb="26">
      <t>シュウリョウ</t>
    </rPh>
    <rPh sb="31" eb="34">
      <t>シュウセイゴ</t>
    </rPh>
    <rPh sb="35" eb="39">
      <t>セイジョウシュウリョウ</t>
    </rPh>
    <rPh sb="44" eb="46">
      <t>カクニン</t>
    </rPh>
    <phoneticPr fontId="3"/>
  </si>
  <si>
    <t>TE040_000018</t>
    <phoneticPr fontId="3"/>
  </si>
  <si>
    <t>1-1</t>
    <phoneticPr fontId="3"/>
  </si>
  <si>
    <t>PythonスクリプトによるBIPのジョブ実行がエラーで終了する。</t>
    <phoneticPr fontId="3"/>
  </si>
  <si>
    <t>SCSK細沼細沼</t>
    <rPh sb="4" eb="6">
      <t>ホソヌマ</t>
    </rPh>
    <rPh sb="6" eb="8">
      <t>ホソヌマ</t>
    </rPh>
    <phoneticPr fontId="3"/>
  </si>
  <si>
    <t>対応済</t>
  </si>
  <si>
    <t>OIC_USERに必要なロールを付与した。</t>
    <rPh sb="9" eb="11">
      <t>ヒツヨウ</t>
    </rPh>
    <rPh sb="16" eb="18">
      <t>フヨ</t>
    </rPh>
    <phoneticPr fontId="3"/>
  </si>
  <si>
    <t>Issue1.0</t>
  </si>
  <si>
    <t>SCSK 久保田芳夫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</si>
  <si>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</si>
  <si>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</si>
  <si>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</si>
  <si>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E_本稼動_19878 502bad gatewayエラー対応</t>
  </si>
  <si>
    <t>シナリオ3</t>
    <phoneticPr fontId="3"/>
  </si>
  <si>
    <t>テスト・シナリオ３</t>
    <phoneticPr fontId="5"/>
  </si>
  <si>
    <t>3 -1</t>
    <phoneticPr fontId="3"/>
  </si>
  <si>
    <t>パラメータ作成処理が起動され、正常終了すること</t>
    <rPh sb="5" eb="9">
      <t>サクセイショリ</t>
    </rPh>
    <rPh sb="10" eb="12">
      <t>キドウ</t>
    </rPh>
    <rPh sb="15" eb="19">
      <t>セイジョウシュウリョウ</t>
    </rPh>
    <phoneticPr fontId="3"/>
  </si>
  <si>
    <t>共通機能XXCCD018（ESSジョブ実行API）の完了を待たずに、共通機能XXCCD011(コールバックチェック)が起動され、正常に完了する。</t>
    <rPh sb="0" eb="2">
      <t>キョウツウ</t>
    </rPh>
    <rPh sb="2" eb="4">
      <t>キノウ</t>
    </rPh>
    <rPh sb="26" eb="28">
      <t>カンリョウ</t>
    </rPh>
    <rPh sb="29" eb="30">
      <t>マ</t>
    </rPh>
    <rPh sb="34" eb="38">
      <t>キョウツウキノウ</t>
    </rPh>
    <rPh sb="59" eb="61">
      <t>キドウ</t>
    </rPh>
    <rPh sb="64" eb="66">
      <t>セイジョウ</t>
    </rPh>
    <rPh sb="67" eb="69">
      <t>カンリョウ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</si>
  <si>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</si>
  <si>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</si>
  <si>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正常終了[0]が戻される。</t>
  </si>
  <si>
    <t>T_TE040_CCD_005_ESSジョブ実行_エビデンス(シナリオ3).xlsx</t>
    <phoneticPr fontId="3"/>
  </si>
  <si>
    <t>ESSジョブ用API起動の実行（pythonスクリプトの手動実行）
（AD_値リストESS_04（補助科目）※関連値）
pythonスクリプト：XXCCD022.py
ファイルパス："/paasif/inbound/ad_iffile/ad/CMM006A08/14"  
パラメータ作成処理API："/ic/api/integration/v1/flows/rest/XXCMM006A08_02/1.0/RESTESSJobRelevantValue"
ESSジョブパラメータJSONファイル名："/uspg/jp1/zb/py/devoicuser/essfile/XXCMM006A08_02.json"</t>
    <rPh sb="10" eb="12">
      <t>キドウ</t>
    </rPh>
    <rPh sb="13" eb="15">
      <t>ジッコウ</t>
    </rPh>
    <phoneticPr fontId="3"/>
  </si>
  <si>
    <t>共通機能XXCCD018（ESSジョブ実行API）が起動される</t>
    <rPh sb="0" eb="4">
      <t>キョウツウキノウ</t>
    </rPh>
    <rPh sb="19" eb="21">
      <t>ジッコウ</t>
    </rPh>
    <rPh sb="26" eb="28">
      <t>キドウ</t>
    </rPh>
    <phoneticPr fontId="3"/>
  </si>
  <si>
    <t>共通機能XXCCD012(実行結果出力)の完了後に、共通機能XXCCD013(ジョブステータスチェックAPI)が起動され、正常に完了する。</t>
    <rPh sb="26" eb="28">
      <t>キョウツウ</t>
    </rPh>
    <rPh sb="61" eb="63">
      <t>セイジョウ</t>
    </rPh>
    <rPh sb="64" eb="66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</si>
  <si>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</si>
  <si>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E_本稼動_19878対応に伴ってケース追加</t>
  </si>
  <si>
    <t>Issue1.2</t>
    <phoneticPr fontId="3"/>
  </si>
  <si>
    <t>E_本稼動_20218 OICエラーリトライ対応</t>
    <rPh sb="22" eb="24">
      <t>タイオウ</t>
    </rPh>
    <phoneticPr fontId="3"/>
  </si>
  <si>
    <r>
      <t>ESSジョブ用API起動の正常ケース【E_本稼動_19878対応に伴ってケース追加】</t>
    </r>
    <r>
      <rPr>
        <sz val="9"/>
        <color rgb="FFFF00FF"/>
        <rFont val="ＭＳ Ｐゴシック"/>
        <family val="3"/>
        <charset val="128"/>
        <scheme val="major"/>
      </rPr>
      <t>【E_本稼動_20218対応に伴って再実施】</t>
    </r>
    <rPh sb="13" eb="15">
      <t>セイジョウ</t>
    </rPh>
    <rPh sb="60" eb="63">
      <t>サイジッシ</t>
    </rPh>
    <phoneticPr fontId="3"/>
  </si>
  <si>
    <t>【E_本稼動_20218対応に伴って再実施】</t>
    <rPh sb="18" eb="21">
      <t>サイジッシ</t>
    </rPh>
    <phoneticPr fontId="3"/>
  </si>
  <si>
    <t>Pythonログに各処理の正常終了ログが出力されていること。</t>
    <rPh sb="9" eb="12">
      <t>カクショリ</t>
    </rPh>
    <rPh sb="13" eb="15">
      <t>セイジョウ</t>
    </rPh>
    <rPh sb="15" eb="17">
      <t>シュウリョウ</t>
    </rPh>
    <rPh sb="20" eb="22">
      <t>シュツリョク</t>
    </rPh>
    <phoneticPr fontId="3"/>
  </si>
  <si>
    <t>ESSジョブ用API起動の実行（pythonスクリプトの手動実行）
（自動転送（BFA仕訳転記_SALES））
pythonスクリプト：XXCCD022.py
ファイルパス："/uspg/jp1/zb/py/devoicuser/dummy" 
パラメータ作成処理API："" 
ESSジョブパラメータJSONファイル名："/uspg/jp1/zb/py/devoicuser/essfile/AutomaticPosting_GL.json"</t>
    <rPh sb="10" eb="12">
      <t>キドウ</t>
    </rPh>
    <rPh sb="13" eb="15">
      <t>ジッコウ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</si>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</sst>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mm\ dd\,\ yyyy"/>
    <numFmt numFmtId="177" formatCode="mmm\ dd\ yyyy"/>
    <numFmt numFmtId="178" formatCode="[$-F800]dddd\,\ mmmm\ dd\,\ yyyy"/>
    <numFmt numFmtId="179" formatCode="0_);[Red]\(0\)"/>
    <numFmt numFmtId="180" formatCode="yyyy\-mm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Arial"/>
      <family val="2"/>
    </font>
    <font>
      <sz val="8"/>
      <color rgb="FF000000"/>
      <name val="Segoe UI"/>
      <family val="2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FEAF3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49" fontId="6" fillId="0" borderId="47" xfId="0" applyNumberFormat="1" applyFont="1" applyBorder="1" applyAlignment="1">
      <alignment vertical="top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2" fillId="9" borderId="48" xfId="0" applyFont="1" applyFill="1" applyBorder="1" applyAlignment="1">
      <alignment vertical="center" wrapText="1"/>
    </xf>
    <xf numFmtId="0" fontId="22" fillId="10" borderId="48" xfId="0" applyFont="1" applyFill="1" applyBorder="1" applyAlignment="1">
      <alignment vertical="center" wrapText="1"/>
    </xf>
    <xf numFmtId="0" fontId="22" fillId="11" borderId="48" xfId="0" applyFont="1" applyFill="1" applyBorder="1" applyAlignment="1">
      <alignment vertical="center" wrapText="1"/>
    </xf>
    <xf numFmtId="179" fontId="22" fillId="11" borderId="48" xfId="0" applyNumberFormat="1" applyFont="1" applyFill="1" applyBorder="1" applyAlignment="1">
      <alignment vertical="center" wrapText="1"/>
    </xf>
    <xf numFmtId="180" fontId="22" fillId="11" borderId="48" xfId="0" applyNumberFormat="1" applyFont="1" applyFill="1" applyBorder="1" applyAlignment="1">
      <alignment vertical="center" wrapText="1"/>
    </xf>
    <xf numFmtId="0" fontId="22" fillId="12" borderId="48" xfId="0" applyFont="1" applyFill="1" applyBorder="1" applyAlignment="1">
      <alignment vertical="center" wrapText="1"/>
    </xf>
    <xf numFmtId="179" fontId="22" fillId="12" borderId="48" xfId="0" applyNumberFormat="1" applyFont="1" applyFill="1" applyBorder="1" applyAlignment="1">
      <alignment vertical="center" wrapText="1"/>
    </xf>
    <xf numFmtId="180" fontId="22" fillId="12" borderId="48" xfId="0" applyNumberFormat="1" applyFont="1" applyFill="1" applyBorder="1" applyAlignment="1">
      <alignment vertical="center" wrapText="1"/>
    </xf>
    <xf numFmtId="0" fontId="23" fillId="12" borderId="48" xfId="0" applyFont="1" applyFill="1" applyBorder="1" applyAlignment="1">
      <alignment vertical="top" wrapText="1"/>
    </xf>
    <xf numFmtId="0" fontId="22" fillId="12" borderId="48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0" fontId="24" fillId="0" borderId="0" xfId="1" applyFont="1"/>
    <xf numFmtId="0" fontId="25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66CC"/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152400</xdr:rowOff>
    </xdr:from>
    <xdr:to>
      <xdr:col>5</xdr:col>
      <xdr:colOff>1171575</xdr:colOff>
      <xdr:row>174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0</xdr:rowOff>
    </xdr:from>
    <xdr:to>
      <xdr:col>2</xdr:col>
      <xdr:colOff>2447925</xdr:colOff>
      <xdr:row>156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114300</xdr:rowOff>
    </xdr:from>
    <xdr:to>
      <xdr:col>5</xdr:col>
      <xdr:colOff>1171575</xdr:colOff>
      <xdr:row>164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181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133350</xdr:rowOff>
    </xdr:from>
    <xdr:to>
      <xdr:col>2</xdr:col>
      <xdr:colOff>2447925</xdr:colOff>
      <xdr:row>146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57150</xdr:rowOff>
    </xdr:from>
    <xdr:to>
      <xdr:col>5</xdr:col>
      <xdr:colOff>1171575</xdr:colOff>
      <xdr:row>181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76200</xdr:rowOff>
    </xdr:from>
    <xdr:to>
      <xdr:col>5</xdr:col>
      <xdr:colOff>1171575</xdr:colOff>
      <xdr:row>199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76200</xdr:rowOff>
    </xdr:from>
    <xdr:to>
      <xdr:col>2</xdr:col>
      <xdr:colOff>2447925</xdr:colOff>
      <xdr:row>164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95250</xdr:rowOff>
    </xdr:from>
    <xdr:to>
      <xdr:col>5</xdr:col>
      <xdr:colOff>1171575</xdr:colOff>
      <xdr:row>172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114300</xdr:rowOff>
    </xdr:from>
    <xdr:to>
      <xdr:col>5</xdr:col>
      <xdr:colOff>1171575</xdr:colOff>
      <xdr:row>189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114300</xdr:rowOff>
    </xdr:from>
    <xdr:to>
      <xdr:col>2</xdr:col>
      <xdr:colOff>2447925</xdr:colOff>
      <xdr:row>154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C20" sqref="C20"/>
    </sheetView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5" t="s">
        <v>56</v>
      </c>
      <c r="C6" s="135"/>
      <c r="D6" s="135"/>
      <c r="E6" s="135"/>
      <c r="F6" s="135"/>
      <c r="G6" s="135"/>
      <c r="H6" s="135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15">
      <c r="B10" s="5"/>
    </row>
    <row r="11" spans="2:8" ht="58.5" customHeight="1" x14ac:dyDescent="0.15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15"/>
    <row r="13" spans="2:8" ht="58.5" customHeight="1" x14ac:dyDescent="0.15">
      <c r="B13" s="136" t="s">
        <v>66</v>
      </c>
      <c r="C13" s="136"/>
      <c r="D13" s="136"/>
      <c r="E13" s="136"/>
      <c r="F13" s="136"/>
      <c r="G13" s="136"/>
      <c r="H13" s="136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64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44967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45589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65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382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33" t="s">
        <v>381</v>
      </c>
    </row>
    <row r="8" spans="1:9" x14ac:dyDescent="0.15">
      <c r="B8" s="33" t="s">
        <v>369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x14ac:dyDescent="0.15">
      <c r="B11" s="61"/>
      <c r="C11" s="48"/>
      <c r="D11" s="48"/>
      <c r="E11" s="43"/>
      <c r="F11" s="43"/>
      <c r="G11" s="43"/>
      <c r="H11" s="43"/>
      <c r="I11" s="73"/>
    </row>
    <row r="12" spans="1:9" ht="94.5" x14ac:dyDescent="0.15">
      <c r="A12" s="34"/>
      <c r="B12" s="61" t="s">
        <v>370</v>
      </c>
      <c r="C12" s="48" t="s">
        <v>377</v>
      </c>
      <c r="D12" s="48"/>
      <c r="E12" s="43" t="s">
        <v>320</v>
      </c>
      <c r="F12" s="54" t="s">
        <v>380</v>
      </c>
      <c r="G12" s="54" t="s">
        <v>349</v>
      </c>
      <c r="H12" s="54" t="s">
        <v>350</v>
      </c>
      <c r="I12" s="73">
        <v>45404</v>
      </c>
    </row>
    <row r="13" spans="1:9" ht="21" x14ac:dyDescent="0.15">
      <c r="A13" s="34"/>
      <c r="B13" s="61"/>
      <c r="C13" s="54"/>
      <c r="D13" s="54"/>
      <c r="E13" s="131" t="s">
        <v>371</v>
      </c>
      <c r="F13" s="54" t="s">
        <v>380</v>
      </c>
      <c r="G13" s="54" t="s">
        <v>349</v>
      </c>
      <c r="H13" s="54" t="s">
        <v>350</v>
      </c>
      <c r="I13" s="73">
        <v>45404</v>
      </c>
    </row>
    <row r="14" spans="1:9" ht="21" x14ac:dyDescent="0.15">
      <c r="B14" s="65"/>
      <c r="C14" s="48"/>
      <c r="D14" s="54"/>
      <c r="E14" s="43" t="s">
        <v>378</v>
      </c>
      <c r="F14" s="43" t="s">
        <v>380</v>
      </c>
      <c r="G14" s="43" t="s">
        <v>349</v>
      </c>
      <c r="H14" s="43" t="s">
        <v>350</v>
      </c>
      <c r="I14" s="73">
        <v>45404</v>
      </c>
    </row>
    <row r="15" spans="1:9" ht="42" x14ac:dyDescent="0.15">
      <c r="A15" s="34"/>
      <c r="B15" s="61"/>
      <c r="C15" s="48"/>
      <c r="D15" s="54"/>
      <c r="E15" s="43" t="s">
        <v>372</v>
      </c>
      <c r="F15" s="54" t="s">
        <v>380</v>
      </c>
      <c r="G15" s="54" t="s">
        <v>349</v>
      </c>
      <c r="H15" s="54" t="s">
        <v>350</v>
      </c>
      <c r="I15" s="73">
        <v>45404</v>
      </c>
    </row>
    <row r="16" spans="1:9" ht="42" x14ac:dyDescent="0.15">
      <c r="A16" s="34"/>
      <c r="B16" s="61"/>
      <c r="C16" s="48"/>
      <c r="D16" s="54"/>
      <c r="E16" s="43" t="s">
        <v>373</v>
      </c>
      <c r="F16" s="54" t="s">
        <v>380</v>
      </c>
      <c r="G16" s="54" t="s">
        <v>349</v>
      </c>
      <c r="H16" s="54" t="s">
        <v>350</v>
      </c>
      <c r="I16" s="73">
        <v>45404</v>
      </c>
    </row>
    <row r="17" spans="1:9" ht="31.5" x14ac:dyDescent="0.15">
      <c r="B17" s="65"/>
      <c r="C17" s="54"/>
      <c r="D17" s="54"/>
      <c r="E17" s="54" t="s">
        <v>374</v>
      </c>
      <c r="F17" s="43" t="s">
        <v>380</v>
      </c>
      <c r="G17" s="43" t="s">
        <v>349</v>
      </c>
      <c r="H17" s="43" t="s">
        <v>350</v>
      </c>
      <c r="I17" s="73">
        <v>45404</v>
      </c>
    </row>
    <row r="18" spans="1:9" ht="42" x14ac:dyDescent="0.15">
      <c r="B18" s="65"/>
      <c r="C18" s="43"/>
      <c r="D18" s="43"/>
      <c r="E18" s="54" t="s">
        <v>379</v>
      </c>
      <c r="F18" s="43" t="s">
        <v>380</v>
      </c>
      <c r="G18" s="43" t="s">
        <v>349</v>
      </c>
      <c r="H18" s="43" t="s">
        <v>350</v>
      </c>
      <c r="I18" s="73">
        <v>45404</v>
      </c>
    </row>
    <row r="19" spans="1:9" x14ac:dyDescent="0.15">
      <c r="A19" s="34"/>
      <c r="B19" s="65"/>
      <c r="C19" s="54"/>
      <c r="D19" s="54"/>
      <c r="E19" s="54" t="s">
        <v>375</v>
      </c>
      <c r="F19" s="54" t="s">
        <v>380</v>
      </c>
      <c r="G19" s="54" t="s">
        <v>349</v>
      </c>
      <c r="H19" s="54" t="s">
        <v>350</v>
      </c>
      <c r="I19" s="73">
        <v>45404</v>
      </c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6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6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51</v>
      </c>
      <c r="F7" s="97"/>
      <c r="G7" s="97"/>
      <c r="H7" s="97"/>
      <c r="I7" s="98"/>
    </row>
    <row r="8" spans="1:9" x14ac:dyDescent="0.15">
      <c r="B8" s="87">
        <v>44967</v>
      </c>
      <c r="C8" s="19" t="s">
        <v>67</v>
      </c>
      <c r="D8" s="20" t="s">
        <v>14</v>
      </c>
      <c r="E8" s="21" t="s">
        <v>13</v>
      </c>
      <c r="F8" s="22"/>
      <c r="G8" s="22"/>
      <c r="H8" s="22"/>
      <c r="I8" s="88"/>
    </row>
    <row r="9" spans="1:9" x14ac:dyDescent="0.15">
      <c r="B9" s="87">
        <v>45344</v>
      </c>
      <c r="C9" s="19" t="s">
        <v>363</v>
      </c>
      <c r="D9" s="20" t="s">
        <v>362</v>
      </c>
      <c r="E9" s="21" t="s">
        <v>364</v>
      </c>
      <c r="F9" s="22"/>
      <c r="G9" s="22"/>
      <c r="H9" s="22"/>
      <c r="I9" s="88"/>
    </row>
    <row r="10" spans="1:9" x14ac:dyDescent="0.15">
      <c r="B10" s="87">
        <v>45400</v>
      </c>
      <c r="C10" s="19" t="s">
        <v>366</v>
      </c>
      <c r="D10" s="20" t="s">
        <v>365</v>
      </c>
      <c r="E10" s="21" t="s">
        <v>367</v>
      </c>
      <c r="F10" s="22"/>
      <c r="G10" s="22"/>
      <c r="H10" s="22"/>
      <c r="I10" s="88"/>
    </row>
    <row r="11" spans="1:9" x14ac:dyDescent="0.15">
      <c r="B11" s="87">
        <v>45589</v>
      </c>
      <c r="C11" s="19" t="s">
        <v>366</v>
      </c>
      <c r="D11" s="20" t="s">
        <v>382</v>
      </c>
      <c r="E11" s="21" t="s">
        <v>383</v>
      </c>
      <c r="F11" s="22"/>
      <c r="G11" s="22"/>
      <c r="H11" s="22"/>
      <c r="I11" s="88"/>
    </row>
    <row r="12" spans="1:9" ht="14.25" thickBot="1" x14ac:dyDescent="0.2">
      <c r="B12" s="89"/>
      <c r="C12" s="90"/>
      <c r="D12" s="91"/>
      <c r="E12" s="92"/>
      <c r="F12" s="93"/>
      <c r="G12" s="93"/>
      <c r="H12" s="93"/>
      <c r="I12" s="94"/>
    </row>
    <row r="13" spans="1:9" x14ac:dyDescent="0.15">
      <c r="A13" s="16"/>
    </row>
    <row r="14" spans="1:9" x14ac:dyDescent="0.15">
      <c r="A14" s="16"/>
    </row>
    <row r="15" spans="1:9" x14ac:dyDescent="0.15">
      <c r="A15" s="16"/>
    </row>
    <row r="16" spans="1:9" x14ac:dyDescent="0.15">
      <c r="A16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49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45</v>
      </c>
      <c r="E4" s="80"/>
      <c r="F4" s="80"/>
    </row>
    <row r="5" spans="1:6" s="81" customFormat="1" ht="11.25" x14ac:dyDescent="0.15">
      <c r="A5" s="80"/>
      <c r="B5" s="80"/>
      <c r="C5" s="80"/>
      <c r="D5" s="80" t="s">
        <v>63</v>
      </c>
      <c r="E5" s="80"/>
      <c r="F5" s="80"/>
    </row>
    <row r="6" spans="1:6" s="81" customFormat="1" ht="11.25" x14ac:dyDescent="0.15">
      <c r="A6" s="80"/>
      <c r="B6" s="80"/>
      <c r="C6" s="80"/>
      <c r="D6" s="114" t="s">
        <v>68</v>
      </c>
      <c r="E6" s="80"/>
      <c r="F6" s="80"/>
    </row>
    <row r="7" spans="1:6" s="81" customFormat="1" ht="11.25" x14ac:dyDescent="0.15">
      <c r="A7" s="80"/>
      <c r="B7" s="80"/>
      <c r="C7" s="80"/>
      <c r="D7" s="114" t="s">
        <v>69</v>
      </c>
      <c r="E7" s="80"/>
      <c r="F7" s="80"/>
    </row>
    <row r="8" spans="1:6" s="81" customFormat="1" ht="11.25" x14ac:dyDescent="0.15">
      <c r="A8" s="80"/>
      <c r="B8" s="80"/>
      <c r="C8" s="80"/>
      <c r="D8" s="114" t="s">
        <v>70</v>
      </c>
      <c r="E8" s="80"/>
      <c r="F8" s="80"/>
    </row>
    <row r="9" spans="1:6" s="81" customFormat="1" ht="11.25" x14ac:dyDescent="0.15">
      <c r="A9" s="80"/>
      <c r="B9" s="80"/>
      <c r="C9" s="80"/>
      <c r="D9" s="114"/>
      <c r="E9" s="80"/>
      <c r="F9" s="80"/>
    </row>
    <row r="10" spans="1:6" s="81" customFormat="1" ht="11.25" x14ac:dyDescent="0.15">
      <c r="A10" s="80"/>
      <c r="B10" s="80"/>
      <c r="C10" s="80"/>
      <c r="D10" s="114"/>
      <c r="E10" s="80"/>
      <c r="F10" s="80"/>
    </row>
    <row r="11" spans="1:6" s="81" customFormat="1" ht="16.5" customHeight="1" thickBot="1" x14ac:dyDescent="0.2">
      <c r="A11" s="80"/>
      <c r="B11" s="80"/>
      <c r="C11" s="80"/>
      <c r="D11" s="80"/>
      <c r="E11" s="80"/>
      <c r="F11" s="80"/>
    </row>
    <row r="12" spans="1:6" s="81" customFormat="1" ht="12" x14ac:dyDescent="0.15">
      <c r="A12" s="80"/>
      <c r="B12" s="80"/>
      <c r="C12" s="80"/>
      <c r="D12" s="99" t="s">
        <v>46</v>
      </c>
      <c r="E12" s="100" t="s">
        <v>47</v>
      </c>
      <c r="F12" s="80"/>
    </row>
    <row r="13" spans="1:6" s="81" customFormat="1" x14ac:dyDescent="0.15">
      <c r="A13" s="80"/>
      <c r="B13" s="80"/>
      <c r="C13" s="80"/>
      <c r="D13" s="111" t="s">
        <v>48</v>
      </c>
      <c r="E13" s="83" t="s">
        <v>71</v>
      </c>
      <c r="F13" s="80"/>
    </row>
    <row r="14" spans="1:6" s="81" customFormat="1" x14ac:dyDescent="0.15">
      <c r="A14" s="80"/>
      <c r="B14" s="80"/>
      <c r="C14" s="80"/>
      <c r="D14" s="111" t="s">
        <v>55</v>
      </c>
      <c r="E14" s="83" t="s">
        <v>72</v>
      </c>
      <c r="F14" s="80"/>
    </row>
    <row r="15" spans="1:6" s="81" customFormat="1" x14ac:dyDescent="0.15">
      <c r="A15" s="80"/>
      <c r="B15" s="80"/>
      <c r="C15" s="80"/>
      <c r="D15" s="111" t="s">
        <v>368</v>
      </c>
      <c r="E15" s="134" t="s">
        <v>384</v>
      </c>
      <c r="F15" s="80"/>
    </row>
    <row r="16" spans="1:6" s="81" customFormat="1" x14ac:dyDescent="0.15">
      <c r="A16" s="80"/>
      <c r="B16" s="80"/>
      <c r="C16" s="80"/>
      <c r="D16" s="111"/>
      <c r="E16" s="83"/>
      <c r="F16" s="80"/>
    </row>
    <row r="17" spans="1:6" s="81" customFormat="1" x14ac:dyDescent="0.15">
      <c r="A17" s="80"/>
      <c r="B17" s="80"/>
      <c r="C17" s="80"/>
      <c r="D17" s="111"/>
      <c r="E17" s="83"/>
      <c r="F17" s="80"/>
    </row>
    <row r="18" spans="1:6" s="81" customFormat="1" x14ac:dyDescent="0.15">
      <c r="A18" s="80"/>
      <c r="B18" s="80"/>
      <c r="C18" s="80"/>
      <c r="D18" s="111"/>
      <c r="E18" s="83"/>
      <c r="F18" s="80"/>
    </row>
    <row r="19" spans="1:6" s="81" customFormat="1" x14ac:dyDescent="0.15">
      <c r="A19" s="80"/>
      <c r="B19" s="80"/>
      <c r="C19" s="80"/>
      <c r="D19" s="111"/>
      <c r="E19" s="83"/>
      <c r="F19" s="80"/>
    </row>
    <row r="20" spans="1:6" s="81" customFormat="1" x14ac:dyDescent="0.15">
      <c r="A20" s="80"/>
      <c r="B20" s="80"/>
      <c r="C20" s="80"/>
      <c r="D20" s="111"/>
      <c r="E20" s="83"/>
      <c r="F20" s="80"/>
    </row>
    <row r="21" spans="1:6" s="81" customFormat="1" x14ac:dyDescent="0.15">
      <c r="A21" s="80"/>
      <c r="B21" s="80"/>
      <c r="C21" s="80"/>
      <c r="D21" s="113"/>
      <c r="E21" s="112"/>
      <c r="F21" s="80"/>
    </row>
    <row r="22" spans="1:6" s="81" customFormat="1" ht="11.25" x14ac:dyDescent="0.15">
      <c r="A22" s="80"/>
      <c r="B22" s="80"/>
      <c r="C22" s="80"/>
      <c r="D22" s="82"/>
      <c r="E22" s="83"/>
      <c r="F22" s="80"/>
    </row>
    <row r="23" spans="1:6" s="81" customFormat="1" ht="12" thickBot="1" x14ac:dyDescent="0.2">
      <c r="A23" s="84"/>
      <c r="B23" s="80"/>
      <c r="C23" s="80"/>
      <c r="D23" s="85"/>
      <c r="E23" s="86"/>
      <c r="F23" s="80"/>
    </row>
    <row r="24" spans="1:6" s="81" customFormat="1" ht="11.25" x14ac:dyDescent="0.15">
      <c r="A24" s="80"/>
      <c r="B24" s="84"/>
      <c r="C24" s="84"/>
      <c r="D24" s="84"/>
      <c r="E24" s="84"/>
      <c r="F24" s="84"/>
    </row>
    <row r="25" spans="1:6" s="81" customFormat="1" ht="11.25" x14ac:dyDescent="0.1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  <hyperlink ref="D15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61</v>
      </c>
    </row>
    <row r="5" spans="1:9" x14ac:dyDescent="0.15">
      <c r="B5" s="29"/>
    </row>
    <row r="6" spans="1:9" x14ac:dyDescent="0.15">
      <c r="B6" s="30" t="s">
        <v>54</v>
      </c>
    </row>
    <row r="7" spans="1:9" ht="14.25" thickBot="1" x14ac:dyDescent="0.2">
      <c r="B7" s="29" t="s">
        <v>60</v>
      </c>
    </row>
    <row r="8" spans="1:9" ht="14.25" thickBot="1" x14ac:dyDescent="0.2">
      <c r="B8" s="115" t="s">
        <v>73</v>
      </c>
      <c r="C8" s="116" t="s">
        <v>74</v>
      </c>
    </row>
    <row r="9" spans="1:9" ht="22.5" x14ac:dyDescent="0.15">
      <c r="B9" s="117" t="s">
        <v>75</v>
      </c>
      <c r="C9" s="117" t="s">
        <v>77</v>
      </c>
    </row>
    <row r="10" spans="1:9" ht="14.25" thickBot="1" x14ac:dyDescent="0.2">
      <c r="B10" s="118" t="s">
        <v>76</v>
      </c>
      <c r="C10" s="118" t="s">
        <v>316</v>
      </c>
    </row>
    <row r="11" spans="1:9" x14ac:dyDescent="0.15">
      <c r="B11" s="29"/>
    </row>
    <row r="12" spans="1:9" x14ac:dyDescent="0.15">
      <c r="B12" s="30" t="s">
        <v>53</v>
      </c>
    </row>
    <row r="13" spans="1:9" x14ac:dyDescent="0.15">
      <c r="B13" s="29" t="s">
        <v>319</v>
      </c>
    </row>
    <row r="14" spans="1:9" x14ac:dyDescent="0.15">
      <c r="B14" s="110"/>
    </row>
    <row r="15" spans="1:9" x14ac:dyDescent="0.15">
      <c r="B15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55"/>
  <sheetViews>
    <sheetView showGridLines="0" view="pageBreakPreview" zoomScale="90" zoomScaleNormal="100" zoomScaleSheetLayoutView="90" workbookViewId="0"/>
  </sheetViews>
  <sheetFormatPr defaultRowHeight="13.5" x14ac:dyDescent="0.15"/>
  <cols>
    <col min="2" max="2" width="12.375" bestFit="1" customWidth="1"/>
    <col min="3" max="3" width="21" bestFit="1" customWidth="1"/>
    <col min="4" max="4" width="22.25" bestFit="1" customWidth="1"/>
    <col min="5" max="5" width="16.375" style="119" bestFit="1" customWidth="1"/>
    <col min="6" max="6" width="12.5" style="120" bestFit="1" customWidth="1"/>
    <col min="7" max="7" width="18.75" bestFit="1" customWidth="1"/>
    <col min="8" max="8" width="16.5" bestFit="1" customWidth="1"/>
    <col min="9" max="9" width="15.375" bestFit="1" customWidth="1"/>
    <col min="10" max="12" width="18.75" bestFit="1" customWidth="1"/>
    <col min="13" max="13" width="13.375" bestFit="1" customWidth="1"/>
    <col min="14" max="14" width="19" customWidth="1"/>
    <col min="15" max="15" width="16.125" bestFit="1" customWidth="1"/>
    <col min="16" max="16" width="12.25" bestFit="1" customWidth="1"/>
    <col min="17" max="17" width="19" customWidth="1"/>
    <col min="18" max="18" width="11.625" bestFit="1" customWidth="1"/>
    <col min="19" max="19" width="18.875" bestFit="1" customWidth="1"/>
    <col min="20" max="20" width="18.75" bestFit="1" customWidth="1"/>
    <col min="21" max="21" width="11.5" bestFit="1" customWidth="1"/>
    <col min="22" max="22" width="19" customWidth="1"/>
    <col min="23" max="23" width="18.125" bestFit="1" customWidth="1"/>
    <col min="24" max="24" width="18.375" bestFit="1" customWidth="1"/>
    <col min="25" max="29" width="10.5" bestFit="1" customWidth="1"/>
    <col min="30" max="34" width="15.875" bestFit="1" customWidth="1"/>
    <col min="35" max="39" width="18.75" bestFit="1" customWidth="1"/>
    <col min="40" max="40" width="18.625" bestFit="1" customWidth="1"/>
    <col min="41" max="41" width="15.5" style="119" bestFit="1" customWidth="1"/>
    <col min="42" max="42" width="17.875" bestFit="1" customWidth="1"/>
    <col min="43" max="43" width="18.75" bestFit="1" customWidth="1"/>
    <col min="44" max="45" width="18.875" bestFit="1" customWidth="1"/>
  </cols>
  <sheetData>
    <row r="1" spans="1:45" x14ac:dyDescent="0.15">
      <c r="A1" s="27"/>
      <c r="B1" s="27"/>
      <c r="C1" s="27"/>
      <c r="D1" s="27"/>
      <c r="E1" s="27"/>
      <c r="F1" s="27"/>
    </row>
    <row r="2" spans="1:45" ht="14.25" x14ac:dyDescent="0.15">
      <c r="A2" s="28" t="s">
        <v>318</v>
      </c>
      <c r="B2" s="25"/>
      <c r="C2" s="25"/>
      <c r="D2" s="25"/>
      <c r="E2" s="25"/>
      <c r="F2" s="25"/>
    </row>
    <row r="3" spans="1:45" x14ac:dyDescent="0.15">
      <c r="A3" s="25"/>
      <c r="B3" s="25"/>
      <c r="C3" s="25"/>
      <c r="D3" s="25"/>
      <c r="E3" s="25"/>
      <c r="F3" s="25"/>
    </row>
    <row r="4" spans="1:45" x14ac:dyDescent="0.15">
      <c r="A4" s="25"/>
      <c r="B4" s="29" t="s">
        <v>317</v>
      </c>
      <c r="C4" s="25"/>
      <c r="D4" s="25"/>
      <c r="E4" s="25"/>
      <c r="F4" s="25"/>
    </row>
    <row r="5" spans="1:45" x14ac:dyDescent="0.15">
      <c r="A5" s="25"/>
      <c r="B5" s="29"/>
      <c r="C5" s="25"/>
      <c r="D5" s="25"/>
      <c r="E5" s="25"/>
      <c r="F5" s="25"/>
    </row>
    <row r="6" spans="1:45" x14ac:dyDescent="0.15">
      <c r="B6" t="s">
        <v>78</v>
      </c>
      <c r="C6" t="s">
        <v>79</v>
      </c>
      <c r="D6" t="s">
        <v>80</v>
      </c>
    </row>
    <row r="7" spans="1:45" ht="24" x14ac:dyDescent="0.15">
      <c r="B7" s="121" t="s">
        <v>81</v>
      </c>
      <c r="C7" s="122" t="s">
        <v>82</v>
      </c>
      <c r="D7" s="123" t="s">
        <v>83</v>
      </c>
      <c r="E7" s="124" t="s">
        <v>84</v>
      </c>
      <c r="F7" s="125" t="s">
        <v>85</v>
      </c>
      <c r="G7" s="123" t="s">
        <v>86</v>
      </c>
      <c r="H7" s="123" t="s">
        <v>87</v>
      </c>
      <c r="I7" s="123" t="s">
        <v>88</v>
      </c>
      <c r="J7" s="123" t="s">
        <v>89</v>
      </c>
      <c r="K7" s="123" t="s">
        <v>90</v>
      </c>
      <c r="L7" s="123" t="s">
        <v>91</v>
      </c>
      <c r="M7" s="123" t="s">
        <v>92</v>
      </c>
      <c r="N7" s="123" t="s">
        <v>93</v>
      </c>
      <c r="O7" s="123" t="s">
        <v>94</v>
      </c>
      <c r="P7" s="123" t="s">
        <v>95</v>
      </c>
      <c r="Q7" s="123" t="s">
        <v>96</v>
      </c>
      <c r="R7" s="123" t="s">
        <v>97</v>
      </c>
      <c r="S7" s="123" t="s">
        <v>98</v>
      </c>
      <c r="T7" s="123" t="s">
        <v>99</v>
      </c>
      <c r="U7" s="123" t="s">
        <v>100</v>
      </c>
      <c r="V7" s="123" t="s">
        <v>101</v>
      </c>
      <c r="W7" s="123" t="s">
        <v>102</v>
      </c>
      <c r="X7" s="123" t="s">
        <v>103</v>
      </c>
      <c r="Y7" s="123" t="s">
        <v>59</v>
      </c>
      <c r="Z7" s="123" t="s">
        <v>104</v>
      </c>
      <c r="AA7" s="123" t="s">
        <v>105</v>
      </c>
      <c r="AB7" s="123" t="s">
        <v>106</v>
      </c>
      <c r="AC7" s="123" t="s">
        <v>107</v>
      </c>
      <c r="AD7" s="123" t="s">
        <v>108</v>
      </c>
      <c r="AE7" s="123" t="s">
        <v>109</v>
      </c>
      <c r="AF7" s="123" t="s">
        <v>110</v>
      </c>
      <c r="AG7" s="123" t="s">
        <v>111</v>
      </c>
      <c r="AH7" s="123" t="s">
        <v>112</v>
      </c>
      <c r="AI7" s="123" t="s">
        <v>113</v>
      </c>
      <c r="AJ7" s="123" t="s">
        <v>114</v>
      </c>
      <c r="AK7" s="123" t="s">
        <v>115</v>
      </c>
      <c r="AL7" s="123" t="s">
        <v>116</v>
      </c>
      <c r="AM7" s="123" t="s">
        <v>117</v>
      </c>
      <c r="AN7" s="123" t="s">
        <v>118</v>
      </c>
      <c r="AO7" s="124" t="s">
        <v>119</v>
      </c>
      <c r="AP7" s="123" t="s">
        <v>120</v>
      </c>
      <c r="AQ7" s="123" t="s">
        <v>121</v>
      </c>
      <c r="AR7" s="123" t="s">
        <v>122</v>
      </c>
      <c r="AS7" s="123" t="s">
        <v>123</v>
      </c>
    </row>
    <row r="8" spans="1:45" ht="24" x14ac:dyDescent="0.15">
      <c r="B8" s="126" t="s">
        <v>124</v>
      </c>
      <c r="C8" s="126" t="s">
        <v>125</v>
      </c>
      <c r="D8" s="126">
        <v>101</v>
      </c>
      <c r="E8" s="127">
        <v>300000005920029</v>
      </c>
      <c r="F8" s="128">
        <v>44317</v>
      </c>
      <c r="G8" s="126" t="s">
        <v>126</v>
      </c>
      <c r="H8" s="126" t="s">
        <v>127</v>
      </c>
      <c r="I8" s="126" t="s">
        <v>128</v>
      </c>
      <c r="J8" s="126" t="s">
        <v>129</v>
      </c>
      <c r="K8" s="126" t="s">
        <v>130</v>
      </c>
      <c r="L8" s="126" t="s">
        <v>129</v>
      </c>
      <c r="M8" s="126">
        <v>1</v>
      </c>
      <c r="N8" s="126" t="s">
        <v>129</v>
      </c>
      <c r="O8" s="126" t="s">
        <v>131</v>
      </c>
      <c r="P8" s="126">
        <v>2021</v>
      </c>
      <c r="Q8" s="126">
        <v>20210001</v>
      </c>
      <c r="R8" s="126">
        <v>1</v>
      </c>
      <c r="S8" s="126" t="s">
        <v>132</v>
      </c>
      <c r="T8" s="126" t="s">
        <v>133</v>
      </c>
      <c r="U8" s="126" t="s">
        <v>134</v>
      </c>
      <c r="V8" s="126" t="s">
        <v>135</v>
      </c>
      <c r="W8" s="126" t="s">
        <v>136</v>
      </c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7">
        <v>300000005920029</v>
      </c>
      <c r="AP8" s="126" t="s">
        <v>132</v>
      </c>
      <c r="AQ8" s="129"/>
      <c r="AR8" s="126">
        <v>1</v>
      </c>
      <c r="AS8" s="130"/>
    </row>
    <row r="9" spans="1:45" ht="24" x14ac:dyDescent="0.15">
      <c r="B9" s="126" t="s">
        <v>124</v>
      </c>
      <c r="C9" s="126" t="s">
        <v>125</v>
      </c>
      <c r="D9" s="126">
        <v>101</v>
      </c>
      <c r="E9" s="127">
        <v>300000005920029</v>
      </c>
      <c r="F9" s="128">
        <v>44348</v>
      </c>
      <c r="G9" s="126" t="s">
        <v>137</v>
      </c>
      <c r="H9" s="126" t="s">
        <v>127</v>
      </c>
      <c r="I9" s="126" t="s">
        <v>128</v>
      </c>
      <c r="J9" s="126" t="s">
        <v>138</v>
      </c>
      <c r="K9" s="126" t="s">
        <v>139</v>
      </c>
      <c r="L9" s="126" t="s">
        <v>129</v>
      </c>
      <c r="M9" s="126">
        <v>1</v>
      </c>
      <c r="N9" s="126" t="s">
        <v>129</v>
      </c>
      <c r="O9" s="126" t="s">
        <v>131</v>
      </c>
      <c r="P9" s="126">
        <v>2021</v>
      </c>
      <c r="Q9" s="126">
        <v>20210002</v>
      </c>
      <c r="R9" s="126">
        <v>2</v>
      </c>
      <c r="S9" s="126" t="s">
        <v>132</v>
      </c>
      <c r="T9" s="126" t="s">
        <v>140</v>
      </c>
      <c r="U9" s="126" t="s">
        <v>134</v>
      </c>
      <c r="V9" s="126" t="s">
        <v>141</v>
      </c>
      <c r="W9" s="126" t="s">
        <v>136</v>
      </c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7">
        <v>300000005920029</v>
      </c>
      <c r="AP9" s="126" t="s">
        <v>132</v>
      </c>
      <c r="AQ9" s="129"/>
      <c r="AR9" s="126">
        <v>1</v>
      </c>
      <c r="AS9" s="130"/>
    </row>
    <row r="10" spans="1:45" ht="24" x14ac:dyDescent="0.15">
      <c r="B10" s="126" t="s">
        <v>124</v>
      </c>
      <c r="C10" s="126" t="s">
        <v>125</v>
      </c>
      <c r="D10" s="126">
        <v>101</v>
      </c>
      <c r="E10" s="127">
        <v>300000005920029</v>
      </c>
      <c r="F10" s="128">
        <v>44378</v>
      </c>
      <c r="G10" s="126" t="s">
        <v>142</v>
      </c>
      <c r="H10" s="126" t="s">
        <v>127</v>
      </c>
      <c r="I10" s="126" t="s">
        <v>128</v>
      </c>
      <c r="J10" s="126" t="s">
        <v>143</v>
      </c>
      <c r="K10" s="126" t="s">
        <v>144</v>
      </c>
      <c r="L10" s="126" t="s">
        <v>129</v>
      </c>
      <c r="M10" s="126">
        <v>1</v>
      </c>
      <c r="N10" s="126" t="s">
        <v>129</v>
      </c>
      <c r="O10" s="126" t="s">
        <v>131</v>
      </c>
      <c r="P10" s="126">
        <v>2021</v>
      </c>
      <c r="Q10" s="126">
        <v>20210003</v>
      </c>
      <c r="R10" s="126">
        <v>3</v>
      </c>
      <c r="S10" s="126" t="s">
        <v>132</v>
      </c>
      <c r="T10" s="126" t="s">
        <v>140</v>
      </c>
      <c r="U10" s="126" t="s">
        <v>134</v>
      </c>
      <c r="V10" s="126" t="s">
        <v>145</v>
      </c>
      <c r="W10" s="126" t="s">
        <v>136</v>
      </c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7">
        <v>300000005920029</v>
      </c>
      <c r="AP10" s="126" t="s">
        <v>132</v>
      </c>
      <c r="AQ10" s="129"/>
      <c r="AR10" s="126">
        <v>1</v>
      </c>
      <c r="AS10" s="130"/>
    </row>
    <row r="11" spans="1:45" ht="24" x14ac:dyDescent="0.15">
      <c r="B11" s="126" t="s">
        <v>124</v>
      </c>
      <c r="C11" s="126" t="s">
        <v>125</v>
      </c>
      <c r="D11" s="126">
        <v>101</v>
      </c>
      <c r="E11" s="127">
        <v>300000005920029</v>
      </c>
      <c r="F11" s="128" t="s">
        <v>146</v>
      </c>
      <c r="G11" s="126" t="s">
        <v>147</v>
      </c>
      <c r="H11" s="126" t="s">
        <v>148</v>
      </c>
      <c r="I11" s="126" t="s">
        <v>149</v>
      </c>
      <c r="J11" s="126" t="s">
        <v>144</v>
      </c>
      <c r="K11" s="126" t="s">
        <v>144</v>
      </c>
      <c r="L11" s="126" t="s">
        <v>129</v>
      </c>
      <c r="M11" s="126">
        <v>1</v>
      </c>
      <c r="N11" s="126" t="s">
        <v>129</v>
      </c>
      <c r="O11" s="126" t="s">
        <v>131</v>
      </c>
      <c r="P11" s="126">
        <v>2021</v>
      </c>
      <c r="Q11" s="126">
        <v>20210004</v>
      </c>
      <c r="R11" s="126">
        <v>4</v>
      </c>
      <c r="S11" s="126" t="s">
        <v>136</v>
      </c>
      <c r="T11" s="126" t="s">
        <v>150</v>
      </c>
      <c r="U11" s="126" t="s">
        <v>134</v>
      </c>
      <c r="V11" s="126" t="s">
        <v>151</v>
      </c>
      <c r="W11" s="126" t="s">
        <v>136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7">
        <v>300000005920029</v>
      </c>
      <c r="AP11" s="126" t="s">
        <v>132</v>
      </c>
      <c r="AQ11" s="129"/>
      <c r="AR11" s="126">
        <v>1</v>
      </c>
      <c r="AS11" s="130"/>
    </row>
    <row r="12" spans="1:45" ht="24" x14ac:dyDescent="0.15">
      <c r="B12" s="126" t="s">
        <v>124</v>
      </c>
      <c r="C12" s="126" t="s">
        <v>125</v>
      </c>
      <c r="D12" s="126">
        <v>101</v>
      </c>
      <c r="E12" s="127">
        <v>300000005920029</v>
      </c>
      <c r="F12" s="128">
        <v>44409</v>
      </c>
      <c r="G12" s="126" t="s">
        <v>152</v>
      </c>
      <c r="H12" s="126" t="s">
        <v>148</v>
      </c>
      <c r="I12" s="126" t="s">
        <v>149</v>
      </c>
      <c r="J12" s="126" t="s">
        <v>153</v>
      </c>
      <c r="K12" s="126" t="s">
        <v>154</v>
      </c>
      <c r="L12" s="126" t="s">
        <v>129</v>
      </c>
      <c r="M12" s="126">
        <v>2</v>
      </c>
      <c r="N12" s="126" t="s">
        <v>153</v>
      </c>
      <c r="O12" s="126" t="s">
        <v>131</v>
      </c>
      <c r="P12" s="126">
        <v>2021</v>
      </c>
      <c r="Q12" s="126">
        <v>20210005</v>
      </c>
      <c r="R12" s="126">
        <v>5</v>
      </c>
      <c r="S12" s="126" t="s">
        <v>132</v>
      </c>
      <c r="T12" s="126" t="s">
        <v>150</v>
      </c>
      <c r="U12" s="126" t="s">
        <v>134</v>
      </c>
      <c r="V12" s="126" t="s">
        <v>155</v>
      </c>
      <c r="W12" s="126" t="s">
        <v>136</v>
      </c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7">
        <v>300000005920029</v>
      </c>
      <c r="AP12" s="126" t="s">
        <v>132</v>
      </c>
      <c r="AQ12" s="129"/>
      <c r="AR12" s="126">
        <v>1</v>
      </c>
      <c r="AS12" s="130"/>
    </row>
    <row r="13" spans="1:45" ht="24" x14ac:dyDescent="0.15">
      <c r="B13" s="126" t="s">
        <v>124</v>
      </c>
      <c r="C13" s="126" t="s">
        <v>125</v>
      </c>
      <c r="D13" s="126">
        <v>101</v>
      </c>
      <c r="E13" s="127">
        <v>300000005920029</v>
      </c>
      <c r="F13" s="128">
        <v>44440</v>
      </c>
      <c r="G13" s="126" t="s">
        <v>152</v>
      </c>
      <c r="H13" s="126" t="s">
        <v>148</v>
      </c>
      <c r="I13" s="126" t="s">
        <v>149</v>
      </c>
      <c r="J13" s="126" t="s">
        <v>156</v>
      </c>
      <c r="K13" s="126" t="s">
        <v>157</v>
      </c>
      <c r="L13" s="126" t="s">
        <v>129</v>
      </c>
      <c r="M13" s="126">
        <v>2</v>
      </c>
      <c r="N13" s="126" t="s">
        <v>153</v>
      </c>
      <c r="O13" s="126" t="s">
        <v>131</v>
      </c>
      <c r="P13" s="126">
        <v>2021</v>
      </c>
      <c r="Q13" s="126">
        <v>20210006</v>
      </c>
      <c r="R13" s="126">
        <v>6</v>
      </c>
      <c r="S13" s="126" t="s">
        <v>132</v>
      </c>
      <c r="T13" s="126" t="s">
        <v>158</v>
      </c>
      <c r="U13" s="126" t="s">
        <v>134</v>
      </c>
      <c r="V13" s="126" t="s">
        <v>159</v>
      </c>
      <c r="W13" s="126" t="s">
        <v>136</v>
      </c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7">
        <v>300000005920029</v>
      </c>
      <c r="AP13" s="126" t="s">
        <v>132</v>
      </c>
      <c r="AQ13" s="129"/>
      <c r="AR13" s="126">
        <v>1</v>
      </c>
      <c r="AS13" s="130"/>
    </row>
    <row r="14" spans="1:45" ht="24" x14ac:dyDescent="0.15">
      <c r="B14" s="126" t="s">
        <v>124</v>
      </c>
      <c r="C14" s="126" t="s">
        <v>125</v>
      </c>
      <c r="D14" s="126">
        <v>101</v>
      </c>
      <c r="E14" s="127">
        <v>300000005920029</v>
      </c>
      <c r="F14" s="128">
        <v>44470</v>
      </c>
      <c r="G14" s="126" t="s">
        <v>152</v>
      </c>
      <c r="H14" s="126" t="s">
        <v>148</v>
      </c>
      <c r="I14" s="126" t="s">
        <v>149</v>
      </c>
      <c r="J14" s="126" t="s">
        <v>160</v>
      </c>
      <c r="K14" s="126" t="s">
        <v>161</v>
      </c>
      <c r="L14" s="126" t="s">
        <v>129</v>
      </c>
      <c r="M14" s="126">
        <v>2</v>
      </c>
      <c r="N14" s="126" t="s">
        <v>153</v>
      </c>
      <c r="O14" s="126" t="s">
        <v>131</v>
      </c>
      <c r="P14" s="126">
        <v>2021</v>
      </c>
      <c r="Q14" s="126">
        <v>20210007</v>
      </c>
      <c r="R14" s="126">
        <v>7</v>
      </c>
      <c r="S14" s="126" t="s">
        <v>132</v>
      </c>
      <c r="T14" s="126" t="s">
        <v>158</v>
      </c>
      <c r="U14" s="126" t="s">
        <v>134</v>
      </c>
      <c r="V14" s="126" t="s">
        <v>162</v>
      </c>
      <c r="W14" s="126" t="s">
        <v>136</v>
      </c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7">
        <v>300000005920029</v>
      </c>
      <c r="AP14" s="126" t="s">
        <v>132</v>
      </c>
      <c r="AQ14" s="129"/>
      <c r="AR14" s="126">
        <v>1</v>
      </c>
      <c r="AS14" s="130"/>
    </row>
    <row r="15" spans="1:45" ht="24" x14ac:dyDescent="0.15">
      <c r="B15" s="126" t="s">
        <v>124</v>
      </c>
      <c r="C15" s="126" t="s">
        <v>125</v>
      </c>
      <c r="D15" s="126">
        <v>101</v>
      </c>
      <c r="E15" s="127">
        <v>300000005920029</v>
      </c>
      <c r="F15" s="128" t="s">
        <v>163</v>
      </c>
      <c r="G15" s="126" t="s">
        <v>152</v>
      </c>
      <c r="H15" s="126" t="s">
        <v>148</v>
      </c>
      <c r="I15" s="126" t="s">
        <v>149</v>
      </c>
      <c r="J15" s="126" t="s">
        <v>161</v>
      </c>
      <c r="K15" s="126" t="s">
        <v>161</v>
      </c>
      <c r="L15" s="126" t="s">
        <v>129</v>
      </c>
      <c r="M15" s="126">
        <v>2</v>
      </c>
      <c r="N15" s="126" t="s">
        <v>153</v>
      </c>
      <c r="O15" s="126" t="s">
        <v>131</v>
      </c>
      <c r="P15" s="126">
        <v>2021</v>
      </c>
      <c r="Q15" s="126">
        <v>20210008</v>
      </c>
      <c r="R15" s="126">
        <v>8</v>
      </c>
      <c r="S15" s="126" t="s">
        <v>136</v>
      </c>
      <c r="T15" s="126" t="s">
        <v>158</v>
      </c>
      <c r="U15" s="126" t="s">
        <v>134</v>
      </c>
      <c r="V15" s="126" t="s">
        <v>164</v>
      </c>
      <c r="W15" s="126" t="s">
        <v>136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7">
        <v>300000005920029</v>
      </c>
      <c r="AP15" s="126" t="s">
        <v>132</v>
      </c>
      <c r="AQ15" s="129"/>
      <c r="AR15" s="126">
        <v>1</v>
      </c>
      <c r="AS15" s="130"/>
    </row>
    <row r="16" spans="1:45" ht="24" x14ac:dyDescent="0.15">
      <c r="B16" s="126" t="s">
        <v>124</v>
      </c>
      <c r="C16" s="126" t="s">
        <v>125</v>
      </c>
      <c r="D16" s="126">
        <v>101</v>
      </c>
      <c r="E16" s="127">
        <v>300000005920029</v>
      </c>
      <c r="F16" s="128">
        <v>44501</v>
      </c>
      <c r="G16" s="126" t="s">
        <v>165</v>
      </c>
      <c r="H16" s="126" t="s">
        <v>134</v>
      </c>
      <c r="I16" s="126" t="s">
        <v>128</v>
      </c>
      <c r="J16" s="126" t="s">
        <v>166</v>
      </c>
      <c r="K16" s="126" t="s">
        <v>167</v>
      </c>
      <c r="L16" s="126" t="s">
        <v>129</v>
      </c>
      <c r="M16" s="126">
        <v>3</v>
      </c>
      <c r="N16" s="126" t="s">
        <v>166</v>
      </c>
      <c r="O16" s="126" t="s">
        <v>131</v>
      </c>
      <c r="P16" s="126">
        <v>2021</v>
      </c>
      <c r="Q16" s="126">
        <v>20210009</v>
      </c>
      <c r="R16" s="126">
        <v>9</v>
      </c>
      <c r="S16" s="126" t="s">
        <v>132</v>
      </c>
      <c r="T16" s="126" t="s">
        <v>158</v>
      </c>
      <c r="U16" s="126" t="s">
        <v>134</v>
      </c>
      <c r="V16" s="126" t="s">
        <v>168</v>
      </c>
      <c r="W16" s="126" t="s">
        <v>136</v>
      </c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7">
        <v>300000005920029</v>
      </c>
      <c r="AP16" s="126" t="s">
        <v>132</v>
      </c>
      <c r="AQ16" s="129"/>
      <c r="AR16" s="126">
        <v>1</v>
      </c>
      <c r="AS16" s="130"/>
    </row>
    <row r="17" spans="2:45" ht="24" x14ac:dyDescent="0.15">
      <c r="B17" s="126" t="s">
        <v>124</v>
      </c>
      <c r="C17" s="126" t="s">
        <v>125</v>
      </c>
      <c r="D17" s="126">
        <v>101</v>
      </c>
      <c r="E17" s="127">
        <v>300000005920029</v>
      </c>
      <c r="F17" s="128">
        <v>44531</v>
      </c>
      <c r="G17" s="126" t="s">
        <v>169</v>
      </c>
      <c r="H17" s="126" t="s">
        <v>134</v>
      </c>
      <c r="I17" s="126" t="s">
        <v>128</v>
      </c>
      <c r="J17" s="126" t="s">
        <v>170</v>
      </c>
      <c r="K17" s="126" t="s">
        <v>171</v>
      </c>
      <c r="L17" s="126" t="s">
        <v>129</v>
      </c>
      <c r="M17" s="126">
        <v>3</v>
      </c>
      <c r="N17" s="126" t="s">
        <v>166</v>
      </c>
      <c r="O17" s="126" t="s">
        <v>131</v>
      </c>
      <c r="P17" s="126">
        <v>2021</v>
      </c>
      <c r="Q17" s="126">
        <v>20210010</v>
      </c>
      <c r="R17" s="126">
        <v>10</v>
      </c>
      <c r="S17" s="126" t="s">
        <v>132</v>
      </c>
      <c r="T17" s="126" t="s">
        <v>172</v>
      </c>
      <c r="U17" s="126" t="s">
        <v>134</v>
      </c>
      <c r="V17" s="126" t="s">
        <v>173</v>
      </c>
      <c r="W17" s="126" t="s">
        <v>136</v>
      </c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7">
        <v>300000005920029</v>
      </c>
      <c r="AP17" s="126" t="s">
        <v>132</v>
      </c>
      <c r="AQ17" s="129"/>
      <c r="AR17" s="126">
        <v>1</v>
      </c>
      <c r="AS17" s="130"/>
    </row>
    <row r="18" spans="2:45" ht="24" x14ac:dyDescent="0.15">
      <c r="B18" s="126" t="s">
        <v>124</v>
      </c>
      <c r="C18" s="126" t="s">
        <v>125</v>
      </c>
      <c r="D18" s="126">
        <v>101</v>
      </c>
      <c r="E18" s="127">
        <v>300000005920029</v>
      </c>
      <c r="F18" s="128">
        <v>44562</v>
      </c>
      <c r="G18" s="126" t="s">
        <v>174</v>
      </c>
      <c r="H18" s="126" t="s">
        <v>148</v>
      </c>
      <c r="I18" s="126" t="s">
        <v>128</v>
      </c>
      <c r="J18" s="126" t="s">
        <v>175</v>
      </c>
      <c r="K18" s="126" t="s">
        <v>176</v>
      </c>
      <c r="L18" s="126" t="s">
        <v>129</v>
      </c>
      <c r="M18" s="126">
        <v>3</v>
      </c>
      <c r="N18" s="126" t="s">
        <v>166</v>
      </c>
      <c r="O18" s="126" t="s">
        <v>131</v>
      </c>
      <c r="P18" s="126">
        <v>2021</v>
      </c>
      <c r="Q18" s="126">
        <v>20210011</v>
      </c>
      <c r="R18" s="126">
        <v>11</v>
      </c>
      <c r="S18" s="126" t="s">
        <v>132</v>
      </c>
      <c r="T18" s="126" t="s">
        <v>172</v>
      </c>
      <c r="U18" s="126" t="s">
        <v>134</v>
      </c>
      <c r="V18" s="126" t="s">
        <v>177</v>
      </c>
      <c r="W18" s="126" t="s">
        <v>136</v>
      </c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7">
        <v>300000005920029</v>
      </c>
      <c r="AP18" s="126" t="s">
        <v>132</v>
      </c>
      <c r="AQ18" s="129"/>
      <c r="AR18" s="126">
        <v>1</v>
      </c>
      <c r="AS18" s="130"/>
    </row>
    <row r="19" spans="2:45" ht="24" x14ac:dyDescent="0.15">
      <c r="B19" s="126" t="s">
        <v>124</v>
      </c>
      <c r="C19" s="126" t="s">
        <v>125</v>
      </c>
      <c r="D19" s="126">
        <v>101</v>
      </c>
      <c r="E19" s="127">
        <v>300000005920029</v>
      </c>
      <c r="F19" s="128" t="s">
        <v>178</v>
      </c>
      <c r="G19" s="126" t="s">
        <v>179</v>
      </c>
      <c r="H19" s="126" t="s">
        <v>134</v>
      </c>
      <c r="I19" s="126" t="s">
        <v>128</v>
      </c>
      <c r="J19" s="126" t="s">
        <v>176</v>
      </c>
      <c r="K19" s="126" t="s">
        <v>176</v>
      </c>
      <c r="L19" s="126" t="s">
        <v>129</v>
      </c>
      <c r="M19" s="126">
        <v>3</v>
      </c>
      <c r="N19" s="126" t="s">
        <v>166</v>
      </c>
      <c r="O19" s="126" t="s">
        <v>131</v>
      </c>
      <c r="P19" s="126">
        <v>2021</v>
      </c>
      <c r="Q19" s="126">
        <v>20210012</v>
      </c>
      <c r="R19" s="126">
        <v>12</v>
      </c>
      <c r="S19" s="126" t="s">
        <v>136</v>
      </c>
      <c r="T19" s="126" t="s">
        <v>172</v>
      </c>
      <c r="U19" s="126" t="s">
        <v>134</v>
      </c>
      <c r="V19" s="126" t="s">
        <v>180</v>
      </c>
      <c r="W19" s="126" t="s">
        <v>136</v>
      </c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7">
        <v>300000005920029</v>
      </c>
      <c r="AP19" s="126" t="s">
        <v>132</v>
      </c>
      <c r="AQ19" s="129"/>
      <c r="AR19" s="126">
        <v>1</v>
      </c>
      <c r="AS19" s="130"/>
    </row>
    <row r="20" spans="2:45" ht="24" x14ac:dyDescent="0.15">
      <c r="B20" s="126" t="s">
        <v>124</v>
      </c>
      <c r="C20" s="126" t="s">
        <v>125</v>
      </c>
      <c r="D20" s="126">
        <v>101</v>
      </c>
      <c r="E20" s="127">
        <v>300000005920029</v>
      </c>
      <c r="F20" s="128">
        <v>44593</v>
      </c>
      <c r="G20" s="126" t="s">
        <v>181</v>
      </c>
      <c r="H20" s="126" t="s">
        <v>134</v>
      </c>
      <c r="I20" s="126" t="s">
        <v>128</v>
      </c>
      <c r="J20" s="126" t="s">
        <v>182</v>
      </c>
      <c r="K20" s="126" t="s">
        <v>183</v>
      </c>
      <c r="L20" s="126" t="s">
        <v>129</v>
      </c>
      <c r="M20" s="126">
        <v>4</v>
      </c>
      <c r="N20" s="126" t="s">
        <v>182</v>
      </c>
      <c r="O20" s="126" t="s">
        <v>131</v>
      </c>
      <c r="P20" s="126">
        <v>2021</v>
      </c>
      <c r="Q20" s="126">
        <v>20210013</v>
      </c>
      <c r="R20" s="126">
        <v>13</v>
      </c>
      <c r="S20" s="126" t="s">
        <v>132</v>
      </c>
      <c r="T20" s="126" t="s">
        <v>184</v>
      </c>
      <c r="U20" s="126" t="s">
        <v>134</v>
      </c>
      <c r="V20" s="126" t="s">
        <v>185</v>
      </c>
      <c r="W20" s="126" t="s">
        <v>136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7">
        <v>300000005920029</v>
      </c>
      <c r="AP20" s="126" t="s">
        <v>132</v>
      </c>
      <c r="AQ20" s="129"/>
      <c r="AR20" s="126">
        <v>1</v>
      </c>
      <c r="AS20" s="130"/>
    </row>
    <row r="21" spans="2:45" ht="24" x14ac:dyDescent="0.15">
      <c r="B21" s="126" t="s">
        <v>124</v>
      </c>
      <c r="C21" s="126" t="s">
        <v>125</v>
      </c>
      <c r="D21" s="126">
        <v>101</v>
      </c>
      <c r="E21" s="127">
        <v>300000005920029</v>
      </c>
      <c r="F21" s="128">
        <v>44621</v>
      </c>
      <c r="G21" s="126" t="s">
        <v>186</v>
      </c>
      <c r="H21" s="126" t="s">
        <v>134</v>
      </c>
      <c r="I21" s="126" t="s">
        <v>128</v>
      </c>
      <c r="J21" s="126" t="s">
        <v>187</v>
      </c>
      <c r="K21" s="126" t="s">
        <v>188</v>
      </c>
      <c r="L21" s="126" t="s">
        <v>129</v>
      </c>
      <c r="M21" s="126">
        <v>4</v>
      </c>
      <c r="N21" s="126" t="s">
        <v>182</v>
      </c>
      <c r="O21" s="126" t="s">
        <v>131</v>
      </c>
      <c r="P21" s="126">
        <v>2021</v>
      </c>
      <c r="Q21" s="126">
        <v>20210014</v>
      </c>
      <c r="R21" s="126">
        <v>14</v>
      </c>
      <c r="S21" s="126" t="s">
        <v>132</v>
      </c>
      <c r="T21" s="126" t="s">
        <v>184</v>
      </c>
      <c r="U21" s="126" t="s">
        <v>134</v>
      </c>
      <c r="V21" s="126" t="s">
        <v>189</v>
      </c>
      <c r="W21" s="126" t="s">
        <v>136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7">
        <v>300000005920029</v>
      </c>
      <c r="AP21" s="126" t="s">
        <v>132</v>
      </c>
      <c r="AQ21" s="129"/>
      <c r="AR21" s="126">
        <v>1</v>
      </c>
      <c r="AS21" s="130"/>
    </row>
    <row r="22" spans="2:45" ht="24" x14ac:dyDescent="0.15">
      <c r="B22" s="126" t="s">
        <v>124</v>
      </c>
      <c r="C22" s="126" t="s">
        <v>125</v>
      </c>
      <c r="D22" s="126">
        <v>101</v>
      </c>
      <c r="E22" s="127">
        <v>300000005920029</v>
      </c>
      <c r="F22" s="128">
        <v>44652</v>
      </c>
      <c r="G22" s="126" t="s">
        <v>190</v>
      </c>
      <c r="H22" s="126" t="s">
        <v>134</v>
      </c>
      <c r="I22" s="126" t="s">
        <v>128</v>
      </c>
      <c r="J22" s="126" t="s">
        <v>191</v>
      </c>
      <c r="K22" s="126" t="s">
        <v>192</v>
      </c>
      <c r="L22" s="126" t="s">
        <v>129</v>
      </c>
      <c r="M22" s="126">
        <v>4</v>
      </c>
      <c r="N22" s="126" t="s">
        <v>182</v>
      </c>
      <c r="O22" s="126" t="s">
        <v>131</v>
      </c>
      <c r="P22" s="126">
        <v>2021</v>
      </c>
      <c r="Q22" s="126">
        <v>20210015</v>
      </c>
      <c r="R22" s="126">
        <v>15</v>
      </c>
      <c r="S22" s="126" t="s">
        <v>132</v>
      </c>
      <c r="T22" s="126" t="s">
        <v>184</v>
      </c>
      <c r="U22" s="126" t="s">
        <v>134</v>
      </c>
      <c r="V22" s="126" t="s">
        <v>193</v>
      </c>
      <c r="W22" s="126" t="s">
        <v>136</v>
      </c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7">
        <v>300000005920029</v>
      </c>
      <c r="AP22" s="126" t="s">
        <v>132</v>
      </c>
      <c r="AQ22" s="129"/>
      <c r="AR22" s="126">
        <v>1</v>
      </c>
      <c r="AS22" s="130"/>
    </row>
    <row r="23" spans="2:45" ht="24" x14ac:dyDescent="0.15">
      <c r="B23" s="126" t="s">
        <v>124</v>
      </c>
      <c r="C23" s="126" t="s">
        <v>125</v>
      </c>
      <c r="D23" s="126">
        <v>101</v>
      </c>
      <c r="E23" s="127">
        <v>300000005920029</v>
      </c>
      <c r="F23" s="128" t="s">
        <v>194</v>
      </c>
      <c r="G23" s="126" t="s">
        <v>195</v>
      </c>
      <c r="H23" s="126" t="s">
        <v>134</v>
      </c>
      <c r="I23" s="126" t="s">
        <v>128</v>
      </c>
      <c r="J23" s="126" t="s">
        <v>192</v>
      </c>
      <c r="K23" s="126" t="s">
        <v>192</v>
      </c>
      <c r="L23" s="126" t="s">
        <v>129</v>
      </c>
      <c r="M23" s="126">
        <v>4</v>
      </c>
      <c r="N23" s="126" t="s">
        <v>182</v>
      </c>
      <c r="O23" s="126" t="s">
        <v>131</v>
      </c>
      <c r="P23" s="126">
        <v>2021</v>
      </c>
      <c r="Q23" s="126">
        <v>20210016</v>
      </c>
      <c r="R23" s="126">
        <v>16</v>
      </c>
      <c r="S23" s="126" t="s">
        <v>136</v>
      </c>
      <c r="T23" s="126" t="s">
        <v>184</v>
      </c>
      <c r="U23" s="126" t="s">
        <v>134</v>
      </c>
      <c r="V23" s="126" t="s">
        <v>196</v>
      </c>
      <c r="W23" s="126" t="s">
        <v>136</v>
      </c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7">
        <v>300000005920029</v>
      </c>
      <c r="AP23" s="126" t="s">
        <v>132</v>
      </c>
      <c r="AQ23" s="129"/>
      <c r="AR23" s="126">
        <v>1</v>
      </c>
      <c r="AS23" s="130"/>
    </row>
    <row r="24" spans="2:45" ht="24" x14ac:dyDescent="0.15">
      <c r="B24" s="126" t="s">
        <v>124</v>
      </c>
      <c r="C24" s="126" t="s">
        <v>125</v>
      </c>
      <c r="D24" s="126">
        <v>101</v>
      </c>
      <c r="E24" s="127">
        <v>300000005920029</v>
      </c>
      <c r="F24" s="128">
        <v>44682</v>
      </c>
      <c r="G24" s="126" t="s">
        <v>197</v>
      </c>
      <c r="H24" s="126" t="s">
        <v>148</v>
      </c>
      <c r="I24" s="126" t="s">
        <v>128</v>
      </c>
      <c r="J24" s="126" t="s">
        <v>198</v>
      </c>
      <c r="K24" s="126" t="s">
        <v>199</v>
      </c>
      <c r="L24" s="126" t="s">
        <v>198</v>
      </c>
      <c r="M24" s="126">
        <v>1</v>
      </c>
      <c r="N24" s="126" t="s">
        <v>198</v>
      </c>
      <c r="O24" s="126" t="s">
        <v>131</v>
      </c>
      <c r="P24" s="126">
        <v>2022</v>
      </c>
      <c r="Q24" s="126">
        <v>20220001</v>
      </c>
      <c r="R24" s="126">
        <v>1</v>
      </c>
      <c r="S24" s="126" t="s">
        <v>132</v>
      </c>
      <c r="T24" s="126" t="s">
        <v>200</v>
      </c>
      <c r="U24" s="126" t="s">
        <v>134</v>
      </c>
      <c r="V24" s="126" t="s">
        <v>201</v>
      </c>
      <c r="W24" s="126" t="s">
        <v>136</v>
      </c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7">
        <v>300000005920029</v>
      </c>
      <c r="AP24" s="126" t="s">
        <v>132</v>
      </c>
      <c r="AQ24" s="129"/>
      <c r="AR24" s="126">
        <v>1</v>
      </c>
      <c r="AS24" s="130"/>
    </row>
    <row r="25" spans="2:45" ht="24" x14ac:dyDescent="0.15">
      <c r="B25" s="126" t="s">
        <v>124</v>
      </c>
      <c r="C25" s="126" t="s">
        <v>125</v>
      </c>
      <c r="D25" s="126">
        <v>101</v>
      </c>
      <c r="E25" s="127">
        <v>300000005920029</v>
      </c>
      <c r="F25" s="128">
        <v>44713</v>
      </c>
      <c r="G25" s="126" t="s">
        <v>202</v>
      </c>
      <c r="H25" s="126" t="s">
        <v>148</v>
      </c>
      <c r="I25" s="126" t="s">
        <v>128</v>
      </c>
      <c r="J25" s="126" t="s">
        <v>203</v>
      </c>
      <c r="K25" s="126" t="s">
        <v>204</v>
      </c>
      <c r="L25" s="126" t="s">
        <v>198</v>
      </c>
      <c r="M25" s="126">
        <v>1</v>
      </c>
      <c r="N25" s="126" t="s">
        <v>198</v>
      </c>
      <c r="O25" s="126" t="s">
        <v>131</v>
      </c>
      <c r="P25" s="126">
        <v>2022</v>
      </c>
      <c r="Q25" s="126">
        <v>20220002</v>
      </c>
      <c r="R25" s="126">
        <v>2</v>
      </c>
      <c r="S25" s="126" t="s">
        <v>132</v>
      </c>
      <c r="T25" s="126" t="s">
        <v>200</v>
      </c>
      <c r="U25" s="126" t="s">
        <v>134</v>
      </c>
      <c r="V25" s="126" t="s">
        <v>205</v>
      </c>
      <c r="W25" s="126" t="s">
        <v>136</v>
      </c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7">
        <v>300000005920029</v>
      </c>
      <c r="AP25" s="126" t="s">
        <v>132</v>
      </c>
      <c r="AQ25" s="129"/>
      <c r="AR25" s="126">
        <v>1</v>
      </c>
      <c r="AS25" s="130"/>
    </row>
    <row r="26" spans="2:45" ht="24" x14ac:dyDescent="0.15">
      <c r="B26" s="126" t="s">
        <v>124</v>
      </c>
      <c r="C26" s="126" t="s">
        <v>125</v>
      </c>
      <c r="D26" s="126">
        <v>101</v>
      </c>
      <c r="E26" s="127">
        <v>300000005920029</v>
      </c>
      <c r="F26" s="128">
        <v>44743</v>
      </c>
      <c r="G26" s="126" t="s">
        <v>206</v>
      </c>
      <c r="H26" s="126" t="s">
        <v>148</v>
      </c>
      <c r="I26" s="126" t="s">
        <v>128</v>
      </c>
      <c r="J26" s="126" t="s">
        <v>207</v>
      </c>
      <c r="K26" s="126" t="s">
        <v>208</v>
      </c>
      <c r="L26" s="126" t="s">
        <v>198</v>
      </c>
      <c r="M26" s="126">
        <v>1</v>
      </c>
      <c r="N26" s="126" t="s">
        <v>198</v>
      </c>
      <c r="O26" s="126" t="s">
        <v>131</v>
      </c>
      <c r="P26" s="126">
        <v>2022</v>
      </c>
      <c r="Q26" s="126">
        <v>20220003</v>
      </c>
      <c r="R26" s="126">
        <v>3</v>
      </c>
      <c r="S26" s="126" t="s">
        <v>132</v>
      </c>
      <c r="T26" s="126" t="s">
        <v>209</v>
      </c>
      <c r="U26" s="126" t="s">
        <v>134</v>
      </c>
      <c r="V26" s="126" t="s">
        <v>210</v>
      </c>
      <c r="W26" s="126" t="s">
        <v>136</v>
      </c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7">
        <v>300000005920029</v>
      </c>
      <c r="AP26" s="126" t="s">
        <v>132</v>
      </c>
      <c r="AQ26" s="129"/>
      <c r="AR26" s="126">
        <v>1</v>
      </c>
      <c r="AS26" s="130"/>
    </row>
    <row r="27" spans="2:45" ht="24" x14ac:dyDescent="0.15">
      <c r="B27" s="126" t="s">
        <v>124</v>
      </c>
      <c r="C27" s="126" t="s">
        <v>125</v>
      </c>
      <c r="D27" s="126">
        <v>101</v>
      </c>
      <c r="E27" s="127">
        <v>300000005920029</v>
      </c>
      <c r="F27" s="128" t="s">
        <v>211</v>
      </c>
      <c r="G27" s="126" t="s">
        <v>212</v>
      </c>
      <c r="H27" s="126" t="s">
        <v>148</v>
      </c>
      <c r="I27" s="126" t="s">
        <v>128</v>
      </c>
      <c r="J27" s="126" t="s">
        <v>208</v>
      </c>
      <c r="K27" s="126" t="s">
        <v>208</v>
      </c>
      <c r="L27" s="126" t="s">
        <v>198</v>
      </c>
      <c r="M27" s="126">
        <v>1</v>
      </c>
      <c r="N27" s="126" t="s">
        <v>198</v>
      </c>
      <c r="O27" s="126" t="s">
        <v>131</v>
      </c>
      <c r="P27" s="126">
        <v>2022</v>
      </c>
      <c r="Q27" s="126">
        <v>20220004</v>
      </c>
      <c r="R27" s="126">
        <v>4</v>
      </c>
      <c r="S27" s="126" t="s">
        <v>136</v>
      </c>
      <c r="T27" s="126" t="s">
        <v>213</v>
      </c>
      <c r="U27" s="126" t="s">
        <v>134</v>
      </c>
      <c r="V27" s="126" t="s">
        <v>214</v>
      </c>
      <c r="W27" s="126" t="s">
        <v>136</v>
      </c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7">
        <v>300000005920029</v>
      </c>
      <c r="AP27" s="126" t="s">
        <v>132</v>
      </c>
      <c r="AQ27" s="129"/>
      <c r="AR27" s="126">
        <v>1</v>
      </c>
      <c r="AS27" s="130"/>
    </row>
    <row r="28" spans="2:45" ht="24" x14ac:dyDescent="0.15">
      <c r="B28" s="126" t="s">
        <v>124</v>
      </c>
      <c r="C28" s="126" t="s">
        <v>125</v>
      </c>
      <c r="D28" s="126">
        <v>101</v>
      </c>
      <c r="E28" s="127">
        <v>300000005920029</v>
      </c>
      <c r="F28" s="128">
        <v>44774</v>
      </c>
      <c r="G28" s="126" t="s">
        <v>215</v>
      </c>
      <c r="H28" s="126" t="s">
        <v>148</v>
      </c>
      <c r="I28" s="126" t="s">
        <v>128</v>
      </c>
      <c r="J28" s="126" t="s">
        <v>216</v>
      </c>
      <c r="K28" s="126" t="s">
        <v>217</v>
      </c>
      <c r="L28" s="126" t="s">
        <v>198</v>
      </c>
      <c r="M28" s="126">
        <v>2</v>
      </c>
      <c r="N28" s="126" t="s">
        <v>216</v>
      </c>
      <c r="O28" s="126" t="s">
        <v>131</v>
      </c>
      <c r="P28" s="126">
        <v>2022</v>
      </c>
      <c r="Q28" s="126">
        <v>20220005</v>
      </c>
      <c r="R28" s="126">
        <v>5</v>
      </c>
      <c r="S28" s="126" t="s">
        <v>132</v>
      </c>
      <c r="T28" s="126" t="s">
        <v>213</v>
      </c>
      <c r="U28" s="126" t="s">
        <v>134</v>
      </c>
      <c r="V28" s="126" t="s">
        <v>218</v>
      </c>
      <c r="W28" s="126" t="s">
        <v>136</v>
      </c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7">
        <v>300000005920029</v>
      </c>
      <c r="AP28" s="126" t="s">
        <v>132</v>
      </c>
      <c r="AQ28" s="129"/>
      <c r="AR28" s="126">
        <v>1</v>
      </c>
      <c r="AS28" s="130"/>
    </row>
    <row r="29" spans="2:45" ht="24" x14ac:dyDescent="0.15">
      <c r="B29" s="126" t="s">
        <v>124</v>
      </c>
      <c r="C29" s="126" t="s">
        <v>125</v>
      </c>
      <c r="D29" s="126">
        <v>101</v>
      </c>
      <c r="E29" s="127">
        <v>300000005920029</v>
      </c>
      <c r="F29" s="128">
        <v>44805</v>
      </c>
      <c r="G29" s="126" t="s">
        <v>219</v>
      </c>
      <c r="H29" s="126" t="s">
        <v>148</v>
      </c>
      <c r="I29" s="126" t="s">
        <v>128</v>
      </c>
      <c r="J29" s="126" t="s">
        <v>220</v>
      </c>
      <c r="K29" s="126" t="s">
        <v>221</v>
      </c>
      <c r="L29" s="126" t="s">
        <v>198</v>
      </c>
      <c r="M29" s="126">
        <v>2</v>
      </c>
      <c r="N29" s="126" t="s">
        <v>216</v>
      </c>
      <c r="O29" s="126" t="s">
        <v>131</v>
      </c>
      <c r="P29" s="126">
        <v>2022</v>
      </c>
      <c r="Q29" s="126">
        <v>20220006</v>
      </c>
      <c r="R29" s="126">
        <v>6</v>
      </c>
      <c r="S29" s="126" t="s">
        <v>132</v>
      </c>
      <c r="T29" s="126" t="s">
        <v>213</v>
      </c>
      <c r="U29" s="126" t="s">
        <v>134</v>
      </c>
      <c r="V29" s="126" t="s">
        <v>222</v>
      </c>
      <c r="W29" s="126" t="s">
        <v>136</v>
      </c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7">
        <v>300000005920029</v>
      </c>
      <c r="AP29" s="126" t="s">
        <v>132</v>
      </c>
      <c r="AQ29" s="129"/>
      <c r="AR29" s="126">
        <v>1</v>
      </c>
      <c r="AS29" s="130"/>
    </row>
    <row r="30" spans="2:45" ht="24" x14ac:dyDescent="0.15">
      <c r="B30" s="126" t="s">
        <v>124</v>
      </c>
      <c r="C30" s="126" t="s">
        <v>125</v>
      </c>
      <c r="D30" s="126">
        <v>101</v>
      </c>
      <c r="E30" s="127">
        <v>300000005920029</v>
      </c>
      <c r="F30" s="128">
        <v>44835</v>
      </c>
      <c r="G30" s="126" t="s">
        <v>223</v>
      </c>
      <c r="H30" s="126" t="s">
        <v>148</v>
      </c>
      <c r="I30" s="126" t="s">
        <v>128</v>
      </c>
      <c r="J30" s="126" t="s">
        <v>224</v>
      </c>
      <c r="K30" s="126" t="s">
        <v>225</v>
      </c>
      <c r="L30" s="126" t="s">
        <v>198</v>
      </c>
      <c r="M30" s="126">
        <v>2</v>
      </c>
      <c r="N30" s="126" t="s">
        <v>216</v>
      </c>
      <c r="O30" s="126" t="s">
        <v>131</v>
      </c>
      <c r="P30" s="126">
        <v>2022</v>
      </c>
      <c r="Q30" s="126">
        <v>20220007</v>
      </c>
      <c r="R30" s="126">
        <v>7</v>
      </c>
      <c r="S30" s="126" t="s">
        <v>132</v>
      </c>
      <c r="T30" s="126" t="s">
        <v>213</v>
      </c>
      <c r="U30" s="126" t="s">
        <v>134</v>
      </c>
      <c r="V30" s="126" t="s">
        <v>226</v>
      </c>
      <c r="W30" s="126" t="s">
        <v>136</v>
      </c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7">
        <v>300000005920029</v>
      </c>
      <c r="AP30" s="126" t="s">
        <v>132</v>
      </c>
      <c r="AQ30" s="129"/>
      <c r="AR30" s="126">
        <v>1</v>
      </c>
      <c r="AS30" s="130"/>
    </row>
    <row r="31" spans="2:45" ht="24" x14ac:dyDescent="0.15">
      <c r="B31" s="126" t="s">
        <v>124</v>
      </c>
      <c r="C31" s="126" t="s">
        <v>125</v>
      </c>
      <c r="D31" s="126">
        <v>101</v>
      </c>
      <c r="E31" s="127">
        <v>300000005920029</v>
      </c>
      <c r="F31" s="128" t="s">
        <v>227</v>
      </c>
      <c r="G31" s="126" t="s">
        <v>228</v>
      </c>
      <c r="H31" s="126" t="s">
        <v>148</v>
      </c>
      <c r="I31" s="126" t="s">
        <v>128</v>
      </c>
      <c r="J31" s="126" t="s">
        <v>225</v>
      </c>
      <c r="K31" s="126" t="s">
        <v>225</v>
      </c>
      <c r="L31" s="126" t="s">
        <v>198</v>
      </c>
      <c r="M31" s="126">
        <v>2</v>
      </c>
      <c r="N31" s="126" t="s">
        <v>216</v>
      </c>
      <c r="O31" s="126" t="s">
        <v>131</v>
      </c>
      <c r="P31" s="126">
        <v>2022</v>
      </c>
      <c r="Q31" s="126">
        <v>20220008</v>
      </c>
      <c r="R31" s="126">
        <v>8</v>
      </c>
      <c r="S31" s="126" t="s">
        <v>136</v>
      </c>
      <c r="T31" s="126" t="s">
        <v>229</v>
      </c>
      <c r="U31" s="126" t="s">
        <v>134</v>
      </c>
      <c r="V31" s="126" t="s">
        <v>230</v>
      </c>
      <c r="W31" s="126" t="s">
        <v>136</v>
      </c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7">
        <v>300000005920029</v>
      </c>
      <c r="AP31" s="126" t="s">
        <v>132</v>
      </c>
      <c r="AQ31" s="129"/>
      <c r="AR31" s="126">
        <v>1</v>
      </c>
      <c r="AS31" s="130"/>
    </row>
    <row r="32" spans="2:45" ht="24" x14ac:dyDescent="0.15">
      <c r="B32" s="126" t="s">
        <v>124</v>
      </c>
      <c r="C32" s="126" t="s">
        <v>125</v>
      </c>
      <c r="D32" s="126">
        <v>101</v>
      </c>
      <c r="E32" s="127">
        <v>300000005920029</v>
      </c>
      <c r="F32" s="128">
        <v>44866</v>
      </c>
      <c r="G32" s="126" t="s">
        <v>231</v>
      </c>
      <c r="H32" s="126" t="s">
        <v>148</v>
      </c>
      <c r="I32" s="126" t="s">
        <v>128</v>
      </c>
      <c r="J32" s="126" t="s">
        <v>232</v>
      </c>
      <c r="K32" s="126" t="s">
        <v>233</v>
      </c>
      <c r="L32" s="126" t="s">
        <v>198</v>
      </c>
      <c r="M32" s="126">
        <v>3</v>
      </c>
      <c r="N32" s="126" t="s">
        <v>232</v>
      </c>
      <c r="O32" s="126" t="s">
        <v>131</v>
      </c>
      <c r="P32" s="126">
        <v>2022</v>
      </c>
      <c r="Q32" s="126">
        <v>20220009</v>
      </c>
      <c r="R32" s="126">
        <v>9</v>
      </c>
      <c r="S32" s="126" t="s">
        <v>132</v>
      </c>
      <c r="T32" s="126" t="s">
        <v>229</v>
      </c>
      <c r="U32" s="126" t="s">
        <v>134</v>
      </c>
      <c r="V32" s="126" t="s">
        <v>234</v>
      </c>
      <c r="W32" s="126" t="s">
        <v>136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7">
        <v>300000005920029</v>
      </c>
      <c r="AP32" s="126" t="s">
        <v>132</v>
      </c>
      <c r="AQ32" s="129"/>
      <c r="AR32" s="126">
        <v>1</v>
      </c>
      <c r="AS32" s="130"/>
    </row>
    <row r="33" spans="2:45" ht="24" x14ac:dyDescent="0.15">
      <c r="B33" s="126" t="s">
        <v>124</v>
      </c>
      <c r="C33" s="126" t="s">
        <v>125</v>
      </c>
      <c r="D33" s="126">
        <v>101</v>
      </c>
      <c r="E33" s="127">
        <v>300000005920029</v>
      </c>
      <c r="F33" s="128">
        <v>44896</v>
      </c>
      <c r="G33" s="126" t="s">
        <v>235</v>
      </c>
      <c r="H33" s="126" t="s">
        <v>148</v>
      </c>
      <c r="I33" s="126" t="s">
        <v>128</v>
      </c>
      <c r="J33" s="126" t="s">
        <v>236</v>
      </c>
      <c r="K33" s="126" t="s">
        <v>237</v>
      </c>
      <c r="L33" s="126" t="s">
        <v>198</v>
      </c>
      <c r="M33" s="126">
        <v>3</v>
      </c>
      <c r="N33" s="126" t="s">
        <v>232</v>
      </c>
      <c r="O33" s="126" t="s">
        <v>131</v>
      </c>
      <c r="P33" s="126">
        <v>2022</v>
      </c>
      <c r="Q33" s="126">
        <v>20220010</v>
      </c>
      <c r="R33" s="126">
        <v>10</v>
      </c>
      <c r="S33" s="126" t="s">
        <v>132</v>
      </c>
      <c r="T33" s="126" t="s">
        <v>229</v>
      </c>
      <c r="U33" s="126" t="s">
        <v>134</v>
      </c>
      <c r="V33" s="126" t="s">
        <v>238</v>
      </c>
      <c r="W33" s="126" t="s">
        <v>136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7">
        <v>300000005920029</v>
      </c>
      <c r="AP33" s="126" t="s">
        <v>132</v>
      </c>
      <c r="AQ33" s="129"/>
      <c r="AR33" s="126">
        <v>1</v>
      </c>
      <c r="AS33" s="130"/>
    </row>
    <row r="34" spans="2:45" ht="24" x14ac:dyDescent="0.15">
      <c r="B34" s="126" t="s">
        <v>124</v>
      </c>
      <c r="C34" s="126" t="s">
        <v>125</v>
      </c>
      <c r="D34" s="126">
        <v>101</v>
      </c>
      <c r="E34" s="127">
        <v>300000005920029</v>
      </c>
      <c r="F34" s="128">
        <v>44927</v>
      </c>
      <c r="G34" s="126" t="s">
        <v>239</v>
      </c>
      <c r="H34" s="126" t="s">
        <v>148</v>
      </c>
      <c r="I34" s="126" t="s">
        <v>128</v>
      </c>
      <c r="J34" s="126" t="s">
        <v>240</v>
      </c>
      <c r="K34" s="126" t="s">
        <v>241</v>
      </c>
      <c r="L34" s="126" t="s">
        <v>198</v>
      </c>
      <c r="M34" s="126">
        <v>3</v>
      </c>
      <c r="N34" s="126" t="s">
        <v>232</v>
      </c>
      <c r="O34" s="126" t="s">
        <v>131</v>
      </c>
      <c r="P34" s="126">
        <v>2022</v>
      </c>
      <c r="Q34" s="126">
        <v>20220011</v>
      </c>
      <c r="R34" s="126">
        <v>11</v>
      </c>
      <c r="S34" s="126" t="s">
        <v>132</v>
      </c>
      <c r="T34" s="126" t="s">
        <v>229</v>
      </c>
      <c r="U34" s="126" t="s">
        <v>134</v>
      </c>
      <c r="V34" s="126" t="s">
        <v>242</v>
      </c>
      <c r="W34" s="126" t="s">
        <v>136</v>
      </c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7">
        <v>300000005920029</v>
      </c>
      <c r="AP34" s="126" t="s">
        <v>132</v>
      </c>
      <c r="AQ34" s="129"/>
      <c r="AR34" s="126">
        <v>1</v>
      </c>
      <c r="AS34" s="130"/>
    </row>
    <row r="35" spans="2:45" ht="24" x14ac:dyDescent="0.15">
      <c r="B35" s="126" t="s">
        <v>124</v>
      </c>
      <c r="C35" s="126" t="s">
        <v>125</v>
      </c>
      <c r="D35" s="126">
        <v>101</v>
      </c>
      <c r="E35" s="127">
        <v>300000005920029</v>
      </c>
      <c r="F35" s="128" t="s">
        <v>243</v>
      </c>
      <c r="G35" s="126" t="s">
        <v>244</v>
      </c>
      <c r="H35" s="126" t="s">
        <v>148</v>
      </c>
      <c r="I35" s="126" t="s">
        <v>128</v>
      </c>
      <c r="J35" s="126" t="s">
        <v>241</v>
      </c>
      <c r="K35" s="126" t="s">
        <v>241</v>
      </c>
      <c r="L35" s="126" t="s">
        <v>198</v>
      </c>
      <c r="M35" s="126">
        <v>3</v>
      </c>
      <c r="N35" s="126" t="s">
        <v>232</v>
      </c>
      <c r="O35" s="126" t="s">
        <v>131</v>
      </c>
      <c r="P35" s="126">
        <v>2022</v>
      </c>
      <c r="Q35" s="126">
        <v>20220012</v>
      </c>
      <c r="R35" s="126">
        <v>12</v>
      </c>
      <c r="S35" s="126" t="s">
        <v>136</v>
      </c>
      <c r="T35" s="126" t="s">
        <v>229</v>
      </c>
      <c r="U35" s="126" t="s">
        <v>134</v>
      </c>
      <c r="V35" s="126" t="s">
        <v>245</v>
      </c>
      <c r="W35" s="126" t="s">
        <v>136</v>
      </c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7">
        <v>300000005920029</v>
      </c>
      <c r="AP35" s="126" t="s">
        <v>132</v>
      </c>
      <c r="AQ35" s="129"/>
      <c r="AR35" s="126">
        <v>1</v>
      </c>
      <c r="AS35" s="130"/>
    </row>
    <row r="36" spans="2:45" ht="24" x14ac:dyDescent="0.15">
      <c r="B36" s="126" t="s">
        <v>124</v>
      </c>
      <c r="C36" s="126" t="s">
        <v>125</v>
      </c>
      <c r="D36" s="126">
        <v>101</v>
      </c>
      <c r="E36" s="127">
        <v>300000005920029</v>
      </c>
      <c r="F36" s="128">
        <v>44958</v>
      </c>
      <c r="G36" s="126" t="s">
        <v>246</v>
      </c>
      <c r="H36" s="126" t="s">
        <v>148</v>
      </c>
      <c r="I36" s="126" t="s">
        <v>128</v>
      </c>
      <c r="J36" s="126" t="s">
        <v>247</v>
      </c>
      <c r="K36" s="126" t="s">
        <v>248</v>
      </c>
      <c r="L36" s="126" t="s">
        <v>198</v>
      </c>
      <c r="M36" s="126">
        <v>4</v>
      </c>
      <c r="N36" s="126" t="s">
        <v>247</v>
      </c>
      <c r="O36" s="126" t="s">
        <v>131</v>
      </c>
      <c r="P36" s="126">
        <v>2022</v>
      </c>
      <c r="Q36" s="126">
        <v>20220013</v>
      </c>
      <c r="R36" s="126">
        <v>13</v>
      </c>
      <c r="S36" s="126" t="s">
        <v>132</v>
      </c>
      <c r="T36" s="126" t="s">
        <v>249</v>
      </c>
      <c r="U36" s="126" t="s">
        <v>134</v>
      </c>
      <c r="V36" s="126" t="s">
        <v>250</v>
      </c>
      <c r="W36" s="126" t="s">
        <v>136</v>
      </c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7">
        <v>300000005920029</v>
      </c>
      <c r="AP36" s="126" t="s">
        <v>132</v>
      </c>
      <c r="AQ36" s="129"/>
      <c r="AR36" s="126">
        <v>1</v>
      </c>
      <c r="AS36" s="130"/>
    </row>
    <row r="37" spans="2:45" ht="24" x14ac:dyDescent="0.15">
      <c r="B37" s="126" t="s">
        <v>124</v>
      </c>
      <c r="C37" s="126" t="s">
        <v>125</v>
      </c>
      <c r="D37" s="126">
        <v>101</v>
      </c>
      <c r="E37" s="127">
        <v>300000005920029</v>
      </c>
      <c r="F37" s="128">
        <v>44986</v>
      </c>
      <c r="G37" s="126" t="s">
        <v>251</v>
      </c>
      <c r="H37" s="126" t="s">
        <v>148</v>
      </c>
      <c r="I37" s="126" t="s">
        <v>128</v>
      </c>
      <c r="J37" s="126" t="s">
        <v>252</v>
      </c>
      <c r="K37" s="126" t="s">
        <v>253</v>
      </c>
      <c r="L37" s="126" t="s">
        <v>198</v>
      </c>
      <c r="M37" s="126">
        <v>4</v>
      </c>
      <c r="N37" s="126" t="s">
        <v>247</v>
      </c>
      <c r="O37" s="126" t="s">
        <v>131</v>
      </c>
      <c r="P37" s="126">
        <v>2022</v>
      </c>
      <c r="Q37" s="126">
        <v>20220014</v>
      </c>
      <c r="R37" s="126">
        <v>14</v>
      </c>
      <c r="S37" s="126" t="s">
        <v>132</v>
      </c>
      <c r="T37" s="126" t="s">
        <v>249</v>
      </c>
      <c r="U37" s="126" t="s">
        <v>134</v>
      </c>
      <c r="V37" s="126" t="s">
        <v>254</v>
      </c>
      <c r="W37" s="126" t="s">
        <v>136</v>
      </c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7">
        <v>300000005920029</v>
      </c>
      <c r="AP37" s="126" t="s">
        <v>132</v>
      </c>
      <c r="AQ37" s="129"/>
      <c r="AR37" s="126">
        <v>1</v>
      </c>
      <c r="AS37" s="130"/>
    </row>
    <row r="38" spans="2:45" ht="24" x14ac:dyDescent="0.15">
      <c r="B38" s="126" t="s">
        <v>124</v>
      </c>
      <c r="C38" s="126" t="s">
        <v>125</v>
      </c>
      <c r="D38" s="126">
        <v>101</v>
      </c>
      <c r="E38" s="127">
        <v>300000005920029</v>
      </c>
      <c r="F38" s="128">
        <v>45017</v>
      </c>
      <c r="G38" s="126" t="s">
        <v>255</v>
      </c>
      <c r="H38" s="126" t="s">
        <v>148</v>
      </c>
      <c r="I38" s="126" t="s">
        <v>128</v>
      </c>
      <c r="J38" s="126" t="s">
        <v>256</v>
      </c>
      <c r="K38" s="126" t="s">
        <v>257</v>
      </c>
      <c r="L38" s="126" t="s">
        <v>198</v>
      </c>
      <c r="M38" s="126">
        <v>4</v>
      </c>
      <c r="N38" s="126" t="s">
        <v>247</v>
      </c>
      <c r="O38" s="126" t="s">
        <v>131</v>
      </c>
      <c r="P38" s="126">
        <v>2022</v>
      </c>
      <c r="Q38" s="126">
        <v>20220015</v>
      </c>
      <c r="R38" s="126">
        <v>15</v>
      </c>
      <c r="S38" s="126" t="s">
        <v>132</v>
      </c>
      <c r="T38" s="126" t="s">
        <v>249</v>
      </c>
      <c r="U38" s="126" t="s">
        <v>134</v>
      </c>
      <c r="V38" s="126" t="s">
        <v>258</v>
      </c>
      <c r="W38" s="126" t="s">
        <v>136</v>
      </c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7">
        <v>300000005920029</v>
      </c>
      <c r="AP38" s="126" t="s">
        <v>132</v>
      </c>
      <c r="AQ38" s="129"/>
      <c r="AR38" s="126">
        <v>1</v>
      </c>
      <c r="AS38" s="130"/>
    </row>
    <row r="39" spans="2:45" ht="24" x14ac:dyDescent="0.15">
      <c r="B39" s="126" t="s">
        <v>124</v>
      </c>
      <c r="C39" s="126" t="s">
        <v>125</v>
      </c>
      <c r="D39" s="126">
        <v>101</v>
      </c>
      <c r="E39" s="127">
        <v>300000005920029</v>
      </c>
      <c r="F39" s="128" t="s">
        <v>259</v>
      </c>
      <c r="G39" s="126" t="s">
        <v>260</v>
      </c>
      <c r="H39" s="126" t="s">
        <v>148</v>
      </c>
      <c r="I39" s="126" t="s">
        <v>128</v>
      </c>
      <c r="J39" s="126" t="s">
        <v>257</v>
      </c>
      <c r="K39" s="126" t="s">
        <v>257</v>
      </c>
      <c r="L39" s="126" t="s">
        <v>198</v>
      </c>
      <c r="M39" s="126">
        <v>4</v>
      </c>
      <c r="N39" s="126" t="s">
        <v>247</v>
      </c>
      <c r="O39" s="126" t="s">
        <v>131</v>
      </c>
      <c r="P39" s="126">
        <v>2022</v>
      </c>
      <c r="Q39" s="126">
        <v>20220016</v>
      </c>
      <c r="R39" s="126">
        <v>16</v>
      </c>
      <c r="S39" s="126" t="s">
        <v>136</v>
      </c>
      <c r="T39" s="126" t="s">
        <v>261</v>
      </c>
      <c r="U39" s="126" t="s">
        <v>134</v>
      </c>
      <c r="V39" s="126" t="s">
        <v>262</v>
      </c>
      <c r="W39" s="126" t="s">
        <v>136</v>
      </c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7">
        <v>300000005920029</v>
      </c>
      <c r="AP39" s="126" t="s">
        <v>132</v>
      </c>
      <c r="AQ39" s="129"/>
      <c r="AR39" s="126">
        <v>1</v>
      </c>
      <c r="AS39" s="130"/>
    </row>
    <row r="40" spans="2:45" ht="24" x14ac:dyDescent="0.15">
      <c r="B40" s="126" t="s">
        <v>124</v>
      </c>
      <c r="C40" s="126" t="s">
        <v>125</v>
      </c>
      <c r="D40" s="126">
        <v>101</v>
      </c>
      <c r="E40" s="127">
        <v>300000005920029</v>
      </c>
      <c r="F40" s="128">
        <v>45047</v>
      </c>
      <c r="G40" s="126" t="s">
        <v>263</v>
      </c>
      <c r="H40" s="126" t="s">
        <v>148</v>
      </c>
      <c r="I40" s="126" t="s">
        <v>128</v>
      </c>
      <c r="J40" s="126" t="s">
        <v>264</v>
      </c>
      <c r="K40" s="126" t="s">
        <v>265</v>
      </c>
      <c r="L40" s="126" t="s">
        <v>264</v>
      </c>
      <c r="M40" s="126">
        <v>1</v>
      </c>
      <c r="N40" s="126" t="s">
        <v>264</v>
      </c>
      <c r="O40" s="126" t="s">
        <v>131</v>
      </c>
      <c r="P40" s="126">
        <v>2023</v>
      </c>
      <c r="Q40" s="126">
        <v>20230001</v>
      </c>
      <c r="R40" s="126">
        <v>1</v>
      </c>
      <c r="S40" s="126" t="s">
        <v>132</v>
      </c>
      <c r="T40" s="126" t="s">
        <v>209</v>
      </c>
      <c r="U40" s="126" t="s">
        <v>134</v>
      </c>
      <c r="V40" s="126" t="s">
        <v>266</v>
      </c>
      <c r="W40" s="126" t="s">
        <v>136</v>
      </c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7">
        <v>300000005920029</v>
      </c>
      <c r="AP40" s="126" t="s">
        <v>132</v>
      </c>
      <c r="AQ40" s="129"/>
      <c r="AR40" s="126">
        <v>1</v>
      </c>
      <c r="AS40" s="130"/>
    </row>
    <row r="41" spans="2:45" ht="24" x14ac:dyDescent="0.15">
      <c r="B41" s="126" t="s">
        <v>124</v>
      </c>
      <c r="C41" s="126" t="s">
        <v>125</v>
      </c>
      <c r="D41" s="126">
        <v>101</v>
      </c>
      <c r="E41" s="127">
        <v>300000005920029</v>
      </c>
      <c r="F41" s="128">
        <v>45078</v>
      </c>
      <c r="G41" s="126" t="s">
        <v>267</v>
      </c>
      <c r="H41" s="126" t="s">
        <v>148</v>
      </c>
      <c r="I41" s="126" t="s">
        <v>128</v>
      </c>
      <c r="J41" s="126" t="s">
        <v>268</v>
      </c>
      <c r="K41" s="126" t="s">
        <v>269</v>
      </c>
      <c r="L41" s="126" t="s">
        <v>264</v>
      </c>
      <c r="M41" s="126">
        <v>1</v>
      </c>
      <c r="N41" s="126" t="s">
        <v>264</v>
      </c>
      <c r="O41" s="126" t="s">
        <v>131</v>
      </c>
      <c r="P41" s="126">
        <v>2023</v>
      </c>
      <c r="Q41" s="126">
        <v>20230002</v>
      </c>
      <c r="R41" s="126">
        <v>2</v>
      </c>
      <c r="S41" s="126" t="s">
        <v>132</v>
      </c>
      <c r="T41" s="126" t="s">
        <v>133</v>
      </c>
      <c r="U41" s="126" t="s">
        <v>134</v>
      </c>
      <c r="V41" s="126" t="s">
        <v>270</v>
      </c>
      <c r="W41" s="126" t="s">
        <v>136</v>
      </c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7">
        <v>300000005920029</v>
      </c>
      <c r="AP41" s="126" t="s">
        <v>132</v>
      </c>
      <c r="AQ41" s="129"/>
      <c r="AR41" s="126">
        <v>1</v>
      </c>
      <c r="AS41" s="130"/>
    </row>
    <row r="42" spans="2:45" ht="24" x14ac:dyDescent="0.15">
      <c r="B42" s="126" t="s">
        <v>124</v>
      </c>
      <c r="C42" s="126" t="s">
        <v>125</v>
      </c>
      <c r="D42" s="126">
        <v>101</v>
      </c>
      <c r="E42" s="127">
        <v>300000005920029</v>
      </c>
      <c r="F42" s="128">
        <v>45108</v>
      </c>
      <c r="G42" s="126" t="s">
        <v>271</v>
      </c>
      <c r="H42" s="126" t="s">
        <v>148</v>
      </c>
      <c r="I42" s="126" t="s">
        <v>128</v>
      </c>
      <c r="J42" s="126" t="s">
        <v>272</v>
      </c>
      <c r="K42" s="126" t="s">
        <v>273</v>
      </c>
      <c r="L42" s="126" t="s">
        <v>264</v>
      </c>
      <c r="M42" s="126">
        <v>1</v>
      </c>
      <c r="N42" s="126" t="s">
        <v>264</v>
      </c>
      <c r="O42" s="126" t="s">
        <v>131</v>
      </c>
      <c r="P42" s="126">
        <v>2023</v>
      </c>
      <c r="Q42" s="126">
        <v>20230003</v>
      </c>
      <c r="R42" s="126">
        <v>3</v>
      </c>
      <c r="S42" s="126" t="s">
        <v>132</v>
      </c>
      <c r="T42" s="126" t="s">
        <v>133</v>
      </c>
      <c r="U42" s="126" t="s">
        <v>134</v>
      </c>
      <c r="V42" s="126" t="s">
        <v>274</v>
      </c>
      <c r="W42" s="126" t="s">
        <v>136</v>
      </c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7">
        <v>300000005920029</v>
      </c>
      <c r="AP42" s="126" t="s">
        <v>132</v>
      </c>
      <c r="AQ42" s="129"/>
      <c r="AR42" s="126">
        <v>1</v>
      </c>
      <c r="AS42" s="130"/>
    </row>
    <row r="43" spans="2:45" ht="24" x14ac:dyDescent="0.15">
      <c r="B43" s="126" t="s">
        <v>124</v>
      </c>
      <c r="C43" s="126" t="s">
        <v>125</v>
      </c>
      <c r="D43" s="126">
        <v>101</v>
      </c>
      <c r="E43" s="127">
        <v>300000005920029</v>
      </c>
      <c r="F43" s="128" t="s">
        <v>275</v>
      </c>
      <c r="G43" s="126" t="s">
        <v>276</v>
      </c>
      <c r="H43" s="126" t="s">
        <v>148</v>
      </c>
      <c r="I43" s="126" t="s">
        <v>128</v>
      </c>
      <c r="J43" s="126" t="s">
        <v>273</v>
      </c>
      <c r="K43" s="126" t="s">
        <v>273</v>
      </c>
      <c r="L43" s="126" t="s">
        <v>264</v>
      </c>
      <c r="M43" s="126">
        <v>1</v>
      </c>
      <c r="N43" s="126" t="s">
        <v>264</v>
      </c>
      <c r="O43" s="126" t="s">
        <v>131</v>
      </c>
      <c r="P43" s="126">
        <v>2023</v>
      </c>
      <c r="Q43" s="126">
        <v>20230004</v>
      </c>
      <c r="R43" s="126">
        <v>4</v>
      </c>
      <c r="S43" s="126" t="s">
        <v>136</v>
      </c>
      <c r="T43" s="126" t="s">
        <v>277</v>
      </c>
      <c r="U43" s="126" t="s">
        <v>134</v>
      </c>
      <c r="V43" s="126" t="s">
        <v>278</v>
      </c>
      <c r="W43" s="126" t="s">
        <v>136</v>
      </c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7">
        <v>300000005920029</v>
      </c>
      <c r="AP43" s="126" t="s">
        <v>132</v>
      </c>
      <c r="AQ43" s="129"/>
      <c r="AR43" s="126">
        <v>1</v>
      </c>
      <c r="AS43" s="130"/>
    </row>
    <row r="44" spans="2:45" ht="24" x14ac:dyDescent="0.15">
      <c r="B44" s="126" t="s">
        <v>124</v>
      </c>
      <c r="C44" s="126" t="s">
        <v>125</v>
      </c>
      <c r="D44" s="126">
        <v>101</v>
      </c>
      <c r="E44" s="127">
        <v>300000005920029</v>
      </c>
      <c r="F44" s="128">
        <v>45139</v>
      </c>
      <c r="G44" s="126" t="s">
        <v>279</v>
      </c>
      <c r="H44" s="126" t="s">
        <v>148</v>
      </c>
      <c r="I44" s="126" t="s">
        <v>128</v>
      </c>
      <c r="J44" s="126" t="s">
        <v>280</v>
      </c>
      <c r="K44" s="126" t="s">
        <v>281</v>
      </c>
      <c r="L44" s="126" t="s">
        <v>264</v>
      </c>
      <c r="M44" s="126">
        <v>2</v>
      </c>
      <c r="N44" s="126" t="s">
        <v>280</v>
      </c>
      <c r="O44" s="126" t="s">
        <v>131</v>
      </c>
      <c r="P44" s="126">
        <v>2023</v>
      </c>
      <c r="Q44" s="126">
        <v>20230005</v>
      </c>
      <c r="R44" s="126">
        <v>5</v>
      </c>
      <c r="S44" s="126" t="s">
        <v>132</v>
      </c>
      <c r="T44" s="126" t="s">
        <v>282</v>
      </c>
      <c r="U44" s="126" t="s">
        <v>134</v>
      </c>
      <c r="V44" s="126" t="s">
        <v>283</v>
      </c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7">
        <v>300000005920029</v>
      </c>
      <c r="AP44" s="126" t="s">
        <v>132</v>
      </c>
      <c r="AQ44" s="129"/>
      <c r="AR44" s="126">
        <v>1</v>
      </c>
      <c r="AS44" s="130"/>
    </row>
    <row r="45" spans="2:45" ht="24" x14ac:dyDescent="0.15">
      <c r="B45" s="126" t="s">
        <v>124</v>
      </c>
      <c r="C45" s="126" t="s">
        <v>125</v>
      </c>
      <c r="D45" s="126">
        <v>101</v>
      </c>
      <c r="E45" s="127">
        <v>300000005920029</v>
      </c>
      <c r="F45" s="128">
        <v>45170</v>
      </c>
      <c r="G45" s="126" t="s">
        <v>284</v>
      </c>
      <c r="H45" s="126" t="s">
        <v>134</v>
      </c>
      <c r="I45" s="126" t="s">
        <v>128</v>
      </c>
      <c r="J45" s="126" t="s">
        <v>285</v>
      </c>
      <c r="K45" s="126" t="s">
        <v>286</v>
      </c>
      <c r="L45" s="126" t="s">
        <v>264</v>
      </c>
      <c r="M45" s="126">
        <v>2</v>
      </c>
      <c r="N45" s="126" t="s">
        <v>280</v>
      </c>
      <c r="O45" s="126" t="s">
        <v>131</v>
      </c>
      <c r="P45" s="126">
        <v>2023</v>
      </c>
      <c r="Q45" s="126">
        <v>20230006</v>
      </c>
      <c r="R45" s="126">
        <v>6</v>
      </c>
      <c r="S45" s="126" t="s">
        <v>132</v>
      </c>
      <c r="T45" s="126" t="s">
        <v>282</v>
      </c>
      <c r="U45" s="126" t="s">
        <v>134</v>
      </c>
      <c r="V45" s="126" t="s">
        <v>283</v>
      </c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7">
        <v>300000005920029</v>
      </c>
      <c r="AP45" s="126" t="s">
        <v>132</v>
      </c>
      <c r="AQ45" s="129"/>
      <c r="AR45" s="126">
        <v>1</v>
      </c>
      <c r="AS45" s="130"/>
    </row>
    <row r="46" spans="2:45" ht="24" x14ac:dyDescent="0.15">
      <c r="B46" s="126" t="s">
        <v>124</v>
      </c>
      <c r="C46" s="126" t="s">
        <v>125</v>
      </c>
      <c r="D46" s="126">
        <v>101</v>
      </c>
      <c r="E46" s="127">
        <v>300000005920029</v>
      </c>
      <c r="F46" s="128">
        <v>45200</v>
      </c>
      <c r="G46" s="126" t="s">
        <v>287</v>
      </c>
      <c r="H46" s="126" t="s">
        <v>134</v>
      </c>
      <c r="I46" s="126" t="s">
        <v>128</v>
      </c>
      <c r="J46" s="126" t="s">
        <v>288</v>
      </c>
      <c r="K46" s="126" t="s">
        <v>289</v>
      </c>
      <c r="L46" s="126" t="s">
        <v>264</v>
      </c>
      <c r="M46" s="126">
        <v>2</v>
      </c>
      <c r="N46" s="126" t="s">
        <v>280</v>
      </c>
      <c r="O46" s="126" t="s">
        <v>131</v>
      </c>
      <c r="P46" s="126">
        <v>2023</v>
      </c>
      <c r="Q46" s="126">
        <v>20230007</v>
      </c>
      <c r="R46" s="126">
        <v>7</v>
      </c>
      <c r="S46" s="126" t="s">
        <v>132</v>
      </c>
      <c r="T46" s="126" t="s">
        <v>282</v>
      </c>
      <c r="U46" s="126" t="s">
        <v>134</v>
      </c>
      <c r="V46" s="126" t="s">
        <v>283</v>
      </c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7">
        <v>300000005920029</v>
      </c>
      <c r="AP46" s="126" t="s">
        <v>132</v>
      </c>
      <c r="AQ46" s="129"/>
      <c r="AR46" s="126">
        <v>1</v>
      </c>
      <c r="AS46" s="130"/>
    </row>
    <row r="47" spans="2:45" ht="24" x14ac:dyDescent="0.15">
      <c r="B47" s="126" t="s">
        <v>124</v>
      </c>
      <c r="C47" s="126" t="s">
        <v>125</v>
      </c>
      <c r="D47" s="126">
        <v>101</v>
      </c>
      <c r="E47" s="127">
        <v>300000005920029</v>
      </c>
      <c r="F47" s="128" t="s">
        <v>290</v>
      </c>
      <c r="G47" s="126" t="s">
        <v>291</v>
      </c>
      <c r="H47" s="126" t="s">
        <v>134</v>
      </c>
      <c r="I47" s="126" t="s">
        <v>128</v>
      </c>
      <c r="J47" s="126" t="s">
        <v>289</v>
      </c>
      <c r="K47" s="126" t="s">
        <v>289</v>
      </c>
      <c r="L47" s="126" t="s">
        <v>264</v>
      </c>
      <c r="M47" s="126">
        <v>2</v>
      </c>
      <c r="N47" s="126" t="s">
        <v>280</v>
      </c>
      <c r="O47" s="126" t="s">
        <v>131</v>
      </c>
      <c r="P47" s="126">
        <v>2023</v>
      </c>
      <c r="Q47" s="126">
        <v>20230008</v>
      </c>
      <c r="R47" s="126">
        <v>8</v>
      </c>
      <c r="S47" s="126" t="s">
        <v>136</v>
      </c>
      <c r="T47" s="126" t="s">
        <v>292</v>
      </c>
      <c r="U47" s="126" t="s">
        <v>134</v>
      </c>
      <c r="V47" s="126" t="s">
        <v>283</v>
      </c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7">
        <v>300000005920029</v>
      </c>
      <c r="AP47" s="126" t="s">
        <v>132</v>
      </c>
      <c r="AQ47" s="129"/>
      <c r="AR47" s="126">
        <v>1</v>
      </c>
      <c r="AS47" s="130"/>
    </row>
    <row r="48" spans="2:45" ht="24" x14ac:dyDescent="0.15">
      <c r="B48" s="126" t="s">
        <v>124</v>
      </c>
      <c r="C48" s="126" t="s">
        <v>125</v>
      </c>
      <c r="D48" s="126">
        <v>101</v>
      </c>
      <c r="E48" s="127">
        <v>300000005920029</v>
      </c>
      <c r="F48" s="128">
        <v>45231</v>
      </c>
      <c r="G48" s="126" t="s">
        <v>293</v>
      </c>
      <c r="H48" s="126" t="s">
        <v>134</v>
      </c>
      <c r="I48" s="126" t="s">
        <v>128</v>
      </c>
      <c r="J48" s="126" t="s">
        <v>294</v>
      </c>
      <c r="K48" s="126" t="s">
        <v>295</v>
      </c>
      <c r="L48" s="126" t="s">
        <v>264</v>
      </c>
      <c r="M48" s="126">
        <v>3</v>
      </c>
      <c r="N48" s="126" t="s">
        <v>294</v>
      </c>
      <c r="O48" s="126" t="s">
        <v>131</v>
      </c>
      <c r="P48" s="126">
        <v>2023</v>
      </c>
      <c r="Q48" s="126">
        <v>20230009</v>
      </c>
      <c r="R48" s="126">
        <v>9</v>
      </c>
      <c r="S48" s="126" t="s">
        <v>132</v>
      </c>
      <c r="T48" s="126" t="s">
        <v>292</v>
      </c>
      <c r="U48" s="126" t="s">
        <v>134</v>
      </c>
      <c r="V48" s="126" t="s">
        <v>283</v>
      </c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7">
        <v>300000005920029</v>
      </c>
      <c r="AP48" s="126" t="s">
        <v>132</v>
      </c>
      <c r="AQ48" s="129"/>
      <c r="AR48" s="126">
        <v>1</v>
      </c>
      <c r="AS48" s="130"/>
    </row>
    <row r="49" spans="2:45" ht="24" x14ac:dyDescent="0.15">
      <c r="B49" s="126" t="s">
        <v>124</v>
      </c>
      <c r="C49" s="126" t="s">
        <v>125</v>
      </c>
      <c r="D49" s="126">
        <v>101</v>
      </c>
      <c r="E49" s="127">
        <v>300000005920029</v>
      </c>
      <c r="F49" s="128">
        <v>45261</v>
      </c>
      <c r="G49" s="126" t="s">
        <v>296</v>
      </c>
      <c r="H49" s="126" t="s">
        <v>134</v>
      </c>
      <c r="I49" s="126" t="s">
        <v>128</v>
      </c>
      <c r="J49" s="126" t="s">
        <v>297</v>
      </c>
      <c r="K49" s="126" t="s">
        <v>298</v>
      </c>
      <c r="L49" s="126" t="s">
        <v>264</v>
      </c>
      <c r="M49" s="126">
        <v>3</v>
      </c>
      <c r="N49" s="126" t="s">
        <v>294</v>
      </c>
      <c r="O49" s="126" t="s">
        <v>131</v>
      </c>
      <c r="P49" s="126">
        <v>2023</v>
      </c>
      <c r="Q49" s="126">
        <v>20230010</v>
      </c>
      <c r="R49" s="126">
        <v>10</v>
      </c>
      <c r="S49" s="126" t="s">
        <v>132</v>
      </c>
      <c r="T49" s="126" t="s">
        <v>292</v>
      </c>
      <c r="U49" s="126" t="s">
        <v>134</v>
      </c>
      <c r="V49" s="126" t="s">
        <v>283</v>
      </c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7">
        <v>300000005920029</v>
      </c>
      <c r="AP49" s="126" t="s">
        <v>132</v>
      </c>
      <c r="AQ49" s="129"/>
      <c r="AR49" s="126">
        <v>1</v>
      </c>
      <c r="AS49" s="130"/>
    </row>
    <row r="50" spans="2:45" ht="24" x14ac:dyDescent="0.15">
      <c r="B50" s="126" t="s">
        <v>124</v>
      </c>
      <c r="C50" s="126" t="s">
        <v>125</v>
      </c>
      <c r="D50" s="126">
        <v>101</v>
      </c>
      <c r="E50" s="127">
        <v>300000005920029</v>
      </c>
      <c r="F50" s="128">
        <v>45292</v>
      </c>
      <c r="G50" s="126" t="s">
        <v>299</v>
      </c>
      <c r="H50" s="126" t="s">
        <v>134</v>
      </c>
      <c r="I50" s="126" t="s">
        <v>128</v>
      </c>
      <c r="J50" s="126" t="s">
        <v>300</v>
      </c>
      <c r="K50" s="126" t="s">
        <v>301</v>
      </c>
      <c r="L50" s="126" t="s">
        <v>264</v>
      </c>
      <c r="M50" s="126">
        <v>3</v>
      </c>
      <c r="N50" s="126" t="s">
        <v>294</v>
      </c>
      <c r="O50" s="126" t="s">
        <v>131</v>
      </c>
      <c r="P50" s="126">
        <v>2023</v>
      </c>
      <c r="Q50" s="126">
        <v>20230011</v>
      </c>
      <c r="R50" s="126">
        <v>11</v>
      </c>
      <c r="S50" s="126" t="s">
        <v>132</v>
      </c>
      <c r="T50" s="126" t="s">
        <v>292</v>
      </c>
      <c r="U50" s="126" t="s">
        <v>134</v>
      </c>
      <c r="V50" s="126" t="s">
        <v>283</v>
      </c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7">
        <v>300000005920029</v>
      </c>
      <c r="AP50" s="126" t="s">
        <v>132</v>
      </c>
      <c r="AQ50" s="129"/>
      <c r="AR50" s="126">
        <v>1</v>
      </c>
      <c r="AS50" s="130"/>
    </row>
    <row r="51" spans="2:45" ht="24" x14ac:dyDescent="0.15">
      <c r="B51" s="126" t="s">
        <v>124</v>
      </c>
      <c r="C51" s="126" t="s">
        <v>125</v>
      </c>
      <c r="D51" s="126">
        <v>101</v>
      </c>
      <c r="E51" s="127">
        <v>300000005920029</v>
      </c>
      <c r="F51" s="128" t="s">
        <v>302</v>
      </c>
      <c r="G51" s="126" t="s">
        <v>303</v>
      </c>
      <c r="H51" s="126" t="s">
        <v>134</v>
      </c>
      <c r="I51" s="126" t="s">
        <v>128</v>
      </c>
      <c r="J51" s="126" t="s">
        <v>301</v>
      </c>
      <c r="K51" s="126" t="s">
        <v>301</v>
      </c>
      <c r="L51" s="126" t="s">
        <v>264</v>
      </c>
      <c r="M51" s="126">
        <v>3</v>
      </c>
      <c r="N51" s="126" t="s">
        <v>294</v>
      </c>
      <c r="O51" s="126" t="s">
        <v>131</v>
      </c>
      <c r="P51" s="126">
        <v>2023</v>
      </c>
      <c r="Q51" s="126">
        <v>20230012</v>
      </c>
      <c r="R51" s="126">
        <v>12</v>
      </c>
      <c r="S51" s="126" t="s">
        <v>136</v>
      </c>
      <c r="T51" s="126" t="s">
        <v>304</v>
      </c>
      <c r="U51" s="126" t="s">
        <v>134</v>
      </c>
      <c r="V51" s="126" t="s">
        <v>283</v>
      </c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7">
        <v>300000005920029</v>
      </c>
      <c r="AP51" s="126" t="s">
        <v>132</v>
      </c>
      <c r="AQ51" s="129"/>
      <c r="AR51" s="126">
        <v>1</v>
      </c>
      <c r="AS51" s="130"/>
    </row>
    <row r="52" spans="2:45" ht="24" x14ac:dyDescent="0.15">
      <c r="B52" s="126" t="s">
        <v>124</v>
      </c>
      <c r="C52" s="126" t="s">
        <v>125</v>
      </c>
      <c r="D52" s="126">
        <v>101</v>
      </c>
      <c r="E52" s="127">
        <v>300000005920029</v>
      </c>
      <c r="F52" s="128">
        <v>45323</v>
      </c>
      <c r="G52" s="126" t="s">
        <v>305</v>
      </c>
      <c r="H52" s="126" t="s">
        <v>134</v>
      </c>
      <c r="I52" s="126" t="s">
        <v>128</v>
      </c>
      <c r="J52" s="126" t="s">
        <v>306</v>
      </c>
      <c r="K52" s="126" t="s">
        <v>307</v>
      </c>
      <c r="L52" s="126" t="s">
        <v>264</v>
      </c>
      <c r="M52" s="126">
        <v>4</v>
      </c>
      <c r="N52" s="126" t="s">
        <v>306</v>
      </c>
      <c r="O52" s="126" t="s">
        <v>131</v>
      </c>
      <c r="P52" s="126">
        <v>2023</v>
      </c>
      <c r="Q52" s="126">
        <v>20230013</v>
      </c>
      <c r="R52" s="126">
        <v>13</v>
      </c>
      <c r="S52" s="126" t="s">
        <v>132</v>
      </c>
      <c r="T52" s="126" t="s">
        <v>304</v>
      </c>
      <c r="U52" s="126" t="s">
        <v>134</v>
      </c>
      <c r="V52" s="126" t="s">
        <v>283</v>
      </c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7">
        <v>300000005920029</v>
      </c>
      <c r="AP52" s="126" t="s">
        <v>132</v>
      </c>
      <c r="AQ52" s="129"/>
      <c r="AR52" s="126">
        <v>1</v>
      </c>
      <c r="AS52" s="130"/>
    </row>
    <row r="53" spans="2:45" ht="24" x14ac:dyDescent="0.15">
      <c r="B53" s="126" t="s">
        <v>124</v>
      </c>
      <c r="C53" s="126" t="s">
        <v>125</v>
      </c>
      <c r="D53" s="126">
        <v>101</v>
      </c>
      <c r="E53" s="127">
        <v>300000005920029</v>
      </c>
      <c r="F53" s="128">
        <v>45352</v>
      </c>
      <c r="G53" s="126" t="s">
        <v>308</v>
      </c>
      <c r="H53" s="126" t="s">
        <v>134</v>
      </c>
      <c r="I53" s="126" t="s">
        <v>128</v>
      </c>
      <c r="J53" s="126" t="s">
        <v>309</v>
      </c>
      <c r="K53" s="126" t="s">
        <v>310</v>
      </c>
      <c r="L53" s="126" t="s">
        <v>264</v>
      </c>
      <c r="M53" s="126">
        <v>4</v>
      </c>
      <c r="N53" s="126" t="s">
        <v>306</v>
      </c>
      <c r="O53" s="126" t="s">
        <v>131</v>
      </c>
      <c r="P53" s="126">
        <v>2023</v>
      </c>
      <c r="Q53" s="126">
        <v>20230014</v>
      </c>
      <c r="R53" s="126">
        <v>14</v>
      </c>
      <c r="S53" s="126" t="s">
        <v>132</v>
      </c>
      <c r="T53" s="126" t="s">
        <v>304</v>
      </c>
      <c r="U53" s="126" t="s">
        <v>134</v>
      </c>
      <c r="V53" s="126" t="s">
        <v>283</v>
      </c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7">
        <v>300000005920029</v>
      </c>
      <c r="AP53" s="126" t="s">
        <v>132</v>
      </c>
      <c r="AQ53" s="129"/>
      <c r="AR53" s="126">
        <v>1</v>
      </c>
      <c r="AS53" s="130"/>
    </row>
    <row r="54" spans="2:45" ht="24" x14ac:dyDescent="0.15">
      <c r="B54" s="126" t="s">
        <v>124</v>
      </c>
      <c r="C54" s="126" t="s">
        <v>125</v>
      </c>
      <c r="D54" s="126">
        <v>101</v>
      </c>
      <c r="E54" s="127">
        <v>300000005920029</v>
      </c>
      <c r="F54" s="128">
        <v>45383</v>
      </c>
      <c r="G54" s="126" t="s">
        <v>311</v>
      </c>
      <c r="H54" s="126" t="s">
        <v>134</v>
      </c>
      <c r="I54" s="126" t="s">
        <v>128</v>
      </c>
      <c r="J54" s="126" t="s">
        <v>312</v>
      </c>
      <c r="K54" s="126" t="s">
        <v>313</v>
      </c>
      <c r="L54" s="126" t="s">
        <v>264</v>
      </c>
      <c r="M54" s="126">
        <v>4</v>
      </c>
      <c r="N54" s="126" t="s">
        <v>306</v>
      </c>
      <c r="O54" s="126" t="s">
        <v>131</v>
      </c>
      <c r="P54" s="126">
        <v>2023</v>
      </c>
      <c r="Q54" s="126">
        <v>20230015</v>
      </c>
      <c r="R54" s="126">
        <v>15</v>
      </c>
      <c r="S54" s="126" t="s">
        <v>132</v>
      </c>
      <c r="T54" s="126" t="s">
        <v>304</v>
      </c>
      <c r="U54" s="126" t="s">
        <v>134</v>
      </c>
      <c r="V54" s="126" t="s">
        <v>283</v>
      </c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7">
        <v>300000005920029</v>
      </c>
      <c r="AP54" s="126" t="s">
        <v>132</v>
      </c>
      <c r="AQ54" s="129"/>
      <c r="AR54" s="126">
        <v>1</v>
      </c>
      <c r="AS54" s="130"/>
    </row>
    <row r="55" spans="2:45" ht="24" x14ac:dyDescent="0.15">
      <c r="B55" s="126" t="s">
        <v>124</v>
      </c>
      <c r="C55" s="126" t="s">
        <v>125</v>
      </c>
      <c r="D55" s="126">
        <v>101</v>
      </c>
      <c r="E55" s="127">
        <v>300000005920029</v>
      </c>
      <c r="F55" s="128" t="s">
        <v>314</v>
      </c>
      <c r="G55" s="126" t="s">
        <v>311</v>
      </c>
      <c r="H55" s="126" t="s">
        <v>134</v>
      </c>
      <c r="I55" s="126" t="s">
        <v>315</v>
      </c>
      <c r="J55" s="126" t="s">
        <v>313</v>
      </c>
      <c r="K55" s="126" t="s">
        <v>313</v>
      </c>
      <c r="L55" s="126" t="s">
        <v>264</v>
      </c>
      <c r="M55" s="126">
        <v>4</v>
      </c>
      <c r="N55" s="126" t="s">
        <v>306</v>
      </c>
      <c r="O55" s="126" t="s">
        <v>131</v>
      </c>
      <c r="P55" s="126">
        <v>2023</v>
      </c>
      <c r="Q55" s="126">
        <v>20230016</v>
      </c>
      <c r="R55" s="126">
        <v>16</v>
      </c>
      <c r="S55" s="126" t="s">
        <v>136</v>
      </c>
      <c r="T55" s="126" t="s">
        <v>200</v>
      </c>
      <c r="U55" s="126" t="s">
        <v>134</v>
      </c>
      <c r="V55" s="126" t="s">
        <v>283</v>
      </c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7">
        <v>300000005920029</v>
      </c>
      <c r="AP55" s="126" t="s">
        <v>132</v>
      </c>
      <c r="AQ55" s="129"/>
      <c r="AR55" s="126">
        <v>1</v>
      </c>
      <c r="AS55" s="130"/>
    </row>
  </sheetData>
  <phoneticPr fontId="3"/>
  <pageMargins left="0.7" right="0.7" top="0.75" bottom="0.75" header="0.3" footer="0.3"/>
  <pageSetup paperSize="9" scale="1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54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48"/>
      <c r="E11" s="43"/>
      <c r="F11" s="43"/>
      <c r="G11" s="43"/>
      <c r="H11" s="43"/>
      <c r="I11" s="73"/>
    </row>
    <row r="12" spans="1:9" ht="42" x14ac:dyDescent="0.15">
      <c r="A12" s="34"/>
      <c r="B12" s="61" t="s">
        <v>58</v>
      </c>
      <c r="C12" s="48" t="s">
        <v>328</v>
      </c>
      <c r="D12" s="48" t="s">
        <v>71</v>
      </c>
      <c r="E12" s="43" t="s">
        <v>320</v>
      </c>
      <c r="F12" s="54" t="s">
        <v>355</v>
      </c>
      <c r="G12" s="54" t="s">
        <v>349</v>
      </c>
      <c r="H12" s="54" t="s">
        <v>350</v>
      </c>
      <c r="I12" s="73">
        <v>44967</v>
      </c>
    </row>
    <row r="13" spans="1:9" ht="21" x14ac:dyDescent="0.15">
      <c r="A13" s="34"/>
      <c r="B13" s="61" t="s">
        <v>321</v>
      </c>
      <c r="C13" s="54" t="s">
        <v>330</v>
      </c>
      <c r="D13" s="54" t="s">
        <v>323</v>
      </c>
      <c r="E13" s="131" t="s">
        <v>324</v>
      </c>
      <c r="F13" s="54" t="s">
        <v>348</v>
      </c>
      <c r="G13" s="54" t="s">
        <v>349</v>
      </c>
      <c r="H13" s="54" t="s">
        <v>350</v>
      </c>
      <c r="I13" s="73">
        <v>44967</v>
      </c>
    </row>
    <row r="14" spans="1:9" ht="94.5" x14ac:dyDescent="0.15">
      <c r="B14" s="65" t="s">
        <v>325</v>
      </c>
      <c r="C14" s="54"/>
      <c r="D14" s="54"/>
      <c r="E14" s="43" t="s">
        <v>326</v>
      </c>
      <c r="F14" s="43" t="s">
        <v>348</v>
      </c>
      <c r="G14" s="43" t="s">
        <v>349</v>
      </c>
      <c r="H14" s="43" t="s">
        <v>350</v>
      </c>
      <c r="I14" s="73">
        <v>44967</v>
      </c>
    </row>
    <row r="15" spans="1:9" ht="31.5" x14ac:dyDescent="0.15">
      <c r="A15" s="34"/>
      <c r="B15" s="61" t="s">
        <v>327</v>
      </c>
      <c r="C15" s="48" t="s">
        <v>329</v>
      </c>
      <c r="D15" s="54" t="s">
        <v>323</v>
      </c>
      <c r="E15" s="43" t="s">
        <v>320</v>
      </c>
      <c r="F15" s="54" t="s">
        <v>348</v>
      </c>
      <c r="G15" s="54" t="s">
        <v>349</v>
      </c>
      <c r="H15" s="54" t="s">
        <v>350</v>
      </c>
      <c r="I15" s="73">
        <v>44967</v>
      </c>
    </row>
    <row r="16" spans="1:9" ht="21" x14ac:dyDescent="0.15">
      <c r="A16" s="34"/>
      <c r="B16" s="61" t="s">
        <v>331</v>
      </c>
      <c r="C16" s="48" t="s">
        <v>322</v>
      </c>
      <c r="D16" s="54" t="s">
        <v>323</v>
      </c>
      <c r="E16" s="54" t="s">
        <v>324</v>
      </c>
      <c r="F16" s="54" t="s">
        <v>348</v>
      </c>
      <c r="G16" s="54" t="s">
        <v>349</v>
      </c>
      <c r="H16" s="54" t="s">
        <v>350</v>
      </c>
      <c r="I16" s="73">
        <v>44967</v>
      </c>
    </row>
    <row r="17" spans="1:9" ht="21" x14ac:dyDescent="0.15">
      <c r="B17" s="65"/>
      <c r="C17" s="54"/>
      <c r="D17" s="54" t="s">
        <v>323</v>
      </c>
      <c r="E17" s="54" t="s">
        <v>332</v>
      </c>
      <c r="F17" s="43" t="s">
        <v>348</v>
      </c>
      <c r="G17" s="43" t="s">
        <v>349</v>
      </c>
      <c r="H17" s="43" t="s">
        <v>350</v>
      </c>
      <c r="I17" s="73">
        <v>44967</v>
      </c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31.5" x14ac:dyDescent="0.15">
      <c r="B11" s="61"/>
      <c r="C11" s="48" t="s">
        <v>338</v>
      </c>
      <c r="D11" s="54"/>
      <c r="E11" s="132"/>
      <c r="F11" s="43"/>
      <c r="G11" s="43"/>
      <c r="H11" s="43"/>
      <c r="I11" s="73"/>
    </row>
    <row r="12" spans="1:9" ht="52.5" x14ac:dyDescent="0.15">
      <c r="A12" s="34"/>
      <c r="B12" s="61" t="s">
        <v>62</v>
      </c>
      <c r="C12" s="48" t="s">
        <v>337</v>
      </c>
      <c r="D12" s="54" t="s">
        <v>335</v>
      </c>
      <c r="E12" s="131" t="s">
        <v>334</v>
      </c>
      <c r="F12" s="54" t="s">
        <v>351</v>
      </c>
      <c r="G12" s="54" t="s">
        <v>352</v>
      </c>
      <c r="H12" s="54" t="s">
        <v>354</v>
      </c>
      <c r="I12" s="73">
        <v>44967</v>
      </c>
    </row>
    <row r="13" spans="1:9" ht="21" x14ac:dyDescent="0.15">
      <c r="A13" s="34"/>
      <c r="B13" s="65" t="s">
        <v>339</v>
      </c>
      <c r="C13" s="54" t="s">
        <v>330</v>
      </c>
      <c r="D13" s="54" t="s">
        <v>335</v>
      </c>
      <c r="E13" s="131" t="s">
        <v>336</v>
      </c>
      <c r="F13" s="54" t="s">
        <v>351</v>
      </c>
      <c r="G13" s="54" t="s">
        <v>353</v>
      </c>
      <c r="H13" s="54" t="s">
        <v>354</v>
      </c>
      <c r="I13" s="73">
        <v>44967</v>
      </c>
    </row>
    <row r="14" spans="1:9" ht="94.5" x14ac:dyDescent="0.15">
      <c r="B14" s="61"/>
      <c r="C14" s="48"/>
      <c r="D14" s="54"/>
      <c r="E14" s="43" t="s">
        <v>347</v>
      </c>
      <c r="F14" s="43" t="s">
        <v>351</v>
      </c>
      <c r="G14" s="43" t="s">
        <v>353</v>
      </c>
      <c r="H14" s="43" t="s">
        <v>354</v>
      </c>
      <c r="I14" s="73">
        <v>44967</v>
      </c>
    </row>
    <row r="15" spans="1:9" ht="52.5" x14ac:dyDescent="0.15">
      <c r="A15" s="34"/>
      <c r="B15" s="61" t="s">
        <v>341</v>
      </c>
      <c r="C15" s="48" t="s">
        <v>340</v>
      </c>
      <c r="D15" s="54" t="s">
        <v>335</v>
      </c>
      <c r="E15" s="43" t="s">
        <v>320</v>
      </c>
      <c r="F15" s="54" t="s">
        <v>351</v>
      </c>
      <c r="G15" s="54" t="s">
        <v>353</v>
      </c>
      <c r="H15" s="54" t="s">
        <v>354</v>
      </c>
      <c r="I15" s="73">
        <v>44967</v>
      </c>
    </row>
    <row r="16" spans="1:9" ht="21" x14ac:dyDescent="0.15">
      <c r="A16" s="34"/>
      <c r="B16" s="65" t="s">
        <v>342</v>
      </c>
      <c r="C16" s="54" t="s">
        <v>330</v>
      </c>
      <c r="D16" s="54" t="s">
        <v>335</v>
      </c>
      <c r="E16" s="131" t="s">
        <v>324</v>
      </c>
      <c r="F16" s="54" t="s">
        <v>351</v>
      </c>
      <c r="G16" s="54" t="s">
        <v>352</v>
      </c>
      <c r="H16" s="54" t="s">
        <v>354</v>
      </c>
      <c r="I16" s="73">
        <v>44967</v>
      </c>
    </row>
    <row r="17" spans="1:9" ht="94.5" x14ac:dyDescent="0.15">
      <c r="B17" s="61" t="s">
        <v>343</v>
      </c>
      <c r="C17" s="54"/>
      <c r="D17" s="54"/>
      <c r="E17" s="43" t="s">
        <v>326</v>
      </c>
      <c r="F17" s="43" t="s">
        <v>351</v>
      </c>
      <c r="G17" s="43" t="s">
        <v>353</v>
      </c>
      <c r="H17" s="43" t="s">
        <v>354</v>
      </c>
      <c r="I17" s="73">
        <v>44967</v>
      </c>
    </row>
    <row r="18" spans="1:9" ht="31.5" x14ac:dyDescent="0.15">
      <c r="B18" s="65" t="s">
        <v>344</v>
      </c>
      <c r="C18" s="48" t="s">
        <v>329</v>
      </c>
      <c r="D18" s="54" t="s">
        <v>335</v>
      </c>
      <c r="E18" s="43" t="s">
        <v>320</v>
      </c>
      <c r="F18" s="43" t="s">
        <v>351</v>
      </c>
      <c r="G18" s="43" t="s">
        <v>353</v>
      </c>
      <c r="H18" s="43" t="s">
        <v>354</v>
      </c>
      <c r="I18" s="73">
        <v>44967</v>
      </c>
    </row>
    <row r="19" spans="1:9" ht="21" x14ac:dyDescent="0.15">
      <c r="B19" s="61" t="s">
        <v>345</v>
      </c>
      <c r="C19" s="48" t="s">
        <v>322</v>
      </c>
      <c r="D19" s="54" t="s">
        <v>335</v>
      </c>
      <c r="E19" s="54" t="s">
        <v>324</v>
      </c>
      <c r="F19" s="43" t="s">
        <v>351</v>
      </c>
      <c r="G19" s="43" t="s">
        <v>352</v>
      </c>
      <c r="H19" s="43" t="s">
        <v>354</v>
      </c>
      <c r="I19" s="73">
        <v>44967</v>
      </c>
    </row>
    <row r="20" spans="1:9" ht="21" x14ac:dyDescent="0.15">
      <c r="A20" s="34"/>
      <c r="B20" s="61"/>
      <c r="C20" s="54"/>
      <c r="D20" s="54" t="s">
        <v>335</v>
      </c>
      <c r="E20" s="54" t="s">
        <v>346</v>
      </c>
      <c r="F20" s="54" t="s">
        <v>351</v>
      </c>
      <c r="G20" s="54" t="s">
        <v>353</v>
      </c>
      <c r="H20" s="54" t="s">
        <v>354</v>
      </c>
      <c r="I20" s="73">
        <v>44967</v>
      </c>
    </row>
    <row r="21" spans="1:9" x14ac:dyDescent="0.15">
      <c r="A21" s="34"/>
      <c r="B21" s="65"/>
      <c r="C21" s="48"/>
      <c r="D21" s="48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57</v>
      </c>
    </row>
    <row r="6" spans="1:9" x14ac:dyDescent="0.15">
      <c r="B6" s="23"/>
    </row>
    <row r="7" spans="1:9" x14ac:dyDescent="0.15">
      <c r="B7" s="133" t="s">
        <v>385</v>
      </c>
    </row>
    <row r="8" spans="1:9" x14ac:dyDescent="0.15">
      <c r="B8" s="33" t="s">
        <v>369</v>
      </c>
    </row>
    <row r="9" spans="1:9" ht="14.25" thickBot="1" x14ac:dyDescent="0.2">
      <c r="B9" s="23" t="s">
        <v>18</v>
      </c>
    </row>
    <row r="10" spans="1:9" ht="14.25" thickBot="1" x14ac:dyDescent="0.2">
      <c r="B10" s="101" t="s">
        <v>19</v>
      </c>
      <c r="C10" s="102" t="s">
        <v>333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73.5" x14ac:dyDescent="0.15">
      <c r="A11" s="34"/>
      <c r="B11" s="61" t="s">
        <v>370</v>
      </c>
      <c r="C11" s="48" t="s">
        <v>387</v>
      </c>
      <c r="D11" s="48"/>
      <c r="E11" s="43" t="s">
        <v>320</v>
      </c>
      <c r="F11" s="54" t="s">
        <v>388</v>
      </c>
      <c r="G11" s="54" t="s">
        <v>389</v>
      </c>
      <c r="H11" s="54" t="s">
        <v>390</v>
      </c>
      <c r="I11" s="73">
        <v>45559</v>
      </c>
    </row>
    <row r="12" spans="1:9" x14ac:dyDescent="0.15">
      <c r="A12" s="34"/>
      <c r="B12" s="61"/>
      <c r="C12" s="54"/>
      <c r="D12" s="54"/>
      <c r="E12" s="54" t="s">
        <v>375</v>
      </c>
      <c r="F12" s="54" t="s">
        <v>388</v>
      </c>
      <c r="G12" s="54" t="s">
        <v>389</v>
      </c>
      <c r="H12" s="54" t="s">
        <v>390</v>
      </c>
      <c r="I12" s="73">
        <v>45559</v>
      </c>
    </row>
    <row r="13" spans="1:9" ht="21" x14ac:dyDescent="0.15">
      <c r="B13" s="65"/>
      <c r="C13" s="48"/>
      <c r="D13" s="54"/>
      <c r="E13" s="43" t="s">
        <v>386</v>
      </c>
      <c r="F13" s="43" t="s">
        <v>388</v>
      </c>
      <c r="G13" s="43" t="s">
        <v>389</v>
      </c>
      <c r="H13" s="43" t="s">
        <v>390</v>
      </c>
      <c r="I13" s="73">
        <v>45559</v>
      </c>
    </row>
    <row r="14" spans="1:9" x14ac:dyDescent="0.15">
      <c r="B14" s="61"/>
      <c r="C14" s="48"/>
      <c r="D14" s="48"/>
      <c r="E14" s="43"/>
      <c r="F14" s="43"/>
      <c r="G14" s="43"/>
      <c r="H14" s="43"/>
      <c r="I14" s="73"/>
    </row>
    <row r="15" spans="1:9" x14ac:dyDescent="0.15">
      <c r="A15" s="34"/>
      <c r="B15" s="61"/>
      <c r="C15" s="48"/>
      <c r="D15" s="54"/>
      <c r="E15" s="43"/>
      <c r="F15" s="54"/>
      <c r="G15" s="54"/>
      <c r="H15" s="54"/>
      <c r="I15" s="73"/>
    </row>
    <row r="16" spans="1:9" x14ac:dyDescent="0.15">
      <c r="A16" s="34"/>
      <c r="B16" s="61"/>
      <c r="C16" s="48"/>
      <c r="D16" s="54"/>
      <c r="E16" s="43"/>
      <c r="F16" s="54"/>
      <c r="G16" s="54"/>
      <c r="H16" s="54"/>
      <c r="I16" s="73"/>
    </row>
    <row r="17" spans="1:9" x14ac:dyDescent="0.15">
      <c r="B17" s="65"/>
      <c r="C17" s="54"/>
      <c r="D17" s="54"/>
      <c r="E17" s="54"/>
      <c r="F17" s="43"/>
      <c r="G17" s="43"/>
      <c r="H17" s="43"/>
      <c r="I17" s="73"/>
    </row>
    <row r="18" spans="1:9" x14ac:dyDescent="0.15">
      <c r="B18" s="65"/>
      <c r="C18" s="43"/>
      <c r="D18" s="43"/>
      <c r="E18" s="54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F19" s="54"/>
      <c r="G19" s="54"/>
      <c r="H19" s="54"/>
      <c r="I19" s="73"/>
    </row>
    <row r="20" spans="1:9" x14ac:dyDescent="0.15">
      <c r="B20" s="65"/>
      <c r="C20" s="48"/>
      <c r="D20" s="43"/>
      <c r="E20" s="43"/>
      <c r="F20" s="43"/>
      <c r="G20" s="43"/>
      <c r="H20" s="43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1"/>
      <c r="C22" s="48"/>
      <c r="D22" s="48"/>
      <c r="E22" s="43"/>
      <c r="F22" s="43"/>
      <c r="G22" s="43"/>
      <c r="H22" s="43"/>
      <c r="I22" s="73"/>
    </row>
    <row r="23" spans="1:9" x14ac:dyDescent="0.15">
      <c r="A23" s="34"/>
      <c r="B23" s="65"/>
      <c r="C23" s="54"/>
      <c r="D23" s="54"/>
      <c r="E23" s="43"/>
      <c r="F23" s="54"/>
      <c r="G23" s="54"/>
      <c r="H23" s="54"/>
      <c r="I23" s="73"/>
    </row>
    <row r="24" spans="1:9" x14ac:dyDescent="0.15">
      <c r="A24" s="34"/>
      <c r="B24" s="65"/>
      <c r="C24" s="54"/>
      <c r="D24" s="54"/>
      <c r="E24" s="54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54"/>
      <c r="F27" s="43"/>
      <c r="G27" s="43"/>
      <c r="H27" s="43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1"/>
      <c r="C29" s="48"/>
      <c r="D29" s="48"/>
      <c r="E29" s="54"/>
      <c r="F29" s="43"/>
      <c r="G29" s="43"/>
      <c r="H29" s="43"/>
      <c r="I29" s="73"/>
    </row>
    <row r="30" spans="1:9" x14ac:dyDescent="0.15">
      <c r="B30" s="65"/>
      <c r="C30" s="43"/>
      <c r="D30" s="43"/>
      <c r="E30" s="54"/>
      <c r="F30" s="43"/>
      <c r="G30" s="43"/>
      <c r="H30" s="43"/>
      <c r="I30" s="73"/>
    </row>
    <row r="31" spans="1:9" x14ac:dyDescent="0.15">
      <c r="B31" s="61"/>
      <c r="C31" s="48"/>
      <c r="D31" s="48"/>
      <c r="E31" s="54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54"/>
      <c r="F32" s="54"/>
      <c r="G32" s="54"/>
      <c r="H32" s="54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 t="s">
        <v>376</v>
      </c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5:G34 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9" t="s">
        <v>44</v>
      </c>
      <c r="C5" s="104" t="s">
        <v>52</v>
      </c>
      <c r="D5" s="141" t="s">
        <v>30</v>
      </c>
      <c r="E5" s="143" t="s">
        <v>31</v>
      </c>
      <c r="F5" s="141" t="s">
        <v>32</v>
      </c>
      <c r="G5" s="143" t="s">
        <v>33</v>
      </c>
      <c r="H5" s="137" t="s">
        <v>34</v>
      </c>
    </row>
    <row r="6" spans="1:8" ht="14.25" thickBot="1" x14ac:dyDescent="0.2">
      <c r="B6" s="140"/>
      <c r="C6" s="105" t="s">
        <v>35</v>
      </c>
      <c r="D6" s="142"/>
      <c r="E6" s="144"/>
      <c r="F6" s="142"/>
      <c r="G6" s="144"/>
      <c r="H6" s="138"/>
    </row>
    <row r="7" spans="1:8" ht="21" x14ac:dyDescent="0.15">
      <c r="B7" s="63" t="s">
        <v>356</v>
      </c>
      <c r="C7" s="38" t="s">
        <v>357</v>
      </c>
      <c r="D7" s="40" t="s">
        <v>358</v>
      </c>
      <c r="E7" s="38" t="s">
        <v>361</v>
      </c>
      <c r="F7" s="40" t="s">
        <v>359</v>
      </c>
      <c r="G7" s="42">
        <v>44967</v>
      </c>
      <c r="H7" s="64" t="s">
        <v>360</v>
      </c>
    </row>
    <row r="8" spans="1:8" x14ac:dyDescent="0.15">
      <c r="B8" s="65"/>
      <c r="C8" s="39"/>
      <c r="D8" s="41"/>
      <c r="E8" s="39"/>
      <c r="F8" s="43"/>
      <c r="G8" s="45"/>
      <c r="H8" s="66"/>
    </row>
    <row r="9" spans="1:8" x14ac:dyDescent="0.15">
      <c r="B9" s="65"/>
      <c r="C9" s="43"/>
      <c r="D9" s="39"/>
      <c r="E9" s="43"/>
      <c r="F9" s="47"/>
      <c r="G9" s="49"/>
      <c r="H9" s="66"/>
    </row>
    <row r="10" spans="1:8" x14ac:dyDescent="0.15">
      <c r="B10" s="65"/>
      <c r="C10" s="43"/>
      <c r="D10" s="43"/>
      <c r="E10" s="43"/>
      <c r="F10" s="43"/>
      <c r="G10" s="45"/>
      <c r="H10" s="66"/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</vt:lpstr>
      <vt:lpstr>別紙．GL_PERIOD_STATUSES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テスト仕様_テスト結果(テスト・シナリオ3)_20240924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'テスト仕様_テスト結果(テスト・シナリオ3)_20240924'!Print_Area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2024-10-24T05:17:08Z</dcterms:modified>
</cp:coreProperties>
</file>