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ドキュメント\work\PT\不具合対応\経費精算\修正後\"/>
    </mc:Choice>
  </mc:AlternateContent>
  <bookViews>
    <workbookView xWindow="0" yWindow="0" windowWidth="23040" windowHeight="8940" tabRatio="817"/>
  </bookViews>
  <sheets>
    <sheet name="表紙" sheetId="19" r:id="rId1"/>
    <sheet name="文書管理" sheetId="20" r:id="rId2"/>
    <sheet name="機能概要" sheetId="4" r:id="rId3"/>
    <sheet name="1_BI Publisher" sheetId="21" r:id="rId4"/>
    <sheet name="別紙 レイアウト" sheetId="7" r:id="rId5"/>
    <sheet name="別紙 項目編集" sheetId="22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3" hidden="1">#REF!</definedName>
    <definedName name="_Regression_X" localSheetId="2" hidden="1">#REF!</definedName>
    <definedName name="_Regression_X" localSheetId="6" hidden="1">#REF!</definedName>
    <definedName name="_Regression_X" localSheetId="0" hidden="1">#REF!</definedName>
    <definedName name="_Regression_X" localSheetId="1" hidden="1">#REF!</definedName>
    <definedName name="_Regression_X" localSheetId="5" hidden="1">#REF!</definedName>
    <definedName name="_Regression_X" hidden="1">#REF!</definedName>
    <definedName name="a" localSheetId="3" hidden="1">{#N/A,#N/A,FALSE,"表一覧"}</definedName>
    <definedName name="a" localSheetId="6" hidden="1">{#N/A,#N/A,FALSE,"表一覧"}</definedName>
    <definedName name="a" localSheetId="0" hidden="1">{#N/A,#N/A,FALSE,"表一覧"}</definedName>
    <definedName name="a" localSheetId="1" hidden="1">{#N/A,#N/A,FALSE,"表一覧"}</definedName>
    <definedName name="a" localSheetId="5" hidden="1">{#N/A,#N/A,FALSE,"表一覧"}</definedName>
    <definedName name="a" hidden="1">{#N/A,#N/A,FALSE,"表一覧"}</definedName>
    <definedName name="aa" localSheetId="3" hidden="1">{#N/A,#N/A,FALSE,"表一覧"}</definedName>
    <definedName name="aa" localSheetId="6" hidden="1">{#N/A,#N/A,FALSE,"表一覧"}</definedName>
    <definedName name="aa" localSheetId="0" hidden="1">{#N/A,#N/A,FALSE,"表一覧"}</definedName>
    <definedName name="aa" localSheetId="1" hidden="1">{#N/A,#N/A,FALSE,"表一覧"}</definedName>
    <definedName name="aa" localSheetId="5" hidden="1">{#N/A,#N/A,FALSE,"表一覧"}</definedName>
    <definedName name="aa" hidden="1">{#N/A,#N/A,FALSE,"表一覧"}</definedName>
    <definedName name="aaa" localSheetId="3" hidden="1">{#N/A,#N/A,FALSE,"表一覧"}</definedName>
    <definedName name="aaa" localSheetId="6" hidden="1">{#N/A,#N/A,FALSE,"表一覧"}</definedName>
    <definedName name="aaa" localSheetId="0" hidden="1">{#N/A,#N/A,FALSE,"表一覧"}</definedName>
    <definedName name="aaa" localSheetId="1" hidden="1">{#N/A,#N/A,FALSE,"表一覧"}</definedName>
    <definedName name="aaa" localSheetId="5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文書管理!$A$1:$E$41</definedName>
    <definedName name="_xlnm.Print_Area" localSheetId="4">'別紙 レイアウト'!$A$1:$BI$27</definedName>
    <definedName name="_xlnm.Print_Area" localSheetId="5">'別紙 項目編集'!$A$1:$BH$61</definedName>
    <definedName name="_xlnm.Print_Area">#REF!</definedName>
    <definedName name="wrn.仕様書表紙." localSheetId="3" hidden="1">{#N/A,#N/A,FALSE,"表一覧"}</definedName>
    <definedName name="wrn.仕様書表紙." localSheetId="6" hidden="1">{#N/A,#N/A,FALSE,"表一覧"}</definedName>
    <definedName name="wrn.仕様書表紙." localSheetId="0" hidden="1">{#N/A,#N/A,FALSE,"表一覧"}</definedName>
    <definedName name="wrn.仕様書表紙." localSheetId="1" hidden="1">{#N/A,#N/A,FALSE,"表一覧"}</definedName>
    <definedName name="wrn.仕様書表紙." localSheetId="5" hidden="1">{#N/A,#N/A,FALSE,"表一覧"}</definedName>
    <definedName name="wrn.仕様書表紙." hidden="1">{#N/A,#N/A,FALSE,"表一覧"}</definedName>
    <definedName name="関連表" localSheetId="3" hidden="1">#REF!</definedName>
    <definedName name="関連表" localSheetId="2" hidden="1">#REF!</definedName>
    <definedName name="関連表" localSheetId="6" hidden="1">#REF!</definedName>
    <definedName name="関連表" localSheetId="0" hidden="1">#REF!</definedName>
    <definedName name="関連表" localSheetId="1" hidden="1">#REF!</definedName>
    <definedName name="関連表" localSheetId="5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3" i="12"/>
  <c r="D174" i="12" s="1"/>
  <c r="D175" i="12" s="1"/>
  <c r="D162" i="12"/>
  <c r="D163" i="12" s="1"/>
  <c r="D164" i="12" s="1"/>
  <c r="D165" i="12" s="1"/>
  <c r="D166" i="12" s="1"/>
  <c r="D167" i="12" s="1"/>
  <c r="D168" i="12" s="1"/>
  <c r="D169" i="12" s="1"/>
  <c r="D170" i="12" s="1"/>
  <c r="D171" i="12" s="1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6" i="12"/>
  <c r="D147" i="12" s="1"/>
  <c r="D141" i="12"/>
  <c r="D142" i="12" s="1"/>
  <c r="D143" i="12" s="1"/>
  <c r="D144" i="12" s="1"/>
  <c r="D136" i="12"/>
  <c r="D137" i="12" s="1"/>
  <c r="D138" i="12" s="1"/>
  <c r="D139" i="12" s="1"/>
  <c r="D131" i="12"/>
  <c r="D132" i="12" s="1"/>
  <c r="D133" i="12" s="1"/>
  <c r="D134" i="12" s="1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7" i="12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3" i="12"/>
  <c r="D94" i="12" s="1"/>
  <c r="D95" i="12" s="1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2" i="12"/>
  <c r="D53" i="12" s="1"/>
  <c r="D54" i="12" s="1"/>
  <c r="D55" i="12" s="1"/>
  <c r="D56" i="12" s="1"/>
  <c r="D57" i="12" s="1"/>
  <c r="D58" i="12" s="1"/>
  <c r="D59" i="12" s="1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<sst xmlns="http://schemas.openxmlformats.org/spreadsheetml/2006/main" count="819" uniqueCount="613">
  <si>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</si>
  <si>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</si>
  <si>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</si>
  <si>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</si>
  <si>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</si>
  <si>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</si>
  <si>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</si>
  <si>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</si>
  <si>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</si>
  <si>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</si>
  <si>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</si>
  <si>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</si>
  <si>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</si>
  <si>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</si>
  <si>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</si>
  <si>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</si>
  <si>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</si>
  <si>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</si>
  <si>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</si>
  <si>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</si>
  <si>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</si>
  <si>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</si>
  <si>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</si>
  <si>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</si>
  <si>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</si>
  <si>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</si>
  <si>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</si>
  <si>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</si>
  <si>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</si>
  <si>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</si>
  <si>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□</t>
    <phoneticPr fontId="2"/>
  </si>
  <si>
    <t>PaaS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</si>
  <si>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</si>
  <si>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</si>
  <si>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</si>
  <si>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</si>
  <si>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</si>
  <si>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</si>
  <si>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</si>
  <si>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</si>
  <si>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</si>
  <si>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</si>
  <si>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</si>
  <si>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</si>
  <si>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</si>
  <si>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</si>
  <si>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</si>
  <si>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</si>
  <si>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</si>
  <si>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</si>
  <si>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</si>
  <si>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</si>
  <si>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</si>
  <si>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</si>
  <si>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</si>
  <si>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</si>
  <si>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</si>
  <si>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</si>
  <si>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</si>
  <si>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</si>
  <si>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</si>
  <si>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</si>
  <si>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</si>
  <si>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MD050_SPF_CFO_001</t>
    <phoneticPr fontId="2"/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</si>
  <si>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</si>
  <si>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</si>
  <si>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</si>
  <si>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</si>
  <si>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</si>
  <si>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</si>
  <si>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</si>
  <si>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</si>
  <si>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</si>
  <si>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</si>
  <si>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</si>
  <si>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</si>
  <si>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</si>
  <si>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</si>
  <si>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</si>
  <si>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</si>
  <si>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</si>
  <si>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</si>
  <si>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</si>
  <si>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</si>
  <si>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</si>
  <si>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</si>
  <si>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</si>
  <si>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</si>
  <si>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</si>
  <si>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</si>
  <si>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</si>
  <si>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</si>
  <si>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</si>
  <si>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</si>
  <si>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導出元</t>
    <rPh sb="0" eb="3">
      <t>ドウシュツモト</t>
    </rPh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</si>
  <si>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</si>
  <si>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</si>
  <si>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</si>
  <si>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</si>
  <si>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</si>
  <si>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</si>
  <si>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</si>
  <si>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</si>
  <si>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</si>
  <si>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</si>
  <si>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</si>
  <si>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</si>
  <si>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</si>
  <si>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</si>
  <si>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</si>
  <si>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</si>
  <si>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</si>
  <si>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</si>
  <si>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</si>
  <si>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</si>
  <si>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</si>
  <si>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</si>
  <si>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</si>
  <si>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(なし)</t>
    <phoneticPr fontId="2"/>
  </si>
  <si>
    <t>-</t>
    <phoneticPr fontId="2"/>
  </si>
  <si>
    <t>SCSK 須藤賢太郎</t>
    <rPh sb="5" eb="10">
      <t>スドウケンタロウ</t>
    </rPh>
    <phoneticPr fontId="2"/>
  </si>
  <si>
    <t>MD050_SPL_CFO_001</t>
    <phoneticPr fontId="2"/>
  </si>
  <si>
    <t>・</t>
  </si>
  <si>
    <t>ESSジョブ「経費払戻および現金仮払金の処理」</t>
  </si>
  <si>
    <t>■</t>
    <phoneticPr fontId="2"/>
  </si>
  <si>
    <t>抽出条件は下記の通り。</t>
    <rPh sb="0" eb="2">
      <t>チュウシュツ</t>
    </rPh>
    <rPh sb="2" eb="4">
      <t>ジョウケン</t>
    </rPh>
    <rPh sb="5" eb="7">
      <t>カキ</t>
    </rPh>
    <rPh sb="8" eb="9">
      <t>トオ</t>
    </rPh>
    <phoneticPr fontId="1"/>
  </si>
  <si>
    <t>・ステータス（EXPENSE_STATUS_CODE）が承認済（PEND_MGR_APPROVAL/マネージャ承認待ち）の経費精算データ</t>
    <rPh sb="28" eb="31">
      <t>ショウニンスミ</t>
    </rPh>
    <rPh sb="55" eb="58">
      <t>ショウニンマ</t>
    </rPh>
    <rPh sb="61" eb="65">
      <t>ケイヒセイサン</t>
    </rPh>
    <phoneticPr fontId="1"/>
  </si>
  <si>
    <t>ERPCloudコンソールもしくはジョブ実行ログ</t>
  </si>
  <si>
    <t>OIC再実行</t>
    <phoneticPr fontId="2"/>
  </si>
  <si>
    <t>-</t>
    <phoneticPr fontId="2"/>
  </si>
  <si>
    <t>抽出条件に紐づく経費精算データを表示。</t>
    <rPh sb="0" eb="2">
      <t>チュウシュツ</t>
    </rPh>
    <rPh sb="2" eb="4">
      <t>ジョウケン</t>
    </rPh>
    <rPh sb="5" eb="6">
      <t>ヒモ</t>
    </rPh>
    <rPh sb="8" eb="10">
      <t>ケイヒ</t>
    </rPh>
    <rPh sb="10" eb="12">
      <t>セイサン</t>
    </rPh>
    <rPh sb="16" eb="18">
      <t>ヒョウジ</t>
    </rPh>
    <phoneticPr fontId="2"/>
  </si>
  <si>
    <t>, (カンマ)</t>
    <phoneticPr fontId="2"/>
  </si>
  <si>
    <t>" (二重引用符)</t>
    <phoneticPr fontId="2"/>
  </si>
  <si>
    <t>(なし)</t>
    <phoneticPr fontId="2"/>
  </si>
  <si>
    <t>" (二重引用符)</t>
    <phoneticPr fontId="2"/>
  </si>
  <si>
    <t>経費精算データのシステム承認抽出</t>
    <phoneticPr fontId="7"/>
  </si>
  <si>
    <t>経費精算データのシステム承認抽出</t>
    <phoneticPr fontId="7"/>
  </si>
  <si>
    <t>MD020_CFO_240</t>
    <phoneticPr fontId="2"/>
  </si>
  <si>
    <t>AP連携前に実施すべき更新が全て完了した経費精算データをBIPで抽出し、APIを用いてシステムユーザによる最終承認を実施。</t>
  </si>
  <si>
    <t>ESSジョブのAP連携処理については、任意の経費精算伝票を指定が不可であり、承認済の全伝票が処理対象な為、</t>
    <rPh sb="51" eb="52">
      <t>タメ</t>
    </rPh>
    <phoneticPr fontId="1"/>
  </si>
  <si>
    <t>経費精算データの更新処理中に、新たに経費精算データが承認された場合は、AP連携前に実施すべき更新が未完了のまま、連携されてしまう。</t>
    <rPh sb="0" eb="4">
      <t>ケイヒセイサン</t>
    </rPh>
    <rPh sb="8" eb="13">
      <t>コウシンショリチュウ</t>
    </rPh>
    <rPh sb="15" eb="16">
      <t>アラ</t>
    </rPh>
    <rPh sb="18" eb="22">
      <t>ケイヒセイサン</t>
    </rPh>
    <rPh sb="26" eb="28">
      <t>ショウニン</t>
    </rPh>
    <rPh sb="31" eb="33">
      <t>バアイ</t>
    </rPh>
    <rPh sb="37" eb="39">
      <t>レンケイ</t>
    </rPh>
    <rPh sb="39" eb="40">
      <t>マエ</t>
    </rPh>
    <rPh sb="41" eb="43">
      <t>ジッシ</t>
    </rPh>
    <rPh sb="46" eb="48">
      <t>コウシン</t>
    </rPh>
    <rPh sb="49" eb="52">
      <t>ミカンリョウ</t>
    </rPh>
    <rPh sb="56" eb="58">
      <t>レンケイ</t>
    </rPh>
    <phoneticPr fontId="1"/>
  </si>
  <si>
    <t>それを防止するため、承認を２段階とすることで更新漏れを防止。通常の管理者による承認が１段階目、その後に当機能にて、</t>
    <rPh sb="3" eb="5">
      <t>ボウシ</t>
    </rPh>
    <rPh sb="51" eb="54">
      <t>トウキノウ</t>
    </rPh>
    <phoneticPr fontId="1"/>
  </si>
  <si>
    <t>適切に更新が完了した経費精算書のみ、明示的にシステムユーザによって最終承認を行う。</t>
    <rPh sb="38" eb="39">
      <t>オコナ</t>
    </rPh>
    <phoneticPr fontId="1"/>
  </si>
  <si>
    <t>1. 下記機能が実施済であること。</t>
    <rPh sb="3" eb="5">
      <t>カキ</t>
    </rPh>
    <rPh sb="5" eb="7">
      <t>キノウ</t>
    </rPh>
    <rPh sb="8" eb="11">
      <t>ジッシスミ</t>
    </rPh>
    <phoneticPr fontId="1"/>
  </si>
  <si>
    <t>T_MD020_CFO_210_経費精算データの支払方法更新_バッチ</t>
    <rPh sb="24" eb="26">
      <t>シハライ</t>
    </rPh>
    <rPh sb="26" eb="28">
      <t>ホウホウ</t>
    </rPh>
    <phoneticPr fontId="1"/>
  </si>
  <si>
    <t>T_MD020_CFO_220_経費精算データの付加情報更新_バッチ</t>
    <rPh sb="24" eb="28">
      <t>フカジョウホウ</t>
    </rPh>
    <rPh sb="28" eb="30">
      <t>コウシン</t>
    </rPh>
    <phoneticPr fontId="1"/>
  </si>
  <si>
    <t>T_MD020_CFO_230_経費精算データのGL勘定更新_バッチ</t>
  </si>
  <si>
    <t>2. 当機能が正常終了した後に下記ESSジョブが実行されること。</t>
    <rPh sb="3" eb="4">
      <t>トウ</t>
    </rPh>
    <rPh sb="4" eb="6">
      <t>キノウ</t>
    </rPh>
    <rPh sb="7" eb="11">
      <t>セイジョウシュウリョウ</t>
    </rPh>
    <rPh sb="13" eb="14">
      <t>ゴ</t>
    </rPh>
    <rPh sb="15" eb="17">
      <t>カキ</t>
    </rPh>
    <rPh sb="24" eb="26">
      <t>ジッコウ</t>
    </rPh>
    <phoneticPr fontId="1"/>
  </si>
  <si>
    <t>経費精算データのシステム承認対象のデータを出力する。</t>
    <rPh sb="0" eb="2">
      <t>ケイヒ</t>
    </rPh>
    <rPh sb="2" eb="4">
      <t>セイサン</t>
    </rPh>
    <rPh sb="12" eb="14">
      <t>ショウニン</t>
    </rPh>
    <rPh sb="14" eb="16">
      <t>タイショウ</t>
    </rPh>
    <rPh sb="21" eb="23">
      <t>シュツリョク</t>
    </rPh>
    <phoneticPr fontId="1"/>
  </si>
  <si>
    <t>・CFO_210、220、230の更新が完了している経費精算データ</t>
    <rPh sb="17" eb="19">
      <t>コウシン</t>
    </rPh>
    <rPh sb="20" eb="22">
      <t>カンリョウ</t>
    </rPh>
    <rPh sb="26" eb="30">
      <t>ケイヒセイサン</t>
    </rPh>
    <phoneticPr fontId="1"/>
  </si>
  <si>
    <t>・T_MD050_CFO_001_A10_01_経費精算データのシステム承認_OIC統合.xlsx</t>
    <phoneticPr fontId="2"/>
  </si>
  <si>
    <t>JP1より、起動処理(T_MD050_CFO_001_A10_01_経費精算データのシステム承認_OIC統合)から再実行する。</t>
    <phoneticPr fontId="2"/>
  </si>
  <si>
    <t>・T_MD050_CFO_001_A10_02_経費精算データのシステム承認_OIC統合.xlsx</t>
    <phoneticPr fontId="2"/>
  </si>
  <si>
    <t>※対象データが0件の場合でも、CSVファイルを作成する。</t>
    <rPh sb="1" eb="3">
      <t>タイショウ</t>
    </rPh>
    <rPh sb="8" eb="9">
      <t>ケン</t>
    </rPh>
    <rPh sb="10" eb="12">
      <t>バアイ</t>
    </rPh>
    <rPh sb="23" eb="25">
      <t>サクセイ</t>
    </rPh>
    <phoneticPr fontId="2"/>
  </si>
  <si>
    <t>EXM_EXPENSE_REPORTS. EXPENSE_REPORT_ID  =  EXM_EXP_REP_PROCESSING. EXPENSE_REPORT_ID</t>
    <phoneticPr fontId="2"/>
  </si>
  <si>
    <t>SCSK 佐藤勇樹</t>
    <rPh sb="5" eb="9">
      <t>サトウユウキ</t>
    </rPh>
    <phoneticPr fontId="2"/>
  </si>
  <si>
    <t>内部設計</t>
    <rPh sb="0" eb="4">
      <t>ナイブセッケイ</t>
    </rPh>
    <phoneticPr fontId="2"/>
  </si>
  <si>
    <t>テキスト</t>
    <phoneticPr fontId="2"/>
  </si>
  <si>
    <t>文字列</t>
    <rPh sb="0" eb="3">
      <t>モジレツ</t>
    </rPh>
    <phoneticPr fontId="2"/>
  </si>
  <si>
    <t>必須</t>
    <rPh sb="0" eb="2">
      <t>ヒッス</t>
    </rPh>
    <phoneticPr fontId="2"/>
  </si>
  <si>
    <t>承認済の連携待ちユーザ</t>
    <phoneticPr fontId="2"/>
  </si>
  <si>
    <t>・承認済の連携待ちユーザ（ex_approve）にアサイン済でその後の進捗が無い経費精算データ</t>
  </si>
  <si>
    <t>【承認済の連携待ちユーザー取得】
PER_USERS.ACTIVE_FLAG ＝'Y'</t>
    <phoneticPr fontId="2"/>
  </si>
  <si>
    <t>SCSK 木津敏成</t>
    <rPh sb="5" eb="7">
      <t>キヅ</t>
    </rPh>
    <rPh sb="7" eb="9">
      <t>トシアキ</t>
    </rPh>
    <phoneticPr fontId="2"/>
  </si>
  <si>
    <t>Draft1C</t>
    <phoneticPr fontId="2"/>
  </si>
  <si>
    <t>製造</t>
    <rPh sb="0" eb="2">
      <t>セイゾウ</t>
    </rPh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</si>
  <si>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</si>
  <si>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</si>
  <si>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7"/>
  </si>
  <si>
    <t>設定</t>
    <rPh sb="0" eb="2">
      <t>セッテイ</t>
    </rPh>
    <phoneticPr fontId="37"/>
  </si>
  <si>
    <t>パラメータの場所</t>
    <phoneticPr fontId="2"/>
  </si>
  <si>
    <t>水平リージョン</t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</si>
  <si>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</si>
  <si>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</si>
  <si>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</si>
  <si>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</si>
  <si>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</si>
  <si>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</si>
  <si>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</si>
  <si>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</si>
  <si>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</si>
  <si>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</si>
  <si>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</si>
  <si>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</si>
  <si>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</si>
  <si>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</si>
  <si>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p_ex_approve</t>
    <phoneticPr fontId="2"/>
  </si>
  <si>
    <t xml:space="preserve"> False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</si>
  <si>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</si>
  <si>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</si>
  <si>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</si>
  <si>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</si>
  <si>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</si>
  <si>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</si>
  <si>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</si>
  <si>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</si>
  <si>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</si>
  <si>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</si>
  <si>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</si>
  <si>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</si>
  <si>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</si>
  <si>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</si>
  <si>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</si>
  <si>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</si>
  <si>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</si>
  <si>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</si>
  <si>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</si>
  <si>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</si>
  <si>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</si>
  <si>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</si>
  <si>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</si>
  <si>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</si>
  <si>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7"/>
  </si>
  <si>
    <t>レポート値</t>
    <rPh sb="4" eb="5">
      <t>チ</t>
    </rPh>
    <phoneticPr fontId="37"/>
  </si>
  <si>
    <t>圧縮PDF出力</t>
    <phoneticPr fontId="2"/>
  </si>
  <si>
    <t>True</t>
    <phoneticPr fontId="37"/>
  </si>
  <si>
    <t>PDFビューア・メニュー・バーの非表示</t>
    <phoneticPr fontId="2"/>
  </si>
  <si>
    <t>False</t>
    <phoneticPr fontId="37"/>
  </si>
  <si>
    <t>PDFビューア・ツール・バーの非表示</t>
    <phoneticPr fontId="2"/>
  </si>
  <si>
    <t>スマート引用符の置換</t>
    <phoneticPr fontId="2"/>
  </si>
  <si>
    <t>True</t>
    <phoneticPr fontId="37"/>
  </si>
  <si>
    <t>DVTチャートの不透明度およびグラデーション・シェーディング無効化</t>
    <phoneticPr fontId="2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</si>
  <si>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</si>
  <si>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</si>
  <si>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</si>
  <si>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</si>
  <si>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7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</si>
  <si>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</si>
  <si>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</si>
  <si>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</si>
  <si>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</si>
  <si>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</si>
  <si>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True</t>
    <phoneticPr fontId="37"/>
  </si>
  <si>
    <t>テキストやイメージ、その他のコンテンツのコピー有効化</t>
    <phoneticPr fontId="2"/>
  </si>
  <si>
    <t>False</t>
    <phoneticPr fontId="37"/>
  </si>
  <si>
    <t>許可された変更レベル</t>
    <phoneticPr fontId="2"/>
  </si>
  <si>
    <t>なし</t>
    <phoneticPr fontId="37"/>
  </si>
  <si>
    <t>許可された印刷レベル</t>
    <phoneticPr fontId="2"/>
  </si>
  <si>
    <t>なし</t>
    <phoneticPr fontId="37"/>
  </si>
  <si>
    <t>すべてのページで1つの共有リソース・オブジェクトのみを使用</t>
    <phoneticPr fontId="2"/>
  </si>
  <si>
    <t>True</t>
    <phoneticPr fontId="37"/>
  </si>
  <si>
    <t>PDFナビゲーション・パネルの初期表示</t>
    <phoneticPr fontId="2"/>
  </si>
  <si>
    <t>PDFデジタル署名</t>
    <phoneticPr fontId="2"/>
  </si>
  <si>
    <t>プロパティ</t>
    <phoneticPr fontId="37"/>
  </si>
  <si>
    <t>デジタル署名の有効化</t>
    <phoneticPr fontId="2"/>
  </si>
  <si>
    <t>False</t>
    <phoneticPr fontId="37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</si>
  <si>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</si>
  <si>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</si>
  <si>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</si>
  <si>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</si>
  <si>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</si>
  <si>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</si>
  <si>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</si>
  <si>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プロパティ</t>
    <phoneticPr fontId="37"/>
  </si>
  <si>
    <t>PDF出力のアクセス可能化</t>
    <phoneticPr fontId="2"/>
  </si>
  <si>
    <t>False</t>
    <phoneticPr fontId="37"/>
  </si>
  <si>
    <t>アクセス可能なPDF出力にPDF/UA形式を使用</t>
    <phoneticPr fontId="2"/>
  </si>
  <si>
    <t>False</t>
    <phoneticPr fontId="37"/>
  </si>
  <si>
    <t>PDF/A出力</t>
    <phoneticPr fontId="2"/>
  </si>
  <si>
    <t>プロパティ</t>
    <phoneticPr fontId="37"/>
  </si>
  <si>
    <t>PDF/Aバージョン</t>
    <phoneticPr fontId="2"/>
  </si>
  <si>
    <t>PDF/A-1B</t>
    <phoneticPr fontId="37"/>
  </si>
  <si>
    <t>PDF/A ICCプロファイル・データ</t>
    <phoneticPr fontId="2"/>
  </si>
  <si>
    <t>PDF/A ICCプロファイル情報</t>
    <phoneticPr fontId="2"/>
  </si>
  <si>
    <t>sRGB IEC61966-2.1</t>
    <phoneticPr fontId="37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</si>
  <si>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</si>
  <si>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</si>
  <si>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</si>
  <si>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</si>
  <si>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</si>
  <si>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プロパティ</t>
    <phoneticPr fontId="37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</si>
  <si>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</si>
  <si>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</si>
  <si>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</si>
  <si>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</si>
  <si>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7"/>
  </si>
  <si>
    <t>PDF/Xバージョン</t>
    <phoneticPr fontId="2"/>
  </si>
  <si>
    <t>PDF/X-1a:2003</t>
    <phoneticPr fontId="37"/>
  </si>
  <si>
    <t>DOCX出力</t>
    <phoneticPr fontId="2"/>
  </si>
  <si>
    <t>変更トラッキング有効化</t>
    <phoneticPr fontId="2"/>
  </si>
  <si>
    <t>False</t>
    <phoneticPr fontId="37"/>
  </si>
  <si>
    <t>トラッキング済変更のためのドキュメントの保護</t>
    <phoneticPr fontId="2"/>
  </si>
  <si>
    <t>False</t>
    <phoneticPr fontId="37"/>
  </si>
  <si>
    <t>デフォルト・フォント</t>
    <phoneticPr fontId="2"/>
  </si>
  <si>
    <t>Arial:12</t>
    <phoneticPr fontId="37"/>
  </si>
  <si>
    <t>パスワードを開く</t>
    <phoneticPr fontId="2"/>
  </si>
  <si>
    <t>パスワードを開く</t>
    <phoneticPr fontId="2"/>
  </si>
  <si>
    <t>RTF出力</t>
    <phoneticPr fontId="2"/>
  </si>
  <si>
    <t>変更トラッキング有効化</t>
    <phoneticPr fontId="2"/>
  </si>
  <si>
    <t>False</t>
    <phoneticPr fontId="37"/>
  </si>
  <si>
    <t>トラッキング済変更のためのドキュメントの保護</t>
    <phoneticPr fontId="2"/>
  </si>
  <si>
    <t>False</t>
    <phoneticPr fontId="37"/>
  </si>
  <si>
    <t>デフォルト・フォント</t>
    <phoneticPr fontId="2"/>
  </si>
  <si>
    <t>Arial:12</t>
    <phoneticPr fontId="37"/>
  </si>
  <si>
    <t>孤立行処理の有効化</t>
    <phoneticPr fontId="2"/>
  </si>
  <si>
    <t>PPTX出力</t>
    <phoneticPr fontId="2"/>
  </si>
  <si>
    <t>プロパティ</t>
    <phoneticPr fontId="37"/>
  </si>
  <si>
    <t>PPTXネイティブ・チャート・サポートの有効化</t>
    <phoneticPr fontId="2"/>
  </si>
  <si>
    <t>パスワードを開く</t>
    <phoneticPr fontId="2"/>
  </si>
  <si>
    <t>HTML出力</t>
    <phoneticPr fontId="2"/>
  </si>
  <si>
    <t>ヘッダーの表示</t>
    <phoneticPr fontId="2"/>
  </si>
  <si>
    <t>True</t>
    <phoneticPr fontId="37"/>
  </si>
  <si>
    <t>フッターの表示</t>
    <phoneticPr fontId="2"/>
  </si>
  <si>
    <t>スマート引用符の置換</t>
    <phoneticPr fontId="2"/>
  </si>
  <si>
    <t>文字セット</t>
    <phoneticPr fontId="2"/>
  </si>
  <si>
    <t>UTF-8</t>
    <phoneticPr fontId="37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</si>
  <si>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</si>
  <si>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</si>
  <si>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</si>
  <si>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False</t>
    <phoneticPr fontId="37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</si>
  <si>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</si>
  <si>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</si>
  <si>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</si>
  <si>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</si>
  <si>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</si>
  <si>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7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</si>
  <si>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</si>
  <si>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</si>
  <si>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</si>
  <si>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</si>
  <si>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プロパティ</t>
    <phoneticPr fontId="37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</si>
  <si>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</si>
  <si>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</si>
  <si>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</si>
  <si>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</si>
  <si>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</si>
  <si>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</si>
  <si>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7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</si>
  <si>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</si>
  <si>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</si>
  <si>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</si>
  <si>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</si>
  <si>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</si>
  <si>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</si>
  <si>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</si>
  <si>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7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</si>
  <si>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</si>
  <si>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</si>
  <si>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</si>
  <si>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RTFテンプレート</t>
    <phoneticPr fontId="2"/>
  </si>
  <si>
    <t>属性セットの抽出</t>
    <phoneticPr fontId="2"/>
  </si>
  <si>
    <t>自動</t>
    <phoneticPr fontId="37"/>
  </si>
  <si>
    <t>XPathリライト有効化</t>
    <phoneticPr fontId="2"/>
  </si>
  <si>
    <t>チェックボックスに使用する文字</t>
    <phoneticPr fontId="2"/>
  </si>
  <si>
    <t>Albany WT J;9746;9747</t>
    <phoneticPr fontId="37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</si>
  <si>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</si>
  <si>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</si>
  <si>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</si>
  <si>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</si>
  <si>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</si>
  <si>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</si>
  <si>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</si>
  <si>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</si>
  <si>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</si>
  <si>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</si>
  <si>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</si>
  <si>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</si>
  <si>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</si>
  <si>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</si>
  <si>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</si>
  <si>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</si>
  <si>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</si>
  <si>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</si>
  <si>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</si>
  <si>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</si>
  <si>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</si>
  <si>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</si>
  <si>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</si>
  <si>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</si>
  <si>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</si>
  <si>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</si>
  <si>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</si>
  <si>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</si>
  <si>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</si>
  <si>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</si>
  <si>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</si>
  <si>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</si>
  <si>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</si>
  <si>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</si>
  <si>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</si>
  <si>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</si>
  <si>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</si>
  <si>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</si>
  <si>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</si>
  <si>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</si>
  <si>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</si>
  <si>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</si>
  <si>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</si>
  <si>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</si>
  <si>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行分割の有効化</t>
    <phoneticPr fontId="2"/>
  </si>
  <si>
    <t>eText出力</t>
    <phoneticPr fontId="2"/>
  </si>
  <si>
    <t>bigdecimalの有効化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</si>
  <si>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</si>
  <si>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</si>
  <si>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</si>
  <si>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</si>
  <si>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</si>
  <si>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</si>
  <si>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</si>
  <si>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</si>
  <si>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</si>
  <si>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</si>
  <si>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</si>
  <si>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</si>
  <si>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</si>
  <si>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</si>
  <si>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</si>
  <si>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</si>
  <si>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</si>
  <si>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Truetype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</si>
  <si>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</si>
  <si>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</si>
  <si>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</si>
  <si>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</si>
  <si>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</si>
  <si>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</si>
  <si>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フォント・ファミリ</t>
    <phoneticPr fontId="2"/>
  </si>
  <si>
    <t>ターゲット・フォント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</si>
  <si>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</si>
  <si>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</si>
  <si>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</si>
  <si>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</si>
  <si>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</si>
  <si>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</si>
  <si>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</si>
  <si>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</si>
  <si>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</si>
  <si>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</si>
  <si>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スタイル・テンプレートの適用</t>
    <phoneticPr fontId="2"/>
  </si>
  <si>
    <t>アクティブ</t>
    <phoneticPr fontId="2"/>
  </si>
  <si>
    <t>オンライン表示</t>
    <phoneticPr fontId="2"/>
  </si>
  <si>
    <t>ロケール</t>
    <phoneticPr fontId="2"/>
  </si>
  <si>
    <t>XXCFO001A09L</t>
    <phoneticPr fontId="2"/>
  </si>
  <si>
    <t>XXCFO001A09L.rtf</t>
    <phoneticPr fontId="2"/>
  </si>
  <si>
    <t xml:space="preserve">etext </t>
    <phoneticPr fontId="2"/>
  </si>
  <si>
    <t>Text</t>
    <phoneticPr fontId="2"/>
  </si>
  <si>
    <t>Text</t>
    <phoneticPr fontId="2"/>
  </si>
  <si>
    <t>Y</t>
    <phoneticPr fontId="2"/>
  </si>
  <si>
    <t>Y</t>
    <phoneticPr fontId="2"/>
  </si>
  <si>
    <t>日本語</t>
    <rPh sb="0" eb="3">
      <t>ニホンゴ</t>
    </rPh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</si>
  <si>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</si>
  <si>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</si>
  <si>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</si>
  <si>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</si>
  <si>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</si>
  <si>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</si>
  <si>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</si>
  <si>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</si>
  <si>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</si>
  <si>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</si>
  <si>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</si>
  <si>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インスタンス・レベル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</si>
  <si>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</si>
  <si>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</si>
  <si>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</si>
  <si>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</si>
  <si>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</si>
  <si>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</si>
  <si>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</si>
  <si>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</si>
  <si>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</si>
  <si>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</si>
  <si>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</si>
  <si>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</si>
  <si>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</si>
  <si>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</si>
  <si>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</si>
  <si>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</si>
  <si>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</si>
  <si>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</si>
  <si>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</si>
  <si>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</si>
  <si>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</si>
  <si>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</si>
  <si>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</si>
  <si>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</si>
  <si>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</si>
  <si>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</si>
  <si>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</si>
  <si>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</si>
  <si>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</si>
  <si>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</si>
  <si>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</si>
  <si>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</si>
  <si>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</si>
  <si>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</si>
  <si>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</si>
  <si>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</si>
  <si>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</si>
  <si>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</si>
  <si>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</si>
  <si>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</si>
  <si>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</si>
  <si>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</si>
  <si>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</si>
  <si>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</si>
  <si>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</si>
  <si>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</si>
  <si>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コード組合せ表別名</t>
    <phoneticPr fontId="2"/>
  </si>
  <si>
    <t>構造インスタンス番号</t>
    <phoneticPr fontId="2"/>
  </si>
  <si>
    <t>出力タイプ</t>
    <phoneticPr fontId="2"/>
  </si>
  <si>
    <t>タイプ: Whereの場合</t>
    <rPh sb="11" eb="13">
      <t>バアイ</t>
    </rPh>
    <phoneticPr fontId="2"/>
  </si>
  <si>
    <t>セグメント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</si>
  <si>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</si>
  <si>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</si>
  <si>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</si>
  <si>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</si>
  <si>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複数構造インスタンスの有効化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</si>
  <si>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</si>
  <si>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</si>
  <si>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値リスト</t>
    <phoneticPr fontId="2"/>
  </si>
  <si>
    <t>値リスト</t>
    <phoneticPr fontId="2"/>
  </si>
  <si>
    <t>No.</t>
    <phoneticPr fontId="2"/>
  </si>
  <si>
    <t>データソース</t>
    <phoneticPr fontId="2"/>
  </si>
  <si>
    <t>タイプ: SQL問合せの場合</t>
    <rPh sb="12" eb="14">
      <t>バアイ</t>
    </rPh>
    <phoneticPr fontId="2"/>
  </si>
  <si>
    <t>結果のキャッシュ</t>
  </si>
  <si>
    <t>SQL問合せ</t>
    <phoneticPr fontId="2"/>
  </si>
  <si>
    <t>タイプ: MDX問合せの場合</t>
    <rPh sb="12" eb="14">
      <t>バアイ</t>
    </rPh>
    <phoneticPr fontId="2"/>
  </si>
  <si>
    <t>オプション</t>
    <phoneticPr fontId="2"/>
  </si>
  <si>
    <t>POV/スライサ</t>
    <phoneticPr fontId="2"/>
  </si>
  <si>
    <t>パラメータ</t>
    <phoneticPr fontId="2"/>
  </si>
  <si>
    <t>データ型</t>
    <phoneticPr fontId="2"/>
  </si>
  <si>
    <t>パラメータ・タイプ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</si>
  <si>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</si>
  <si>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</si>
  <si>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</si>
  <si>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ex_approve</t>
    <phoneticPr fontId="2"/>
  </si>
  <si>
    <t>値リスト</t>
    <phoneticPr fontId="2"/>
  </si>
  <si>
    <t>p_ex_approve</t>
    <phoneticPr fontId="2"/>
  </si>
  <si>
    <t>リストに表示する値の数</t>
    <phoneticPr fontId="2"/>
  </si>
  <si>
    <t>テキスト・フィールド・サイズ</t>
    <phoneticPr fontId="2"/>
  </si>
  <si>
    <t>テキスト・フィールド・サイズ</t>
    <phoneticPr fontId="2"/>
  </si>
  <si>
    <t>複数選択</t>
    <phoneticPr fontId="2"/>
  </si>
  <si>
    <t>テキスト・フィールドにカンマ区切りの値を含む</t>
    <phoneticPr fontId="2"/>
  </si>
  <si>
    <t>全選択可能</t>
    <phoneticPr fontId="2"/>
  </si>
  <si>
    <t>変更時に他のパラメータをリフレッシュ</t>
    <phoneticPr fontId="2"/>
  </si>
  <si>
    <t>NULL値が渡されました</t>
    <phoneticPr fontId="2"/>
  </si>
  <si>
    <t>すべての値が渡されました</t>
    <phoneticPr fontId="2"/>
  </si>
  <si>
    <t>変更時に他のパラメータをリフレッシュ</t>
    <phoneticPr fontId="2"/>
  </si>
  <si>
    <t>パラメータ・タイプ：日付の場合</t>
    <rPh sb="10" eb="12">
      <t>ヒヅケ</t>
    </rPh>
    <rPh sb="13" eb="15">
      <t>バアイ</t>
    </rPh>
    <phoneticPr fontId="2"/>
  </si>
  <si>
    <t>テキスト・フィールド・サイズ</t>
    <phoneticPr fontId="2"/>
  </si>
  <si>
    <t>オプション</t>
    <phoneticPr fontId="2"/>
  </si>
  <si>
    <t>日付書式文字列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</si>
  <si>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</si>
  <si>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</si>
  <si>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</si>
  <si>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オプション</t>
    <phoneticPr fontId="2"/>
  </si>
  <si>
    <t>パラメータ・タイプ：POVの場合</t>
    <rPh sb="14" eb="16">
      <t>バアイ</t>
    </rPh>
    <phoneticPr fontId="2"/>
  </si>
  <si>
    <t>表示ラベル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</si>
  <si>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</si>
  <si>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変更時に他のパラメータをリフレッシュ</t>
    <phoneticPr fontId="2"/>
  </si>
  <si>
    <t>【システム承認待ち状態】
NOT EXISTS (
  SELECT 'X'
  FROM 
      EXM_EXP_REP_PROCESSING
  WHERE
      EXM_EXP_REP_PROCESSING.EXPENSE_REPORT_ID = EXM_EXPENSE_REPORTS.EXPENSE_REPORT_ID
    AND EXM_EXP_REP_PROCESSING.EVENT = 'ASSIGNED'
    AND EXM_EXP_REP_PROCESSING.EVENT_PERFORMER_ID = PER_USERS.PERSON_ID
    AND EXM_EXP_REP_PROCESSING.EXP_REP_PROCESSING_ID &gt; EXM_EXP_REP_PROCESSING.EXP_REP_PROCESSING_ID
)
※システム承認依頼ステータスで最新取得条件。クエリー内のEXM_EXP_REP_PROCESSINGは別名定義すること。
　ただし、WHERE句の右辺に記載しているEXM_EXP_REP_PROCESSINGは、明細取得時の別名を使用する。
※EXM_EXPENSE_REPORTSとPER_USERSは、明細取得時の別名を使用するためFROM句に記載なし。</t>
    <rPh sb="466" eb="467">
      <t>ク</t>
    </rPh>
    <rPh sb="468" eb="470">
      <t>ウヘン</t>
    </rPh>
    <rPh sb="471" eb="473">
      <t>キサイ</t>
    </rPh>
    <rPh sb="501" eb="503">
      <t>メイサイ</t>
    </rPh>
    <rPh sb="503" eb="505">
      <t>シュトク</t>
    </rPh>
    <rPh sb="505" eb="506">
      <t>ジ</t>
    </rPh>
    <rPh sb="507" eb="509">
      <t>ベツメイ</t>
    </rPh>
    <rPh sb="510" eb="512">
      <t>シヨウ</t>
    </rPh>
    <phoneticPr fontId="2"/>
  </si>
  <si>
    <t>副問い合わせ（システム承認可能の経費精算書レポートID(EXM_EXPENSE_REPORTS.EXPENSE_REPORT_ID)を取得する）</t>
    <phoneticPr fontId="2"/>
  </si>
  <si>
    <t>EXM_EXPENSES. EXPENSE_ID  =  EXM_EXPENSE_DISTS. EXPENSE_ID</t>
    <phoneticPr fontId="2"/>
  </si>
  <si>
    <t>EXM_EXPENSE_REPORTS. PERSON_ID  =  PER_ALL_ASSIGNMENTS_M. PERSON_ID   AND
PER_ALL_ASSIGNMENTS_M. DEFAULT_CODE_COMB_ID  =  GL_CODE_COMBINATIONS. CODE_COMBINATION_ID
※GL_CODE_COMBINATIONSは、SEGMENT1～8取得用に別名定義すること</t>
    <rPh sb="201" eb="202">
      <t>ベツ</t>
    </rPh>
    <rPh sb="202" eb="203">
      <t>メイ</t>
    </rPh>
    <rPh sb="203" eb="205">
      <t>テイギ</t>
    </rPh>
    <phoneticPr fontId="2"/>
  </si>
  <si>
    <t>GL_CODE_COMBINATIONS. SEGMENT1  = COALESCE( FND_LOOKUP_VALUES. ATTRIBUTE1,   GL_CODE_COMBINATIONS.SEGMENT1 ) AND
GL_CODE_COMBINATIONS. SEGMENT2  = COALESCE( FND_LOOKUP_VALUES. ATTRIBUTE2,   GL_CODE_COMBINATIONS.SEGMENT2 ) AND
GL_CODE_COMBINATIONS. SEGMENT3  = COALESCE( FND_LOOKUP_VALUES. ATTRIBUTE3,   GL_CODE_COMBINATIONS.SEGMENT3 ) AND
GL_CODE_COMBINATIONS. SEGMENT4  = COALESCE( FND_LOOKUP_VALUES. ATTRIBUTE4,   GL_CODE_COMBINATIONS.SEGMENT4 ) AND
GL_CODE_COMBINATIONS. SEGMENT5  = COALESCE( FND_LOOKUP_VALUES. ATTRIBUTE5,   GL_CODE_COMBINATIONS.SEGMENT5 ) AND
GL_CODE_COMBINATIONS. SEGMENT6  = COALESCE( FND_LOOKUP_VALUES. ATTRIBUTE6,   GL_CODE_COMBINATIONS.SEGMENT6 ) AND
GL_CODE_COMBINATIONS. SEGMENT7  = COALESCE( FND_LOOKUP_VALUES. ATTRIBUTE7,   GL_CODE_COMBINATIONS.SEGMENT7 ) AND
GL_CODE_COMBINATIONS. SEGMENT8  = COALESCE( FND_LOOKUP_VALUES. ATTRIBUTE8,   GL_CODE_COMBINATIONS.SEGMENT8 )
※COALESCE内のGL_CODE_COMBINATIONSは、SEGMENT1～8取得用に別名定義すること</t>
    <rPh sb="909" eb="910">
      <t>ナイ</t>
    </rPh>
    <phoneticPr fontId="2"/>
  </si>
  <si>
    <t>【付加情報が未更新の経費精算データを除外】
NOT EXISTS
 (
    SELECT EXM_EXPENSE_REPORTS. EXPENSE_REPORT_ID
    FROM    EXM_EXPENSES
    WHERE   EXM_EXPENSE_REPORTS. EXPENSE_REPORT_ID  =  EXM_EXPENSES. EXPENSE_REPORT_ID
    AND       EXM_EXPENSES. ATTRIBUTE_CHAR11  &lt;&gt;  EXM_EXPENSES. TAX_CLASSIFICATION_CODE
　　GROUP BY
                  EXM_EXPENSE_REPORTS. EXPENSE_REPORT_ID
 )
※EXM_EXPENSE_REPORTSは、明細取得時の別名を使用するためFROM句に記載なし。</t>
    <phoneticPr fontId="2"/>
  </si>
  <si>
    <t>【GL勘定が未更新の経費精算データを除外】</t>
    <phoneticPr fontId="2"/>
  </si>
  <si>
    <t>経費精算データのシステム承認抽出</t>
    <phoneticPr fontId="2"/>
  </si>
  <si>
    <t>Issue1.0</t>
    <phoneticPr fontId="2"/>
  </si>
  <si>
    <t>SCSK 二村悠香</t>
    <rPh sb="5" eb="7">
      <t>フタムラ</t>
    </rPh>
    <rPh sb="7" eb="8">
      <t>ハルカ</t>
    </rPh>
    <rPh sb="8" eb="9">
      <t>カ</t>
    </rPh>
    <phoneticPr fontId="2"/>
  </si>
  <si>
    <t>Issue化</t>
    <rPh sb="5" eb="6">
      <t>カ</t>
    </rPh>
    <phoneticPr fontId="2"/>
  </si>
  <si>
    <t xml:space="preserve">【GL勘定が未更新の経費精算データを除外】
NOT EXISTS
(
    SELECT EXM_EXPENSE_REPORTS. EXPENSE_REPORT_ID
    FROM    EXM_EXPENSE_DISTS,
                  GL_CODE_COMBINATIONS,
     WHERE   EXM_EXPENSE_REPORTS. EXPENSE_REPORT_ID  =  EXM_EXPENSE_DISTS. EXPENSE_REPORT_ID
    AND       EXM_EXPENSE_DISTS. CODE_COMBINATION_ID  &lt;&gt;  GL_CODE_COMBINATIONS. CODE_COMBINATION_ID
    GROUP BY
                 EXM_EXPENSE_REPORTS. EXPENSE_REPORT_ID
 )
※EXM_EXPENSE_REPORTSは、明細取得時の別名を使用するためFROM句に記載なし。
比較対象の組合せが登録されている確認
 EXISTS
   (
   SELECT
     'X'
   FROM
     GL_CODE_COMBINATIONS
   WHERE
         GL_CODE_COMBINATIONS.SEGMENT1 = COALESCE( FND_LOOKUP_VALUES.ATTRIBUTE1, GL_CODE_COMBINATIONS.SEGMENT1 )
     AND GL_CODE_COMBINATIONS.SEGMENT2 = COALESCE( FND_LOOKUP_VALUES.ATTRIBUTE2, GL_CODE_COMBINATIONS.SEGMENT2 )
     AND GL_CODE_COMBINATIONS.SEGMENT3 = COALESCE( FND_LOOKUP_VALUES.ATTRIBUTE3, GL_CODE_COMBINATIONS.SEGMENT3 )
     AND GL_CODE_COMBINATIONS.SEGMENT4 = COALESCE( FND_LOOKUP_VALUES.ATTRIBUTE4, GL_CODE_COMBINATIONS.SEGMENT4 )
     AND GL_CODE_COMBINATIONS.SEGMENT5 = COALESCE( FND_LOOKUP_VALUES.ATTRIBUTE5, GL_CODE_COMBINATIONS.SEGMENT5 )
     AND GL_CODE_COMBINATIONS.SEGMENT6 = COALESCE( FND_LOOKUP_VALUES.ATTRIBUTE6, GL_CODE_COMBINATIONS.SEGMENT6 )
     AND GL_CODE_COMBINATIONS.SEGMENT7 = COALESCE( FND_LOOKUP_VALUES.ATTRIBUTE7, GL_CODE_COMBINATIONS.SEGMENT7 )
     AND GL_CODE_COMBINATIONS.SEGMENT8 = COALESCE( FND_LOOKUP_VALUES.ATTRIBUTE8, GL_CODE_COMBINATIONS.SEGMENT8 )
   )
以下結合時の抽出条件
 FND_LOOKUP_VALUES.LOOKUP_TYPE = 'XXCFO_SALES_EXPENSE_AFF'
 FND_LOOKUP_VALUES.LANGUAGE = 'JA'
</t>
    <rPh sb="470" eb="472">
      <t>ヒカク</t>
    </rPh>
    <rPh sb="472" eb="474">
      <t>タイショウ</t>
    </rPh>
    <rPh sb="475" eb="477">
      <t>クミアワ</t>
    </rPh>
    <rPh sb="479" eb="481">
      <t>トウロク</t>
    </rPh>
    <rPh sb="486" eb="488">
      <t>カクニン</t>
    </rPh>
    <rPh sb="1474" eb="1476">
      <t>イカ</t>
    </rPh>
    <rPh sb="1476" eb="1478">
      <t>ケツゴウ</t>
    </rPh>
    <rPh sb="1478" eb="1479">
      <t>ジ</t>
    </rPh>
    <rPh sb="1480" eb="1482">
      <t>チュウシュツ</t>
    </rPh>
    <rPh sb="1482" eb="1484">
      <t>ジョウケン</t>
    </rPh>
    <phoneticPr fontId="2"/>
  </si>
  <si>
    <t>T_MD050_CFO_001_A09</t>
    <phoneticPr fontId="2"/>
  </si>
  <si>
    <t>Draft1A</t>
    <phoneticPr fontId="2"/>
  </si>
  <si>
    <t>Draft1B</t>
    <phoneticPr fontId="2"/>
  </si>
  <si>
    <t>Issue1.1</t>
  </si>
  <si>
    <t>ST課題No.ST0055 WF自動承認の異常終了対応</t>
    <rPh sb="2" eb="4">
      <t>カダイ</t>
    </rPh>
    <rPh sb="16" eb="18">
      <t>ジドウ</t>
    </rPh>
    <rPh sb="18" eb="20">
      <t>ショウニン</t>
    </rPh>
    <rPh sb="21" eb="25">
      <t>イジョウシュウリョウ</t>
    </rPh>
    <rPh sb="25" eb="27">
      <t>タイオウ</t>
    </rPh>
    <phoneticPr fontId="2"/>
  </si>
  <si>
    <t>経費精算データのシステム承認抽出</t>
    <phoneticPr fontId="2"/>
  </si>
  <si>
    <t>3. システム承認ユーザーにて実行されること。</t>
    <rPh sb="7" eb="9">
      <t>ショウニン</t>
    </rPh>
    <rPh sb="15" eb="17">
      <t>ジッコウ</t>
    </rPh>
    <phoneticPr fontId="2"/>
  </si>
  <si>
    <t>システム承認ユーザー（ex_approve（承認済の連携待ち））</t>
    <rPh sb="4" eb="6">
      <t>ショウニン</t>
    </rPh>
    <rPh sb="22" eb="24">
      <t>ショウニン</t>
    </rPh>
    <rPh sb="24" eb="25">
      <t>スミ</t>
    </rPh>
    <rPh sb="26" eb="28">
      <t>レンケイ</t>
    </rPh>
    <rPh sb="28" eb="29">
      <t>マ</t>
    </rPh>
    <phoneticPr fontId="2"/>
  </si>
  <si>
    <t>SaaS</t>
    <phoneticPr fontId="2"/>
  </si>
  <si>
    <t>パラメータ・タイプ</t>
    <phoneticPr fontId="2"/>
  </si>
  <si>
    <t>ex_approve</t>
    <phoneticPr fontId="2"/>
  </si>
  <si>
    <t>PER_USERS.USERNAMEの値</t>
    <phoneticPr fontId="2"/>
  </si>
  <si>
    <t>レイアウト</t>
    <phoneticPr fontId="2"/>
  </si>
  <si>
    <t>1．経費精算データのシステム承認対象データ出力</t>
    <phoneticPr fontId="2"/>
  </si>
  <si>
    <t>マッピング</t>
    <phoneticPr fontId="2"/>
  </si>
  <si>
    <t>No.</t>
    <phoneticPr fontId="7"/>
  </si>
  <si>
    <t>ソートキー</t>
    <phoneticPr fontId="2"/>
  </si>
  <si>
    <t>領域</t>
    <phoneticPr fontId="2"/>
  </si>
  <si>
    <t>テーブル名</t>
    <phoneticPr fontId="2"/>
  </si>
  <si>
    <t>編集内容</t>
    <phoneticPr fontId="2"/>
  </si>
  <si>
    <t>TASKNUMBER
（タスク番号）</t>
    <phoneticPr fontId="2"/>
  </si>
  <si>
    <t>FA_FUSION_SOAINFRA.WFTASKHISTORY
（WFタスク履歴）</t>
    <phoneticPr fontId="1"/>
  </si>
  <si>
    <t>TASKNUMBER
（タスク番号）</t>
    <phoneticPr fontId="1"/>
  </si>
  <si>
    <t>編集なし</t>
    <phoneticPr fontId="2"/>
  </si>
  <si>
    <t>数値</t>
    <phoneticPr fontId="2"/>
  </si>
  <si>
    <t>No.</t>
    <phoneticPr fontId="7"/>
  </si>
  <si>
    <t>EXM_EXPENSE_REPORTS. ORG_ID  =  HR_ORGANIZATION_UNITS_F_TL. ORGANIZATION_ID</t>
    <phoneticPr fontId="2"/>
  </si>
  <si>
    <t>EXM_EXPENSE_REPORTS. EXPENSE_REPORT_ID  =  EXM_EXPENSES. EXPENSE_REPORT_ID</t>
    <phoneticPr fontId="2"/>
  </si>
  <si>
    <t>EXM_EXPENSES. EXPENSE_TYPE_ID  =  EXM_EXPENSE_TYPES. EXPENSE_TYPE_ID   AND
EXM_EXPENSE_TYPES. NAME  =  FND_LOOKUP_VALUES. DESCRIPTION</t>
    <phoneticPr fontId="2"/>
  </si>
  <si>
    <t>EXM_EXPENSES. EXPENSE_TEMPLATE_ID  =  EXM_EXPENSE_TEMPLATES. EXPENSE_TEMPLATE_ID   AND
EXM_EXPENSE_TEMPLATES. NAME  =  SUBSTR( FND_LOOKUP_VALUES. MEANING, 6 )</t>
    <phoneticPr fontId="2"/>
  </si>
  <si>
    <t>No.</t>
    <phoneticPr fontId="7"/>
  </si>
  <si>
    <t>WFTASKHISTORY.STATE = 'ASSIGNED'</t>
    <phoneticPr fontId="2"/>
  </si>
  <si>
    <t>WFTASKHISTORY.SUBSTATE = 'ROUTED'</t>
    <phoneticPr fontId="2"/>
  </si>
  <si>
    <t>WFTASKHISTORY.ASSIGNEES LIKE 'ex_approve%'</t>
    <phoneticPr fontId="2"/>
  </si>
  <si>
    <t>副問い合わせ（システム承認可能の経費精算書レポートID(EXM_EXPENSE_REPORTS.EXPENSE_REPORT_ID)を取得する）</t>
    <phoneticPr fontId="2"/>
  </si>
  <si>
    <t>【ステータスが承認済】
EXM_EXPENSE_REPORTS.EXPENSE_STATUS_CODE = 'PEND_MGR_APPROVAL'</t>
    <phoneticPr fontId="2"/>
  </si>
  <si>
    <t>【MAISON除外】
HR_ORGANIZATION_UNITS_F_TL.LANGUAGE = 'JA'</t>
    <phoneticPr fontId="2"/>
  </si>
  <si>
    <t>【MAISON除外】
HR_ORGANIZATION_UNITS_F_TL.NAME = 'SALES-BU'</t>
    <phoneticPr fontId="2"/>
  </si>
  <si>
    <t>【承認済の連携待ちユーザー取得】
PER_USERS.USERNAME = パラメータ.承認済の連携待ちユーザー</t>
    <phoneticPr fontId="2"/>
  </si>
  <si>
    <t>【承認済の連携待ちユーザー取得】
SYSDATE BETWEEN NVL(PER_USERS.START_DATE,TO_DATE(’1900/01/01','YYYY/MM/DD')) AND
  NVL(PER_USERS.END_DATE,TO_DATE('2099/12/31','YYYY/MM/DD'))</t>
    <phoneticPr fontId="2"/>
  </si>
  <si>
    <t>【システム承認待ち状態】
EXM_EXPENSE_REPORTS.CURRENT_APPROVER_ID= PER_USERS.PERSON_ID(承認済の連携待ちユーザー）</t>
    <phoneticPr fontId="2"/>
  </si>
  <si>
    <t>【システム承認待ち状態】
EXM_EXPENSE_REPORTS.CURRENT_APPROVER_ID= EXM_EXP_REP_PROCESSING.EVENT_PERFORMER_ID</t>
    <phoneticPr fontId="2"/>
  </si>
  <si>
    <t>【システム承認待ち状態】
EXM_EXP_REP_PROCESSING.EVENT = 'ASSIGNED'</t>
    <phoneticPr fontId="2"/>
  </si>
  <si>
    <t xml:space="preserve">WFTASKHISTORY.IDENTIFICATIONKEY  IN TO_CHAR(副問い合わせ.EXPENSE_REPORT_ID）
</t>
    <phoneticPr fontId="2"/>
  </si>
  <si>
    <t>【システム承認対象の最新のタスク番号を取得】 ※経費精算書レポートに紐づくタスク番号の取得条件。クエリー内のWFTASKHISTORYは別名で定義する。
NOT EXISTS
  (
    SELECT
      'X'
    FROM
      FA_FUSION_SOAINFRA.WFTASKHISTORY
    WHERE
          WFTASKHISTORY.IDENTIFICATIONKEY = WFTASKHISTORY.IDENTIFICATIONKEY(メインクエリで取得するWFTASKHISTORY)
      AND WFTASKHISTORY.STATE =  'ASSIGNED'
      AND WFTASKHISTORY.SUBSTATE =  'ROUTED'
      AND WFTASKHISTORY.ASSIGNEES  LIKE  'ex_approve%’
      AND WFTASKHISTORY.CREATEDDATE &gt; WFTASKHISTORY.CREATEDDATE(メインクエリで取得するWFTASKHISTORY)
  )</t>
    <rPh sb="40" eb="42">
      <t>バンゴウ</t>
    </rPh>
    <rPh sb="254" eb="256">
      <t>シュトク</t>
    </rPh>
    <phoneticPr fontId="2"/>
  </si>
  <si>
    <t>SCSK 長谷部楓香</t>
    <rPh sb="5" eb="10">
      <t>ハセベフウカ</t>
    </rPh>
    <phoneticPr fontId="2"/>
  </si>
  <si>
    <t>Issue1.2</t>
  </si>
  <si>
    <t>PT課題No.PT0001対応</t>
    <phoneticPr fontId="2"/>
  </si>
  <si>
    <t>Issue1.2</t>
    <phoneticPr fontId="2"/>
  </si>
  <si>
    <r>
      <t xml:space="preserve">【支払方法が未更新の経費精算データを除外】
NOT EXISTS
 (
    SELECT EXM_EXPENSE_REPORTS. EXPENSE_REPORT_ID
    FROM    PER_PERSONS
    WHERE   EXM_EXPENSE_REPORTS. PERSON_ID  =  PER_PERSONS. PERSON_ID
   </t>
    </r>
    <r>
      <rPr>
        <strike/>
        <sz val="8"/>
        <color rgb="FFFF0000"/>
        <rFont val="ＭＳ Ｐゴシック"/>
        <family val="3"/>
        <charset val="128"/>
      </rPr>
      <t xml:space="preserve"> AND       EXM_EXPENSE_REPORTS. PAYMENT_METHOD_CODE  &lt;&gt;  PER_PERSONS. ATTRIBUTE23
</t>
    </r>
    <r>
      <rPr>
        <sz val="8"/>
        <rFont val="ＭＳ Ｐゴシック"/>
        <family val="3"/>
        <charset val="128"/>
      </rPr>
      <t xml:space="preserve">    </t>
    </r>
    <r>
      <rPr>
        <sz val="8"/>
        <color rgb="FFFF0000"/>
        <rFont val="ＭＳ Ｐゴシック"/>
        <family val="3"/>
        <charset val="128"/>
      </rPr>
      <t>AND       NVL(EXM_EXPENSE_REPORTS. PAYMENT_METHOD_CODE, '  ')  &lt;&gt;  PER_PERSONS. ATTRIBUTE23</t>
    </r>
    <r>
      <rPr>
        <sz val="8"/>
        <rFont val="ＭＳ Ｐゴシック"/>
        <family val="3"/>
        <charset val="128"/>
      </rPr>
      <t xml:space="preserve">
　　GROUP BY
                  EXM_EXPENSE_REPORTS. EXPENSE_REPORT_ID
)
※EXM_EXPENSE_REPORTSは、明細取得時の別名を使用するためFROM句に記載なし。</t>
    </r>
    <rPh sb="459" eb="461">
      <t>ベツメイ</t>
    </rPh>
    <rPh sb="462" eb="464">
      <t>シヨウ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</si>
</sst>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48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明朝"/>
      <family val="1"/>
      <charset val="128"/>
    </font>
    <font>
      <sz val="8"/>
      <color rgb="FFFF0000"/>
      <name val="ＭＳ Ｐゴシック"/>
      <family val="3"/>
      <charset val="128"/>
    </font>
    <font>
      <strike/>
      <sz val="8"/>
      <color rgb="FFFF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285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0" fontId="22" fillId="0" borderId="12" xfId="0" quotePrefix="1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7" fillId="0" borderId="0" xfId="0" applyFont="1" applyBorder="1">
      <alignment vertical="center"/>
    </xf>
    <xf numFmtId="49" fontId="22" fillId="6" borderId="14" xfId="1" applyNumberFormat="1" applyFont="1" applyFill="1" applyBorder="1" applyAlignment="1">
      <alignment vertical="center" wrapText="1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7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40" fillId="0" borderId="0" xfId="0" applyFont="1">
      <alignment vertical="center"/>
    </xf>
    <xf numFmtId="0" fontId="40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2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8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40" fillId="0" borderId="0" xfId="0" applyFont="1" applyBorder="1" applyAlignment="1">
      <alignment horizontal="left" vertical="top"/>
    </xf>
    <xf numFmtId="0" fontId="42" fillId="0" borderId="17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40" fillId="0" borderId="14" xfId="0" applyFont="1" applyBorder="1" applyAlignment="1">
      <alignment horizontal="left" vertical="top"/>
    </xf>
    <xf numFmtId="0" fontId="40" fillId="0" borderId="15" xfId="0" applyFont="1" applyBorder="1" applyAlignment="1">
      <alignment horizontal="left" vertical="top"/>
    </xf>
    <xf numFmtId="0" fontId="40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2" fillId="0" borderId="20" xfId="0" applyFont="1" applyBorder="1" applyAlignment="1">
      <alignment horizontal="left" vertical="top"/>
    </xf>
    <xf numFmtId="0" fontId="40" fillId="0" borderId="27" xfId="0" applyFont="1" applyBorder="1" applyAlignment="1">
      <alignment horizontal="left" vertical="top"/>
    </xf>
    <xf numFmtId="0" fontId="40" fillId="0" borderId="28" xfId="0" applyFont="1" applyBorder="1" applyAlignment="1">
      <alignment horizontal="left" vertical="top"/>
    </xf>
    <xf numFmtId="0" fontId="40" fillId="0" borderId="12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42" fillId="0" borderId="20" xfId="0" applyFont="1" applyFill="1" applyBorder="1" applyAlignment="1">
      <alignment horizontal="left" vertical="top"/>
    </xf>
    <xf numFmtId="0" fontId="42" fillId="0" borderId="19" xfId="0" applyFont="1" applyBorder="1" applyAlignment="1">
      <alignment horizontal="left" vertical="top"/>
    </xf>
    <xf numFmtId="0" fontId="40" fillId="0" borderId="12" xfId="0" applyFont="1" applyFill="1" applyBorder="1" applyAlignment="1">
      <alignment horizontal="left" vertical="top"/>
    </xf>
    <xf numFmtId="0" fontId="40" fillId="0" borderId="2" xfId="0" applyFont="1" applyFill="1" applyBorder="1" applyAlignment="1">
      <alignment horizontal="left" vertical="top"/>
    </xf>
    <xf numFmtId="0" fontId="40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8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3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44" fillId="0" borderId="0" xfId="0" applyFont="1" applyAlignment="1">
      <alignment horizontal="left"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22" fillId="0" borderId="13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45" fillId="0" borderId="0" xfId="0" applyFont="1" applyAlignment="1">
      <alignment vertical="top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35" fillId="6" borderId="14" xfId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/>
    </xf>
    <xf numFmtId="0" fontId="35" fillId="0" borderId="1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35" fillId="0" borderId="1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0" fontId="22" fillId="6" borderId="18" xfId="1" applyFont="1" applyFill="1" applyBorder="1" applyAlignment="1">
      <alignment horizontal="center" vertical="center"/>
    </xf>
    <xf numFmtId="0" fontId="22" fillId="6" borderId="19" xfId="1" applyFont="1" applyFill="1" applyBorder="1" applyAlignment="1">
      <alignment horizontal="center" vertical="center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13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0" fontId="22" fillId="0" borderId="12" xfId="1" applyNumberFormat="1" applyFont="1" applyBorder="1" applyAlignment="1">
      <alignment horizontal="left" vertical="top" wrapText="1"/>
    </xf>
    <xf numFmtId="0" fontId="36" fillId="0" borderId="2" xfId="0" applyFont="1" applyBorder="1" applyAlignment="1">
      <alignment vertical="top" wrapText="1"/>
    </xf>
    <xf numFmtId="0" fontId="36" fillId="0" borderId="13" xfId="0" applyFont="1" applyBorder="1" applyAlignment="1">
      <alignment vertical="top" wrapText="1"/>
    </xf>
    <xf numFmtId="0" fontId="36" fillId="0" borderId="2" xfId="0" applyFont="1" applyBorder="1" applyAlignment="1">
      <alignment horizontal="left" vertical="top" wrapText="1"/>
    </xf>
    <xf numFmtId="0" fontId="36" fillId="0" borderId="13" xfId="0" applyFont="1" applyBorder="1" applyAlignment="1">
      <alignment horizontal="left" vertical="top" wrapText="1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0" borderId="12" xfId="1" applyNumberFormat="1" applyFont="1" applyBorder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0" fontId="22" fillId="0" borderId="12" xfId="0" applyNumberFormat="1" applyFont="1" applyBorder="1" applyAlignment="1">
      <alignment horizontal="left" vertical="top" wrapText="1"/>
    </xf>
    <xf numFmtId="0" fontId="22" fillId="0" borderId="2" xfId="0" applyNumberFormat="1" applyFont="1" applyBorder="1" applyAlignment="1">
      <alignment horizontal="left" vertical="top" wrapText="1"/>
    </xf>
    <xf numFmtId="0" fontId="22" fillId="0" borderId="13" xfId="0" applyNumberFormat="1" applyFont="1" applyBorder="1" applyAlignment="1">
      <alignment horizontal="left" vertical="top" wrapText="1"/>
    </xf>
    <xf numFmtId="177" fontId="22" fillId="0" borderId="12" xfId="1" applyNumberFormat="1" applyFont="1" applyBorder="1" applyAlignment="1">
      <alignment horizontal="left" vertical="top" wrapText="1"/>
    </xf>
    <xf numFmtId="0" fontId="22" fillId="0" borderId="2" xfId="0" applyFont="1" applyBorder="1" applyAlignment="1">
      <alignment vertical="top" wrapText="1"/>
    </xf>
    <xf numFmtId="0" fontId="22" fillId="0" borderId="13" xfId="0" applyFont="1" applyBorder="1" applyAlignment="1">
      <alignment vertical="top" wrapText="1"/>
    </xf>
    <xf numFmtId="0" fontId="22" fillId="6" borderId="20" xfId="1" applyFont="1" applyFill="1" applyBorder="1" applyAlignment="1">
      <alignment horizontal="center" vertical="center"/>
    </xf>
    <xf numFmtId="0" fontId="22" fillId="0" borderId="2" xfId="1" applyNumberFormat="1" applyFont="1" applyBorder="1" applyAlignment="1">
      <alignment horizontal="left" vertical="top" wrapText="1"/>
    </xf>
    <xf numFmtId="0" fontId="22" fillId="0" borderId="13" xfId="1" applyNumberFormat="1" applyFont="1" applyBorder="1" applyAlignment="1">
      <alignment horizontal="left" vertical="top" wrapText="1"/>
    </xf>
    <xf numFmtId="0" fontId="22" fillId="0" borderId="12" xfId="1" applyNumberFormat="1" applyFont="1" applyFill="1" applyBorder="1" applyAlignment="1">
      <alignment horizontal="left" vertical="top" wrapText="1"/>
    </xf>
    <xf numFmtId="0" fontId="36" fillId="0" borderId="2" xfId="0" applyFont="1" applyFill="1" applyBorder="1" applyAlignment="1">
      <alignment vertical="top" wrapText="1"/>
    </xf>
    <xf numFmtId="0" fontId="36" fillId="0" borderId="13" xfId="0" applyFont="1" applyFill="1" applyBorder="1" applyAlignment="1">
      <alignment vertical="top" wrapText="1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40" fillId="0" borderId="12" xfId="0" applyFont="1" applyBorder="1" applyAlignment="1">
      <alignment horizontal="center" vertical="top"/>
    </xf>
    <xf numFmtId="0" fontId="40" fillId="0" borderId="13" xfId="0" applyFont="1" applyBorder="1" applyAlignment="1">
      <alignment horizontal="center" vertical="top"/>
    </xf>
    <xf numFmtId="0" fontId="40" fillId="0" borderId="1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2" xfId="0" quotePrefix="1" applyFont="1" applyBorder="1" applyAlignment="1">
      <alignment horizontal="left" vertical="top"/>
    </xf>
    <xf numFmtId="0" fontId="40" fillId="0" borderId="2" xfId="0" quotePrefix="1" applyFont="1" applyBorder="1" applyAlignment="1">
      <alignment horizontal="left" vertical="top"/>
    </xf>
    <xf numFmtId="0" fontId="40" fillId="0" borderId="13" xfId="0" quotePrefix="1" applyFont="1" applyBorder="1" applyAlignment="1">
      <alignment horizontal="left" vertical="top"/>
    </xf>
    <xf numFmtId="0" fontId="41" fillId="11" borderId="12" xfId="0" applyFont="1" applyFill="1" applyBorder="1" applyAlignment="1">
      <alignment horizontal="center" vertical="top"/>
    </xf>
    <xf numFmtId="0" fontId="41" fillId="11" borderId="2" xfId="0" applyFont="1" applyFill="1" applyBorder="1" applyAlignment="1">
      <alignment horizontal="center" vertical="top"/>
    </xf>
    <xf numFmtId="0" fontId="41" fillId="11" borderId="13" xfId="0" applyFont="1" applyFill="1" applyBorder="1" applyAlignment="1">
      <alignment horizontal="center" vertical="top"/>
    </xf>
    <xf numFmtId="0" fontId="38" fillId="11" borderId="12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3" xfId="0" applyFont="1" applyFill="1" applyBorder="1" applyAlignment="1">
      <alignment horizontal="center" vertical="top"/>
    </xf>
    <xf numFmtId="0" fontId="39" fillId="11" borderId="12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39" fillId="11" borderId="13" xfId="0" applyFont="1" applyFill="1" applyBorder="1" applyAlignment="1">
      <alignment horizontal="center" vertical="center"/>
    </xf>
    <xf numFmtId="0" fontId="39" fillId="11" borderId="12" xfId="0" applyFont="1" applyFill="1" applyBorder="1" applyAlignment="1">
      <alignment horizontal="center" vertical="top"/>
    </xf>
    <xf numFmtId="0" fontId="39" fillId="11" borderId="2" xfId="0" applyFont="1" applyFill="1" applyBorder="1" applyAlignment="1">
      <alignment horizontal="center" vertical="top"/>
    </xf>
    <xf numFmtId="0" fontId="39" fillId="11" borderId="13" xfId="0" applyFont="1" applyFill="1" applyBorder="1" applyAlignment="1">
      <alignment horizontal="center" vertical="top"/>
    </xf>
    <xf numFmtId="0" fontId="40" fillId="0" borderId="12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40" fillId="0" borderId="13" xfId="0" applyFont="1" applyBorder="1" applyAlignment="1">
      <alignment horizontal="left" vertical="top" wrapText="1"/>
    </xf>
    <xf numFmtId="0" fontId="41" fillId="11" borderId="21" xfId="0" applyFont="1" applyFill="1" applyBorder="1" applyAlignment="1">
      <alignment horizontal="center" vertical="top" wrapText="1"/>
    </xf>
    <xf numFmtId="0" fontId="40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40" fillId="0" borderId="21" xfId="0" applyFont="1" applyFill="1" applyBorder="1" applyAlignment="1">
      <alignment horizontal="left" vertical="top" wrapText="1"/>
    </xf>
    <xf numFmtId="0" fontId="39" fillId="11" borderId="14" xfId="0" applyFont="1" applyFill="1" applyBorder="1" applyAlignment="1">
      <alignment horizontal="center" vertical="top"/>
    </xf>
    <xf numFmtId="0" fontId="39" fillId="11" borderId="15" xfId="0" applyFont="1" applyFill="1" applyBorder="1" applyAlignment="1">
      <alignment horizontal="center" vertical="top"/>
    </xf>
    <xf numFmtId="0" fontId="39" fillId="11" borderId="16" xfId="0" applyFont="1" applyFill="1" applyBorder="1" applyAlignment="1">
      <alignment horizontal="center" vertical="top"/>
    </xf>
    <xf numFmtId="0" fontId="38" fillId="11" borderId="21" xfId="0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15" fontId="22" fillId="0" borderId="29" xfId="0" applyNumberFormat="1" applyFont="1" applyBorder="1" applyAlignment="1">
      <alignment horizontal="left" vertical="top" wrapText="1"/>
    </xf>
    <xf numFmtId="15" fontId="22" fillId="0" borderId="23" xfId="0" applyNumberFormat="1" applyFont="1" applyBorder="1" applyAlignment="1">
      <alignment horizontal="left" vertical="top" wrapText="1"/>
    </xf>
    <xf numFmtId="0" fontId="22" fillId="0" borderId="30" xfId="0" applyFont="1" applyBorder="1" applyAlignment="1">
      <alignment horizontal="left" vertical="top" wrapText="1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26</xdr:row>
      <xdr:rowOff>43963</xdr:rowOff>
    </xdr:from>
    <xdr:to>
      <xdr:col>38</xdr:col>
      <xdr:colOff>183173</xdr:colOff>
      <xdr:row>46</xdr:row>
      <xdr:rowOff>36635</xdr:rowOff>
    </xdr:to>
    <xdr:sp macro="" textlink="">
      <xdr:nvSpPr>
        <xdr:cNvPr id="10" name="正方形/長方形 9"/>
        <xdr:cNvSpPr/>
      </xdr:nvSpPr>
      <xdr:spPr>
        <a:xfrm>
          <a:off x="820617" y="3450982"/>
          <a:ext cx="7099787" cy="2630365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26</xdr:row>
      <xdr:rowOff>95251</xdr:rowOff>
    </xdr:from>
    <xdr:to>
      <xdr:col>38</xdr:col>
      <xdr:colOff>123825</xdr:colOff>
      <xdr:row>45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84262</xdr:colOff>
      <xdr:row>29</xdr:row>
      <xdr:rowOff>29307</xdr:rowOff>
    </xdr:from>
    <xdr:to>
      <xdr:col>18</xdr:col>
      <xdr:colOff>87923</xdr:colOff>
      <xdr:row>30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3864954" y="3831980"/>
          <a:ext cx="3661" cy="22713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172185</xdr:colOff>
      <xdr:row>33</xdr:row>
      <xdr:rowOff>79129</xdr:rowOff>
    </xdr:from>
    <xdr:to>
      <xdr:col>16</xdr:col>
      <xdr:colOff>82062</xdr:colOff>
      <xdr:row>33</xdr:row>
      <xdr:rowOff>82797</xdr:rowOff>
    </xdr:to>
    <xdr:cxnSp macro="">
      <xdr:nvCxnSpPr>
        <xdr:cNvPr id="15" name="カギ線コネクタ 14"/>
        <xdr:cNvCxnSpPr/>
      </xdr:nvCxnSpPr>
      <xdr:spPr>
        <a:xfrm flipV="1">
          <a:off x="2591535" y="4698754"/>
          <a:ext cx="910002" cy="366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21983</xdr:colOff>
      <xdr:row>27</xdr:row>
      <xdr:rowOff>58615</xdr:rowOff>
    </xdr:from>
    <xdr:to>
      <xdr:col>19</xdr:col>
      <xdr:colOff>146540</xdr:colOff>
      <xdr:row>29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604848" y="3597519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27</xdr:row>
      <xdr:rowOff>80598</xdr:rowOff>
    </xdr:from>
    <xdr:to>
      <xdr:col>19</xdr:col>
      <xdr:colOff>117232</xdr:colOff>
      <xdr:row>29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3707424" y="3619502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16</xdr:col>
      <xdr:colOff>131886</xdr:colOff>
      <xdr:row>37</xdr:row>
      <xdr:rowOff>117228</xdr:rowOff>
    </xdr:from>
    <xdr:to>
      <xdr:col>20</xdr:col>
      <xdr:colOff>58615</xdr:colOff>
      <xdr:row>41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3516924" y="4974978"/>
          <a:ext cx="718037" cy="483577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17</xdr:col>
      <xdr:colOff>75714</xdr:colOff>
      <xdr:row>38</xdr:row>
      <xdr:rowOff>76480</xdr:rowOff>
    </xdr:from>
    <xdr:to>
      <xdr:col>19</xdr:col>
      <xdr:colOff>190499</xdr:colOff>
      <xdr:row>41</xdr:row>
      <xdr:rowOff>0</xdr:rowOff>
    </xdr:to>
    <xdr:sp macro="" textlink="">
      <xdr:nvSpPr>
        <xdr:cNvPr id="27" name="テキスト ボックス 26"/>
        <xdr:cNvSpPr txBox="1"/>
      </xdr:nvSpPr>
      <xdr:spPr>
        <a:xfrm>
          <a:off x="3695214" y="5229505"/>
          <a:ext cx="514835" cy="323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</a:p>
        <a:p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16</xdr:col>
      <xdr:colOff>139212</xdr:colOff>
      <xdr:row>30</xdr:row>
      <xdr:rowOff>124556</xdr:rowOff>
    </xdr:from>
    <xdr:to>
      <xdr:col>20</xdr:col>
      <xdr:colOff>36634</xdr:colOff>
      <xdr:row>36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524250" y="4059114"/>
          <a:ext cx="688730" cy="681403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52023</xdr:colOff>
      <xdr:row>32</xdr:row>
      <xdr:rowOff>66673</xdr:rowOff>
    </xdr:from>
    <xdr:to>
      <xdr:col>20</xdr:col>
      <xdr:colOff>0</xdr:colOff>
      <xdr:row>35</xdr:row>
      <xdr:rowOff>47625</xdr:rowOff>
    </xdr:to>
    <xdr:sp macro="" textlink="">
      <xdr:nvSpPr>
        <xdr:cNvPr id="52" name="テキスト ボックス 51"/>
        <xdr:cNvSpPr txBox="1"/>
      </xdr:nvSpPr>
      <xdr:spPr>
        <a:xfrm>
          <a:off x="3671523" y="4419598"/>
          <a:ext cx="548052" cy="3810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最終承認抽出処理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18</xdr:col>
      <xdr:colOff>87923</xdr:colOff>
      <xdr:row>36</xdr:row>
      <xdr:rowOff>14652</xdr:rowOff>
    </xdr:from>
    <xdr:to>
      <xdr:col>18</xdr:col>
      <xdr:colOff>95251</xdr:colOff>
      <xdr:row>37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3868615" y="4740517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36637</xdr:colOff>
      <xdr:row>41</xdr:row>
      <xdr:rowOff>80598</xdr:rowOff>
    </xdr:from>
    <xdr:to>
      <xdr:col>18</xdr:col>
      <xdr:colOff>43965</xdr:colOff>
      <xdr:row>43</xdr:row>
      <xdr:rowOff>51289</xdr:rowOff>
    </xdr:to>
    <xdr:cxnSp macro="">
      <xdr:nvCxnSpPr>
        <xdr:cNvPr id="72" name="直線矢印コネクタ 71"/>
        <xdr:cNvCxnSpPr/>
      </xdr:nvCxnSpPr>
      <xdr:spPr>
        <a:xfrm>
          <a:off x="3817329" y="5465886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183175</xdr:colOff>
      <xdr:row>43</xdr:row>
      <xdr:rowOff>51289</xdr:rowOff>
    </xdr:from>
    <xdr:to>
      <xdr:col>19</xdr:col>
      <xdr:colOff>109905</xdr:colOff>
      <xdr:row>45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3568213" y="5700347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87924</xdr:colOff>
      <xdr:row>43</xdr:row>
      <xdr:rowOff>73272</xdr:rowOff>
    </xdr:from>
    <xdr:to>
      <xdr:col>19</xdr:col>
      <xdr:colOff>80597</xdr:colOff>
      <xdr:row>45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3670789" y="5722330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7</xdr:col>
      <xdr:colOff>14651</xdr:colOff>
      <xdr:row>31</xdr:row>
      <xdr:rowOff>87924</xdr:rowOff>
    </xdr:from>
    <xdr:to>
      <xdr:col>12</xdr:col>
      <xdr:colOff>21978</xdr:colOff>
      <xdr:row>36</xdr:row>
      <xdr:rowOff>19050</xdr:rowOff>
    </xdr:to>
    <xdr:grpSp>
      <xdr:nvGrpSpPr>
        <xdr:cNvPr id="2" name="グループ化 1"/>
        <xdr:cNvGrpSpPr/>
      </xdr:nvGrpSpPr>
      <xdr:grpSpPr>
        <a:xfrm>
          <a:off x="1485311" y="4172244"/>
          <a:ext cx="921727" cy="540726"/>
          <a:chOff x="1633901" y="4440849"/>
          <a:chExt cx="1007452" cy="597876"/>
        </a:xfrm>
      </xdr:grpSpPr>
      <xdr:grpSp>
        <xdr:nvGrpSpPr>
          <xdr:cNvPr id="3" name="グループ化 2"/>
          <xdr:cNvGrpSpPr/>
        </xdr:nvGrpSpPr>
        <xdr:grpSpPr>
          <a:xfrm>
            <a:off x="1633901" y="4440849"/>
            <a:ext cx="502627" cy="588351"/>
            <a:chOff x="1633901" y="4440849"/>
            <a:chExt cx="502627" cy="588351"/>
          </a:xfrm>
        </xdr:grpSpPr>
        <xdr:sp macro="" textlink="">
          <xdr:nvSpPr>
            <xdr:cNvPr id="11" name="円柱 10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6" name="テキスト ボックス 15"/>
            <xdr:cNvSpPr txBox="1"/>
          </xdr:nvSpPr>
          <xdr:spPr>
            <a:xfrm>
              <a:off x="1677866" y="4583721"/>
              <a:ext cx="444010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経費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精算書</a:t>
              </a:r>
            </a:p>
          </xdr:txBody>
        </xdr:sp>
      </xdr:grpSp>
      <xdr:grpSp>
        <xdr:nvGrpSpPr>
          <xdr:cNvPr id="20" name="グループ化 19"/>
          <xdr:cNvGrpSpPr/>
        </xdr:nvGrpSpPr>
        <xdr:grpSpPr>
          <a:xfrm>
            <a:off x="2124075" y="4450374"/>
            <a:ext cx="517278" cy="588351"/>
            <a:chOff x="1619250" y="4440849"/>
            <a:chExt cx="517278" cy="588351"/>
          </a:xfrm>
        </xdr:grpSpPr>
        <xdr:sp macro="" textlink="">
          <xdr:nvSpPr>
            <xdr:cNvPr id="21" name="円柱 20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2" name="テキスト ボックス 21"/>
            <xdr:cNvSpPr txBox="1"/>
          </xdr:nvSpPr>
          <xdr:spPr>
            <a:xfrm>
              <a:off x="1619250" y="4583721"/>
              <a:ext cx="502626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経費精算プロセス</a:t>
              </a:r>
            </a:p>
          </xdr:txBody>
        </xdr:sp>
      </xdr:grpSp>
    </xdr:grpSp>
    <xdr:clientData/>
  </xdr:twoCellAnchor>
  <xdr:twoCellAnchor>
    <xdr:from>
      <xdr:col>7</xdr:col>
      <xdr:colOff>24176</xdr:colOff>
      <xdr:row>35</xdr:row>
      <xdr:rowOff>68874</xdr:rowOff>
    </xdr:from>
    <xdr:to>
      <xdr:col>12</xdr:col>
      <xdr:colOff>31503</xdr:colOff>
      <xdr:row>40</xdr:row>
      <xdr:rowOff>0</xdr:rowOff>
    </xdr:to>
    <xdr:grpSp>
      <xdr:nvGrpSpPr>
        <xdr:cNvPr id="23" name="グループ化 22"/>
        <xdr:cNvGrpSpPr/>
      </xdr:nvGrpSpPr>
      <xdr:grpSpPr>
        <a:xfrm>
          <a:off x="1494836" y="4640874"/>
          <a:ext cx="921727" cy="540726"/>
          <a:chOff x="1633901" y="4440849"/>
          <a:chExt cx="1007452" cy="597876"/>
        </a:xfrm>
      </xdr:grpSpPr>
      <xdr:grpSp>
        <xdr:nvGrpSpPr>
          <xdr:cNvPr id="24" name="グループ化 23"/>
          <xdr:cNvGrpSpPr/>
        </xdr:nvGrpSpPr>
        <xdr:grpSpPr>
          <a:xfrm>
            <a:off x="1633901" y="4440849"/>
            <a:ext cx="535600" cy="588351"/>
            <a:chOff x="1633901" y="4440849"/>
            <a:chExt cx="535600" cy="588351"/>
          </a:xfrm>
        </xdr:grpSpPr>
        <xdr:sp macro="" textlink="">
          <xdr:nvSpPr>
            <xdr:cNvPr id="30" name="円柱 29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1" name="テキスト ボックス 30"/>
            <xdr:cNvSpPr txBox="1"/>
          </xdr:nvSpPr>
          <xdr:spPr>
            <a:xfrm>
              <a:off x="1638300" y="4583721"/>
              <a:ext cx="531201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組織変換テーブル</a:t>
              </a:r>
            </a:p>
          </xdr:txBody>
        </xdr:sp>
      </xdr:grpSp>
      <xdr:grpSp>
        <xdr:nvGrpSpPr>
          <xdr:cNvPr id="25" name="グループ化 24"/>
          <xdr:cNvGrpSpPr/>
        </xdr:nvGrpSpPr>
        <xdr:grpSpPr>
          <a:xfrm>
            <a:off x="2138726" y="4450374"/>
            <a:ext cx="502627" cy="588351"/>
            <a:chOff x="1633901" y="4440849"/>
            <a:chExt cx="502627" cy="588351"/>
          </a:xfrm>
        </xdr:grpSpPr>
        <xdr:sp macro="" textlink="">
          <xdr:nvSpPr>
            <xdr:cNvPr id="28" name="円柱 27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9" name="テキスト ボックス 28"/>
            <xdr:cNvSpPr txBox="1"/>
          </xdr:nvSpPr>
          <xdr:spPr>
            <a:xfrm>
              <a:off x="1677866" y="4583721"/>
              <a:ext cx="444010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ユーザ</a:t>
              </a:r>
            </a:p>
          </xdr:txBody>
        </xdr:sp>
      </xdr:grpSp>
    </xdr:grpSp>
    <xdr:clientData/>
  </xdr:twoCellAnchor>
  <xdr:twoCellAnchor>
    <xdr:from>
      <xdr:col>7</xdr:col>
      <xdr:colOff>24176</xdr:colOff>
      <xdr:row>39</xdr:row>
      <xdr:rowOff>40299</xdr:rowOff>
    </xdr:from>
    <xdr:to>
      <xdr:col>12</xdr:col>
      <xdr:colOff>31503</xdr:colOff>
      <xdr:row>43</xdr:row>
      <xdr:rowOff>104775</xdr:rowOff>
    </xdr:to>
    <xdr:grpSp>
      <xdr:nvGrpSpPr>
        <xdr:cNvPr id="32" name="グループ化 31"/>
        <xdr:cNvGrpSpPr/>
      </xdr:nvGrpSpPr>
      <xdr:grpSpPr>
        <a:xfrm>
          <a:off x="1494836" y="5099979"/>
          <a:ext cx="921727" cy="552156"/>
          <a:chOff x="1633901" y="4440849"/>
          <a:chExt cx="1007452" cy="597876"/>
        </a:xfrm>
      </xdr:grpSpPr>
      <xdr:grpSp>
        <xdr:nvGrpSpPr>
          <xdr:cNvPr id="33" name="グループ化 32"/>
          <xdr:cNvGrpSpPr/>
        </xdr:nvGrpSpPr>
        <xdr:grpSpPr>
          <a:xfrm>
            <a:off x="1633901" y="4440849"/>
            <a:ext cx="502627" cy="588351"/>
            <a:chOff x="1633901" y="4440849"/>
            <a:chExt cx="502627" cy="588351"/>
          </a:xfrm>
        </xdr:grpSpPr>
        <xdr:sp macro="" textlink="">
          <xdr:nvSpPr>
            <xdr:cNvPr id="37" name="円柱 36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8" name="テキスト ボックス 37"/>
            <xdr:cNvSpPr txBox="1"/>
          </xdr:nvSpPr>
          <xdr:spPr>
            <a:xfrm>
              <a:off x="1677866" y="4583721"/>
              <a:ext cx="444010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経費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配賦</a:t>
              </a:r>
            </a:p>
          </xdr:txBody>
        </xdr:sp>
      </xdr:grpSp>
      <xdr:grpSp>
        <xdr:nvGrpSpPr>
          <xdr:cNvPr id="34" name="グループ化 33"/>
          <xdr:cNvGrpSpPr/>
        </xdr:nvGrpSpPr>
        <xdr:grpSpPr>
          <a:xfrm>
            <a:off x="2124075" y="4450374"/>
            <a:ext cx="517278" cy="588351"/>
            <a:chOff x="1619250" y="4440849"/>
            <a:chExt cx="517278" cy="588351"/>
          </a:xfrm>
        </xdr:grpSpPr>
        <xdr:sp macro="" textlink="">
          <xdr:nvSpPr>
            <xdr:cNvPr id="35" name="円柱 34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6" name="テキスト ボックス 35"/>
            <xdr:cNvSpPr txBox="1"/>
          </xdr:nvSpPr>
          <xdr:spPr>
            <a:xfrm>
              <a:off x="1619250" y="4583721"/>
              <a:ext cx="502626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勘定科目組合せ</a:t>
              </a:r>
            </a:p>
          </xdr:txBody>
        </xdr:sp>
      </xdr:grpSp>
    </xdr:grpSp>
    <xdr:clientData/>
  </xdr:twoCellAnchor>
  <xdr:twoCellAnchor>
    <xdr:from>
      <xdr:col>4</xdr:col>
      <xdr:colOff>126388</xdr:colOff>
      <xdr:row>31</xdr:row>
      <xdr:rowOff>78399</xdr:rowOff>
    </xdr:from>
    <xdr:to>
      <xdr:col>7</xdr:col>
      <xdr:colOff>28940</xdr:colOff>
      <xdr:row>36</xdr:row>
      <xdr:rowOff>0</xdr:rowOff>
    </xdr:to>
    <xdr:grpSp>
      <xdr:nvGrpSpPr>
        <xdr:cNvPr id="41" name="グループ化 40"/>
        <xdr:cNvGrpSpPr/>
      </xdr:nvGrpSpPr>
      <xdr:grpSpPr>
        <a:xfrm>
          <a:off x="1048408" y="4162719"/>
          <a:ext cx="451192" cy="531201"/>
          <a:chOff x="1633901" y="4440849"/>
          <a:chExt cx="502627" cy="588351"/>
        </a:xfrm>
      </xdr:grpSpPr>
      <xdr:sp macro="" textlink="">
        <xdr:nvSpPr>
          <xdr:cNvPr id="45" name="円柱 44"/>
          <xdr:cNvSpPr/>
        </xdr:nvSpPr>
        <xdr:spPr>
          <a:xfrm>
            <a:off x="1633901" y="44408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" name="テキスト ボックス 45"/>
          <xdr:cNvSpPr txBox="1"/>
        </xdr:nvSpPr>
        <xdr:spPr>
          <a:xfrm>
            <a:off x="1677866" y="4583721"/>
            <a:ext cx="444010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経費テンプレート</a:t>
            </a:r>
          </a:p>
        </xdr:txBody>
      </xdr:sp>
    </xdr:grpSp>
    <xdr:clientData/>
  </xdr:twoCellAnchor>
  <xdr:twoCellAnchor>
    <xdr:from>
      <xdr:col>4</xdr:col>
      <xdr:colOff>119062</xdr:colOff>
      <xdr:row>35</xdr:row>
      <xdr:rowOff>68874</xdr:rowOff>
    </xdr:from>
    <xdr:to>
      <xdr:col>7</xdr:col>
      <xdr:colOff>36265</xdr:colOff>
      <xdr:row>39</xdr:row>
      <xdr:rowOff>123825</xdr:rowOff>
    </xdr:to>
    <xdr:grpSp>
      <xdr:nvGrpSpPr>
        <xdr:cNvPr id="42" name="グループ化 41"/>
        <xdr:cNvGrpSpPr/>
      </xdr:nvGrpSpPr>
      <xdr:grpSpPr>
        <a:xfrm>
          <a:off x="1041082" y="4640874"/>
          <a:ext cx="465843" cy="542631"/>
          <a:chOff x="1619250" y="4440849"/>
          <a:chExt cx="517278" cy="588351"/>
        </a:xfrm>
      </xdr:grpSpPr>
      <xdr:sp macro="" textlink="">
        <xdr:nvSpPr>
          <xdr:cNvPr id="43" name="円柱 42"/>
          <xdr:cNvSpPr/>
        </xdr:nvSpPr>
        <xdr:spPr>
          <a:xfrm>
            <a:off x="1633901" y="44408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4" name="テキスト ボックス 43"/>
          <xdr:cNvSpPr txBox="1"/>
        </xdr:nvSpPr>
        <xdr:spPr>
          <a:xfrm>
            <a:off x="1619250" y="4583721"/>
            <a:ext cx="502626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アサイメントマスタ</a:t>
            </a:r>
          </a:p>
        </xdr:txBody>
      </xdr:sp>
    </xdr:grpSp>
    <xdr:clientData/>
  </xdr:twoCellAnchor>
  <xdr:twoCellAnchor>
    <xdr:from>
      <xdr:col>4</xdr:col>
      <xdr:colOff>119062</xdr:colOff>
      <xdr:row>39</xdr:row>
      <xdr:rowOff>59349</xdr:rowOff>
    </xdr:from>
    <xdr:to>
      <xdr:col>7</xdr:col>
      <xdr:colOff>36265</xdr:colOff>
      <xdr:row>43</xdr:row>
      <xdr:rowOff>114300</xdr:rowOff>
    </xdr:to>
    <xdr:grpSp>
      <xdr:nvGrpSpPr>
        <xdr:cNvPr id="47" name="グループ化 46"/>
        <xdr:cNvGrpSpPr/>
      </xdr:nvGrpSpPr>
      <xdr:grpSpPr>
        <a:xfrm>
          <a:off x="1041082" y="5119029"/>
          <a:ext cx="465843" cy="542631"/>
          <a:chOff x="1619250" y="4440849"/>
          <a:chExt cx="517278" cy="588351"/>
        </a:xfrm>
      </xdr:grpSpPr>
      <xdr:sp macro="" textlink="">
        <xdr:nvSpPr>
          <xdr:cNvPr id="48" name="円柱 47"/>
          <xdr:cNvSpPr/>
        </xdr:nvSpPr>
        <xdr:spPr>
          <a:xfrm>
            <a:off x="1633901" y="44408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9" name="テキスト ボックス 48"/>
          <xdr:cNvSpPr txBox="1"/>
        </xdr:nvSpPr>
        <xdr:spPr>
          <a:xfrm>
            <a:off x="1619250" y="4583721"/>
            <a:ext cx="502626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クイックコード</a:t>
            </a:r>
          </a:p>
        </xdr:txBody>
      </xdr:sp>
    </xdr:grpSp>
    <xdr:clientData/>
  </xdr:twoCellAnchor>
  <xdr:twoCellAnchor>
    <xdr:from>
      <xdr:col>5</xdr:col>
      <xdr:colOff>164488</xdr:colOff>
      <xdr:row>27</xdr:row>
      <xdr:rowOff>116499</xdr:rowOff>
    </xdr:from>
    <xdr:to>
      <xdr:col>8</xdr:col>
      <xdr:colOff>67040</xdr:colOff>
      <xdr:row>32</xdr:row>
      <xdr:rowOff>38100</xdr:rowOff>
    </xdr:to>
    <xdr:grpSp>
      <xdr:nvGrpSpPr>
        <xdr:cNvPr id="53" name="グループ化 52"/>
        <xdr:cNvGrpSpPr/>
      </xdr:nvGrpSpPr>
      <xdr:grpSpPr>
        <a:xfrm>
          <a:off x="1269388" y="3713139"/>
          <a:ext cx="451192" cy="531201"/>
          <a:chOff x="1633901" y="4440849"/>
          <a:chExt cx="502627" cy="588351"/>
        </a:xfrm>
      </xdr:grpSpPr>
      <xdr:sp macro="" textlink="">
        <xdr:nvSpPr>
          <xdr:cNvPr id="54" name="円柱 53"/>
          <xdr:cNvSpPr/>
        </xdr:nvSpPr>
        <xdr:spPr>
          <a:xfrm>
            <a:off x="1633901" y="44408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5" name="テキスト ボックス 54"/>
          <xdr:cNvSpPr txBox="1"/>
        </xdr:nvSpPr>
        <xdr:spPr>
          <a:xfrm>
            <a:off x="1677866" y="4583721"/>
            <a:ext cx="444010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</a:t>
            </a:r>
          </a:p>
        </xdr:txBody>
      </xdr:sp>
    </xdr:grpSp>
    <xdr:clientData/>
  </xdr:twoCellAnchor>
  <xdr:twoCellAnchor>
    <xdr:from>
      <xdr:col>8</xdr:col>
      <xdr:colOff>154963</xdr:colOff>
      <xdr:row>27</xdr:row>
      <xdr:rowOff>116499</xdr:rowOff>
    </xdr:from>
    <xdr:to>
      <xdr:col>11</xdr:col>
      <xdr:colOff>57515</xdr:colOff>
      <xdr:row>32</xdr:row>
      <xdr:rowOff>38100</xdr:rowOff>
    </xdr:to>
    <xdr:grpSp>
      <xdr:nvGrpSpPr>
        <xdr:cNvPr id="56" name="グループ化 55"/>
        <xdr:cNvGrpSpPr/>
      </xdr:nvGrpSpPr>
      <xdr:grpSpPr>
        <a:xfrm>
          <a:off x="1808503" y="3713139"/>
          <a:ext cx="451192" cy="531201"/>
          <a:chOff x="1633901" y="4440849"/>
          <a:chExt cx="502627" cy="588351"/>
        </a:xfrm>
      </xdr:grpSpPr>
      <xdr:sp macro="" textlink="">
        <xdr:nvSpPr>
          <xdr:cNvPr id="57" name="円柱 56"/>
          <xdr:cNvSpPr/>
        </xdr:nvSpPr>
        <xdr:spPr>
          <a:xfrm>
            <a:off x="1633901" y="44408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8" name="テキスト ボックス 57"/>
          <xdr:cNvSpPr txBox="1"/>
        </xdr:nvSpPr>
        <xdr:spPr>
          <a:xfrm>
            <a:off x="1677866" y="4583721"/>
            <a:ext cx="444010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600">
                <a:solidFill>
                  <a:sysClr val="windowText" lastClr="000000"/>
                </a:solidFill>
              </a:rPr>
              <a:t>WK</a:t>
            </a:r>
            <a:r>
              <a:rPr kumimoji="1" lang="ja-JP" altLang="en-US" sz="600">
                <a:solidFill>
                  <a:sysClr val="windowText" lastClr="000000"/>
                </a:solidFill>
              </a:rPr>
              <a:t>タスク履歴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tabSelected="1" zoomScaleNormal="100" workbookViewId="0"/>
  </sheetViews>
  <sheetFormatPr defaultColWidth="8.21875" defaultRowHeight="12" x14ac:dyDescent="0.15"/>
  <cols>
    <col min="1" max="2" width="8.21875" style="2"/>
    <col min="3" max="3" width="14.109375" style="2" bestFit="1" customWidth="1"/>
    <col min="4" max="4" width="11.21875" style="2" customWidth="1"/>
    <col min="5" max="259" width="8.21875" style="2"/>
    <col min="260" max="260" width="11.21875" style="2" customWidth="1"/>
    <col min="261" max="515" width="8.21875" style="2"/>
    <col min="516" max="516" width="11.21875" style="2" customWidth="1"/>
    <col min="517" max="771" width="8.21875" style="2"/>
    <col min="772" max="772" width="11.21875" style="2" customWidth="1"/>
    <col min="773" max="1027" width="8.21875" style="2"/>
    <col min="1028" max="1028" width="11.21875" style="2" customWidth="1"/>
    <col min="1029" max="1283" width="8.21875" style="2"/>
    <col min="1284" max="1284" width="11.21875" style="2" customWidth="1"/>
    <col min="1285" max="1539" width="8.21875" style="2"/>
    <col min="1540" max="1540" width="11.21875" style="2" customWidth="1"/>
    <col min="1541" max="1795" width="8.21875" style="2"/>
    <col min="1796" max="1796" width="11.21875" style="2" customWidth="1"/>
    <col min="1797" max="2051" width="8.21875" style="2"/>
    <col min="2052" max="2052" width="11.21875" style="2" customWidth="1"/>
    <col min="2053" max="2307" width="8.21875" style="2"/>
    <col min="2308" max="2308" width="11.21875" style="2" customWidth="1"/>
    <col min="2309" max="2563" width="8.21875" style="2"/>
    <col min="2564" max="2564" width="11.21875" style="2" customWidth="1"/>
    <col min="2565" max="2819" width="8.21875" style="2"/>
    <col min="2820" max="2820" width="11.21875" style="2" customWidth="1"/>
    <col min="2821" max="3075" width="8.21875" style="2"/>
    <col min="3076" max="3076" width="11.21875" style="2" customWidth="1"/>
    <col min="3077" max="3331" width="8.21875" style="2"/>
    <col min="3332" max="3332" width="11.21875" style="2" customWidth="1"/>
    <col min="3333" max="3587" width="8.21875" style="2"/>
    <col min="3588" max="3588" width="11.21875" style="2" customWidth="1"/>
    <col min="3589" max="3843" width="8.21875" style="2"/>
    <col min="3844" max="3844" width="11.21875" style="2" customWidth="1"/>
    <col min="3845" max="4099" width="8.21875" style="2"/>
    <col min="4100" max="4100" width="11.21875" style="2" customWidth="1"/>
    <col min="4101" max="4355" width="8.21875" style="2"/>
    <col min="4356" max="4356" width="11.21875" style="2" customWidth="1"/>
    <col min="4357" max="4611" width="8.21875" style="2"/>
    <col min="4612" max="4612" width="11.21875" style="2" customWidth="1"/>
    <col min="4613" max="4867" width="8.21875" style="2"/>
    <col min="4868" max="4868" width="11.21875" style="2" customWidth="1"/>
    <col min="4869" max="5123" width="8.21875" style="2"/>
    <col min="5124" max="5124" width="11.21875" style="2" customWidth="1"/>
    <col min="5125" max="5379" width="8.21875" style="2"/>
    <col min="5380" max="5380" width="11.21875" style="2" customWidth="1"/>
    <col min="5381" max="5635" width="8.21875" style="2"/>
    <col min="5636" max="5636" width="11.21875" style="2" customWidth="1"/>
    <col min="5637" max="5891" width="8.21875" style="2"/>
    <col min="5892" max="5892" width="11.21875" style="2" customWidth="1"/>
    <col min="5893" max="6147" width="8.21875" style="2"/>
    <col min="6148" max="6148" width="11.21875" style="2" customWidth="1"/>
    <col min="6149" max="6403" width="8.21875" style="2"/>
    <col min="6404" max="6404" width="11.21875" style="2" customWidth="1"/>
    <col min="6405" max="6659" width="8.21875" style="2"/>
    <col min="6660" max="6660" width="11.21875" style="2" customWidth="1"/>
    <col min="6661" max="6915" width="8.21875" style="2"/>
    <col min="6916" max="6916" width="11.21875" style="2" customWidth="1"/>
    <col min="6917" max="7171" width="8.21875" style="2"/>
    <col min="7172" max="7172" width="11.21875" style="2" customWidth="1"/>
    <col min="7173" max="7427" width="8.21875" style="2"/>
    <col min="7428" max="7428" width="11.21875" style="2" customWidth="1"/>
    <col min="7429" max="7683" width="8.21875" style="2"/>
    <col min="7684" max="7684" width="11.21875" style="2" customWidth="1"/>
    <col min="7685" max="7939" width="8.21875" style="2"/>
    <col min="7940" max="7940" width="11.21875" style="2" customWidth="1"/>
    <col min="7941" max="8195" width="8.21875" style="2"/>
    <col min="8196" max="8196" width="11.21875" style="2" customWidth="1"/>
    <col min="8197" max="8451" width="8.21875" style="2"/>
    <col min="8452" max="8452" width="11.21875" style="2" customWidth="1"/>
    <col min="8453" max="8707" width="8.21875" style="2"/>
    <col min="8708" max="8708" width="11.21875" style="2" customWidth="1"/>
    <col min="8709" max="8963" width="8.21875" style="2"/>
    <col min="8964" max="8964" width="11.21875" style="2" customWidth="1"/>
    <col min="8965" max="9219" width="8.21875" style="2"/>
    <col min="9220" max="9220" width="11.21875" style="2" customWidth="1"/>
    <col min="9221" max="9475" width="8.21875" style="2"/>
    <col min="9476" max="9476" width="11.21875" style="2" customWidth="1"/>
    <col min="9477" max="9731" width="8.21875" style="2"/>
    <col min="9732" max="9732" width="11.21875" style="2" customWidth="1"/>
    <col min="9733" max="9987" width="8.21875" style="2"/>
    <col min="9988" max="9988" width="11.21875" style="2" customWidth="1"/>
    <col min="9989" max="10243" width="8.21875" style="2"/>
    <col min="10244" max="10244" width="11.21875" style="2" customWidth="1"/>
    <col min="10245" max="10499" width="8.21875" style="2"/>
    <col min="10500" max="10500" width="11.21875" style="2" customWidth="1"/>
    <col min="10501" max="10755" width="8.21875" style="2"/>
    <col min="10756" max="10756" width="11.21875" style="2" customWidth="1"/>
    <col min="10757" max="11011" width="8.21875" style="2"/>
    <col min="11012" max="11012" width="11.21875" style="2" customWidth="1"/>
    <col min="11013" max="11267" width="8.21875" style="2"/>
    <col min="11268" max="11268" width="11.21875" style="2" customWidth="1"/>
    <col min="11269" max="11523" width="8.21875" style="2"/>
    <col min="11524" max="11524" width="11.21875" style="2" customWidth="1"/>
    <col min="11525" max="11779" width="8.21875" style="2"/>
    <col min="11780" max="11780" width="11.21875" style="2" customWidth="1"/>
    <col min="11781" max="12035" width="8.21875" style="2"/>
    <col min="12036" max="12036" width="11.21875" style="2" customWidth="1"/>
    <col min="12037" max="12291" width="8.21875" style="2"/>
    <col min="12292" max="12292" width="11.21875" style="2" customWidth="1"/>
    <col min="12293" max="12547" width="8.21875" style="2"/>
    <col min="12548" max="12548" width="11.21875" style="2" customWidth="1"/>
    <col min="12549" max="12803" width="8.21875" style="2"/>
    <col min="12804" max="12804" width="11.21875" style="2" customWidth="1"/>
    <col min="12805" max="13059" width="8.21875" style="2"/>
    <col min="13060" max="13060" width="11.21875" style="2" customWidth="1"/>
    <col min="13061" max="13315" width="8.21875" style="2"/>
    <col min="13316" max="13316" width="11.21875" style="2" customWidth="1"/>
    <col min="13317" max="13571" width="8.21875" style="2"/>
    <col min="13572" max="13572" width="11.21875" style="2" customWidth="1"/>
    <col min="13573" max="13827" width="8.21875" style="2"/>
    <col min="13828" max="13828" width="11.21875" style="2" customWidth="1"/>
    <col min="13829" max="14083" width="8.21875" style="2"/>
    <col min="14084" max="14084" width="11.21875" style="2" customWidth="1"/>
    <col min="14085" max="14339" width="8.21875" style="2"/>
    <col min="14340" max="14340" width="11.21875" style="2" customWidth="1"/>
    <col min="14341" max="14595" width="8.21875" style="2"/>
    <col min="14596" max="14596" width="11.21875" style="2" customWidth="1"/>
    <col min="14597" max="14851" width="8.21875" style="2"/>
    <col min="14852" max="14852" width="11.21875" style="2" customWidth="1"/>
    <col min="14853" max="15107" width="8.21875" style="2"/>
    <col min="15108" max="15108" width="11.21875" style="2" customWidth="1"/>
    <col min="15109" max="15363" width="8.21875" style="2"/>
    <col min="15364" max="15364" width="11.21875" style="2" customWidth="1"/>
    <col min="15365" max="15619" width="8.21875" style="2"/>
    <col min="15620" max="15620" width="11.21875" style="2" customWidth="1"/>
    <col min="15621" max="15875" width="8.21875" style="2"/>
    <col min="15876" max="15876" width="11.21875" style="2" customWidth="1"/>
    <col min="15877" max="16131" width="8.21875" style="2"/>
    <col min="16132" max="16132" width="11.21875" style="2" customWidth="1"/>
    <col min="16133" max="16384" width="8.21875" style="2"/>
  </cols>
  <sheetData>
    <row r="1" spans="1:7" ht="21" x14ac:dyDescent="0.25">
      <c r="A1" s="1"/>
    </row>
    <row r="2" spans="1:7" s="3" customFormat="1" ht="7.5" customHeight="1" x14ac:dyDescent="0.15">
      <c r="B2" s="171"/>
      <c r="C2" s="171"/>
      <c r="D2" s="4"/>
      <c r="E2" s="5"/>
      <c r="F2" s="5"/>
      <c r="G2" s="5"/>
    </row>
    <row r="3" spans="1:7" ht="28.2" x14ac:dyDescent="0.35">
      <c r="A3" s="6" t="s">
        <v>0</v>
      </c>
      <c r="B3" s="7" t="s">
        <v>1</v>
      </c>
    </row>
    <row r="4" spans="1:7" ht="28.2" x14ac:dyDescent="0.35">
      <c r="A4" s="8"/>
      <c r="B4" s="9"/>
    </row>
    <row r="5" spans="1:7" ht="28.2" x14ac:dyDescent="0.35">
      <c r="A5" s="8" t="s">
        <v>2</v>
      </c>
      <c r="B5" s="9" t="s">
        <v>3</v>
      </c>
    </row>
    <row r="6" spans="1:7" ht="28.2" x14ac:dyDescent="0.35">
      <c r="A6" s="8"/>
      <c r="B6" s="9" t="s">
        <v>135</v>
      </c>
      <c r="C6" s="10"/>
    </row>
    <row r="7" spans="1:7" x14ac:dyDescent="0.15">
      <c r="A7" s="11"/>
    </row>
    <row r="8" spans="1:7" x14ac:dyDescent="0.15">
      <c r="A8" s="11"/>
    </row>
    <row r="9" spans="1:7" x14ac:dyDescent="0.15">
      <c r="A9" s="11"/>
    </row>
    <row r="10" spans="1:7" x14ac:dyDescent="0.15">
      <c r="A10" s="11"/>
    </row>
    <row r="11" spans="1:7" x14ac:dyDescent="0.15">
      <c r="A11" s="11"/>
    </row>
    <row r="12" spans="1:7" x14ac:dyDescent="0.15">
      <c r="A12" s="11"/>
    </row>
    <row r="13" spans="1:7" x14ac:dyDescent="0.15">
      <c r="A13" s="11"/>
    </row>
    <row r="14" spans="1:7" x14ac:dyDescent="0.15">
      <c r="A14" s="11"/>
      <c r="C14" s="2" t="s">
        <v>4</v>
      </c>
      <c r="D14" s="172" t="s">
        <v>120</v>
      </c>
      <c r="E14" s="172"/>
    </row>
    <row r="15" spans="1:7" x14ac:dyDescent="0.15">
      <c r="A15" s="11"/>
      <c r="C15" s="2" t="s">
        <v>5</v>
      </c>
      <c r="D15" s="173">
        <v>44817</v>
      </c>
      <c r="E15" s="172"/>
    </row>
    <row r="16" spans="1:7" x14ac:dyDescent="0.15">
      <c r="A16" s="12"/>
      <c r="C16" s="2" t="s">
        <v>6</v>
      </c>
      <c r="D16" s="173">
        <v>45069</v>
      </c>
      <c r="E16" s="172"/>
    </row>
    <row r="17" spans="1:5" x14ac:dyDescent="0.15">
      <c r="A17" s="11"/>
      <c r="C17" s="2" t="s">
        <v>7</v>
      </c>
      <c r="D17" s="172" t="s">
        <v>563</v>
      </c>
      <c r="E17" s="172"/>
    </row>
    <row r="18" spans="1:5" x14ac:dyDescent="0.15">
      <c r="A18" s="11"/>
      <c r="C18" s="2" t="s">
        <v>8</v>
      </c>
      <c r="D18" s="174" t="s">
        <v>611</v>
      </c>
      <c r="E18" s="175"/>
    </row>
    <row r="19" spans="1:5" x14ac:dyDescent="0.15">
      <c r="A19" s="13"/>
    </row>
    <row r="20" spans="1:5" x14ac:dyDescent="0.15">
      <c r="A20" s="14"/>
    </row>
    <row r="21" spans="1:5" x14ac:dyDescent="0.15">
      <c r="A21" s="14"/>
    </row>
    <row r="23" spans="1:5" x14ac:dyDescent="0.15">
      <c r="C23" s="2" t="s">
        <v>9</v>
      </c>
    </row>
    <row r="24" spans="1:5" x14ac:dyDescent="0.15">
      <c r="C24" s="2" t="s">
        <v>10</v>
      </c>
      <c r="D24" s="170"/>
      <c r="E24" s="170"/>
    </row>
    <row r="25" spans="1:5" x14ac:dyDescent="0.15">
      <c r="C25" s="2" t="s">
        <v>11</v>
      </c>
      <c r="D25" s="170"/>
      <c r="E25" s="170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workbookViewId="0"/>
  </sheetViews>
  <sheetFormatPr defaultColWidth="3.109375" defaultRowHeight="13.2" x14ac:dyDescent="0.2"/>
  <cols>
    <col min="1" max="1" width="5.6640625" style="50" customWidth="1"/>
    <col min="4" max="4" width="3.21875" bestFit="1" customWidth="1"/>
    <col min="6" max="6" width="3.109375" customWidth="1"/>
    <col min="13" max="13" width="3.109375" customWidth="1"/>
    <col min="39" max="39" width="4.109375" bestFit="1" customWidth="1"/>
  </cols>
  <sheetData>
    <row r="1" spans="1:59" s="30" customFormat="1" ht="12" customHeight="1" x14ac:dyDescent="0.2">
      <c r="A1" s="29"/>
    </row>
    <row r="2" spans="1:59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59" s="49" customFormat="1" ht="14.25" customHeight="1" x14ac:dyDescent="0.2">
      <c r="B3" s="32" t="s">
        <v>421</v>
      </c>
      <c r="C3" s="32"/>
      <c r="D3" s="32"/>
      <c r="E3" s="32"/>
    </row>
    <row r="4" spans="1:59" s="50" customFormat="1" ht="12" x14ac:dyDescent="0.2">
      <c r="B4" s="30"/>
      <c r="C4" s="30"/>
      <c r="D4" s="30"/>
      <c r="E4" s="30"/>
      <c r="AY4" s="101"/>
      <c r="AZ4" s="101"/>
      <c r="BA4" s="101"/>
      <c r="BB4" s="101"/>
      <c r="BC4" s="101"/>
      <c r="BD4" s="101"/>
      <c r="BE4" s="101"/>
      <c r="BF4" s="101"/>
      <c r="BG4" s="101"/>
    </row>
    <row r="5" spans="1:59" s="50" customFormat="1" ht="12" x14ac:dyDescent="0.2">
      <c r="C5" s="254" t="s">
        <v>168</v>
      </c>
      <c r="D5" s="255"/>
      <c r="E5" s="255"/>
      <c r="F5" s="255"/>
      <c r="G5" s="255"/>
      <c r="H5" s="255"/>
      <c r="I5" s="255"/>
      <c r="J5" s="256"/>
      <c r="K5" s="270" t="s">
        <v>169</v>
      </c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2"/>
    </row>
    <row r="6" spans="1:59" s="50" customFormat="1" ht="12" x14ac:dyDescent="0.2">
      <c r="B6" s="30"/>
      <c r="C6" s="146" t="s">
        <v>422</v>
      </c>
      <c r="D6" s="147"/>
      <c r="E6" s="147"/>
      <c r="F6" s="147"/>
      <c r="G6" s="147"/>
      <c r="H6" s="147"/>
      <c r="I6" s="147"/>
      <c r="J6" s="148"/>
      <c r="K6" s="149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1"/>
    </row>
    <row r="7" spans="1:59" s="50" customFormat="1" ht="9.6" x14ac:dyDescent="0.2">
      <c r="B7" s="48"/>
    </row>
    <row r="8" spans="1:59" s="153" customFormat="1" ht="36.75" customHeight="1" x14ac:dyDescent="0.2">
      <c r="A8" s="152"/>
      <c r="C8" s="266" t="s">
        <v>176</v>
      </c>
      <c r="D8" s="266"/>
      <c r="E8" s="273" t="s">
        <v>178</v>
      </c>
      <c r="F8" s="273"/>
      <c r="G8" s="273"/>
      <c r="H8" s="273"/>
      <c r="I8" s="273"/>
      <c r="J8" s="273"/>
      <c r="K8" s="273" t="s">
        <v>423</v>
      </c>
      <c r="L8" s="273"/>
      <c r="M8" s="273"/>
      <c r="N8" s="273"/>
      <c r="O8" s="273"/>
      <c r="P8" s="273"/>
      <c r="Q8" s="266" t="s">
        <v>424</v>
      </c>
      <c r="R8" s="266"/>
      <c r="S8" s="266"/>
      <c r="T8" s="266" t="s">
        <v>425</v>
      </c>
      <c r="U8" s="266"/>
      <c r="V8" s="266"/>
      <c r="W8" s="266" t="s">
        <v>426</v>
      </c>
      <c r="X8" s="266"/>
      <c r="Y8" s="266"/>
      <c r="Z8" s="266" t="s">
        <v>427</v>
      </c>
      <c r="AA8" s="266"/>
      <c r="AB8" s="266"/>
      <c r="AC8" s="266" t="s">
        <v>428</v>
      </c>
      <c r="AD8" s="266"/>
      <c r="AE8" s="266"/>
      <c r="AF8" s="266" t="s">
        <v>429</v>
      </c>
      <c r="AG8" s="266"/>
      <c r="AH8" s="266"/>
      <c r="AI8" s="266" t="s">
        <v>430</v>
      </c>
      <c r="AJ8" s="266"/>
      <c r="AK8" s="266"/>
      <c r="AL8" s="266" t="s">
        <v>431</v>
      </c>
      <c r="AM8" s="266"/>
      <c r="AN8" s="266"/>
    </row>
    <row r="9" spans="1:59" s="101" customFormat="1" ht="12" x14ac:dyDescent="0.2">
      <c r="A9" s="70"/>
      <c r="C9" s="267">
        <v>1</v>
      </c>
      <c r="D9" s="267"/>
      <c r="E9" s="268" t="s">
        <v>432</v>
      </c>
      <c r="F9" s="268"/>
      <c r="G9" s="268"/>
      <c r="H9" s="268"/>
      <c r="I9" s="268"/>
      <c r="J9" s="268"/>
      <c r="K9" s="268" t="s">
        <v>433</v>
      </c>
      <c r="L9" s="268"/>
      <c r="M9" s="268"/>
      <c r="N9" s="268"/>
      <c r="O9" s="268"/>
      <c r="P9" s="268"/>
      <c r="Q9" s="269" t="s">
        <v>434</v>
      </c>
      <c r="R9" s="269"/>
      <c r="S9" s="269"/>
      <c r="T9" s="269" t="s">
        <v>435</v>
      </c>
      <c r="U9" s="269"/>
      <c r="V9" s="269"/>
      <c r="W9" s="269" t="s">
        <v>436</v>
      </c>
      <c r="X9" s="269"/>
      <c r="Y9" s="269"/>
      <c r="Z9" s="269" t="s">
        <v>437</v>
      </c>
      <c r="AA9" s="269"/>
      <c r="AB9" s="269"/>
      <c r="AC9" s="269"/>
      <c r="AD9" s="269"/>
      <c r="AE9" s="269"/>
      <c r="AF9" s="269" t="s">
        <v>437</v>
      </c>
      <c r="AG9" s="269"/>
      <c r="AH9" s="269"/>
      <c r="AI9" s="269" t="s">
        <v>438</v>
      </c>
      <c r="AJ9" s="269"/>
      <c r="AK9" s="269"/>
      <c r="AL9" s="269" t="s">
        <v>439</v>
      </c>
      <c r="AM9" s="269"/>
      <c r="AN9" s="269"/>
    </row>
    <row r="10" spans="1:59" s="101" customFormat="1" ht="12" x14ac:dyDescent="0.2">
      <c r="A10" s="70"/>
    </row>
    <row r="11" spans="1:59" s="101" customFormat="1" ht="12" x14ac:dyDescent="0.2">
      <c r="A11" s="70"/>
    </row>
    <row r="12" spans="1:59" s="101" customFormat="1" ht="12" x14ac:dyDescent="0.2">
      <c r="A12" s="70"/>
    </row>
    <row r="13" spans="1:59" s="101" customFormat="1" ht="12" x14ac:dyDescent="0.2">
      <c r="A13" s="70"/>
    </row>
    <row r="14" spans="1:59" s="101" customFormat="1" ht="12" x14ac:dyDescent="0.2">
      <c r="A14" s="70"/>
    </row>
    <row r="15" spans="1:59" s="101" customFormat="1" ht="12" x14ac:dyDescent="0.2">
      <c r="A15" s="70"/>
    </row>
    <row r="16" spans="1:59" s="101" customFormat="1" ht="12" customHeight="1" x14ac:dyDescent="0.2">
      <c r="A16" s="70"/>
    </row>
    <row r="17" spans="1:1" s="101" customFormat="1" ht="12" x14ac:dyDescent="0.2">
      <c r="A17" s="70"/>
    </row>
    <row r="18" spans="1:1" s="101" customFormat="1" ht="12" x14ac:dyDescent="0.2">
      <c r="A18" s="70"/>
    </row>
    <row r="19" spans="1:1" s="101" customFormat="1" ht="12" x14ac:dyDescent="0.2">
      <c r="A19" s="70"/>
    </row>
    <row r="20" spans="1:1" s="101" customFormat="1" ht="12" x14ac:dyDescent="0.2">
      <c r="A20" s="70"/>
    </row>
    <row r="21" spans="1:1" s="101" customFormat="1" ht="12" x14ac:dyDescent="0.2">
      <c r="A21" s="70"/>
    </row>
    <row r="22" spans="1:1" s="101" customFormat="1" ht="12" x14ac:dyDescent="0.2">
      <c r="A22" s="70"/>
    </row>
    <row r="23" spans="1:1" s="101" customFormat="1" ht="12" x14ac:dyDescent="0.2">
      <c r="A23" s="70"/>
    </row>
    <row r="24" spans="1:1" s="101" customFormat="1" ht="12" x14ac:dyDescent="0.2">
      <c r="A24" s="70"/>
    </row>
    <row r="25" spans="1:1" s="101" customFormat="1" ht="12" x14ac:dyDescent="0.2">
      <c r="A25" s="70"/>
    </row>
    <row r="26" spans="1:1" s="101" customFormat="1" ht="12" x14ac:dyDescent="0.2">
      <c r="A26" s="70"/>
    </row>
    <row r="27" spans="1:1" s="101" customFormat="1" ht="12" x14ac:dyDescent="0.2">
      <c r="A27" s="70"/>
    </row>
    <row r="28" spans="1:1" s="101" customFormat="1" ht="12" x14ac:dyDescent="0.2">
      <c r="A28" s="70"/>
    </row>
    <row r="29" spans="1:1" s="101" customFormat="1" ht="12" x14ac:dyDescent="0.2">
      <c r="A29" s="70"/>
    </row>
    <row r="30" spans="1:1" s="101" customFormat="1" ht="12" x14ac:dyDescent="0.2">
      <c r="A30" s="70"/>
    </row>
    <row r="31" spans="1:1" s="101" customFormat="1" ht="12" x14ac:dyDescent="0.2">
      <c r="A31" s="70"/>
    </row>
    <row r="32" spans="1:1" s="101" customFormat="1" ht="12" x14ac:dyDescent="0.2">
      <c r="A32" s="70"/>
    </row>
    <row r="33" spans="1:1" s="101" customFormat="1" ht="12" x14ac:dyDescent="0.2">
      <c r="A33" s="70"/>
    </row>
    <row r="34" spans="1:1" s="101" customFormat="1" ht="12" x14ac:dyDescent="0.2">
      <c r="A34" s="70"/>
    </row>
    <row r="35" spans="1:1" s="101" customFormat="1" ht="12" x14ac:dyDescent="0.2">
      <c r="A35" s="70"/>
    </row>
    <row r="36" spans="1:1" s="101" customFormat="1" ht="12" x14ac:dyDescent="0.2">
      <c r="A36" s="70"/>
    </row>
    <row r="37" spans="1:1" s="101" customFormat="1" ht="12" x14ac:dyDescent="0.2">
      <c r="A37" s="70"/>
    </row>
    <row r="38" spans="1:1" s="101" customFormat="1" ht="12" x14ac:dyDescent="0.2">
      <c r="A38" s="70"/>
    </row>
    <row r="39" spans="1:1" s="101" customFormat="1" ht="12" x14ac:dyDescent="0.2">
      <c r="A39" s="70"/>
    </row>
    <row r="40" spans="1:1" s="101" customFormat="1" ht="12" x14ac:dyDescent="0.2">
      <c r="A40" s="70"/>
    </row>
    <row r="41" spans="1:1" s="101" customFormat="1" ht="12" x14ac:dyDescent="0.2">
      <c r="A41" s="70"/>
    </row>
    <row r="42" spans="1:1" s="101" customFormat="1" ht="12" x14ac:dyDescent="0.2">
      <c r="A42" s="70"/>
    </row>
    <row r="43" spans="1:1" s="101" customFormat="1" ht="12" x14ac:dyDescent="0.2">
      <c r="A43" s="70"/>
    </row>
    <row r="44" spans="1:1" s="101" customFormat="1" ht="12" x14ac:dyDescent="0.2">
      <c r="A44" s="70"/>
    </row>
    <row r="45" spans="1:1" s="101" customFormat="1" ht="12" x14ac:dyDescent="0.2">
      <c r="A45" s="70"/>
    </row>
    <row r="46" spans="1:1" s="101" customFormat="1" ht="12" x14ac:dyDescent="0.2">
      <c r="A46" s="70"/>
    </row>
    <row r="47" spans="1:1" s="101" customFormat="1" ht="12" x14ac:dyDescent="0.2">
      <c r="A47" s="70"/>
    </row>
    <row r="48" spans="1:1" s="101" customFormat="1" ht="12" x14ac:dyDescent="0.2">
      <c r="A48" s="70"/>
    </row>
    <row r="49" spans="1:1" s="101" customFormat="1" ht="12" x14ac:dyDescent="0.2">
      <c r="A49" s="70"/>
    </row>
    <row r="50" spans="1:1" s="101" customFormat="1" ht="12" x14ac:dyDescent="0.2">
      <c r="A50" s="70"/>
    </row>
    <row r="51" spans="1:1" s="101" customFormat="1" ht="12" x14ac:dyDescent="0.2">
      <c r="A51" s="70"/>
    </row>
    <row r="52" spans="1:1" s="101" customFormat="1" ht="12" x14ac:dyDescent="0.2">
      <c r="A52" s="70"/>
    </row>
    <row r="53" spans="1:1" s="101" customFormat="1" ht="12" x14ac:dyDescent="0.2">
      <c r="A53" s="70"/>
    </row>
    <row r="54" spans="1:1" s="101" customFormat="1" ht="12" x14ac:dyDescent="0.2">
      <c r="A54" s="70"/>
    </row>
    <row r="55" spans="1:1" s="101" customFormat="1" ht="12" x14ac:dyDescent="0.2">
      <c r="A55" s="70"/>
    </row>
    <row r="56" spans="1:1" s="101" customFormat="1" ht="12" x14ac:dyDescent="0.2">
      <c r="A56" s="70"/>
    </row>
    <row r="57" spans="1:1" s="101" customFormat="1" ht="12" x14ac:dyDescent="0.2">
      <c r="A57" s="70"/>
    </row>
    <row r="58" spans="1:1" s="101" customFormat="1" ht="12" x14ac:dyDescent="0.2">
      <c r="A58" s="70"/>
    </row>
    <row r="59" spans="1:1" s="101" customFormat="1" ht="12" x14ac:dyDescent="0.2">
      <c r="A59" s="70"/>
    </row>
    <row r="60" spans="1:1" s="101" customFormat="1" ht="12" x14ac:dyDescent="0.2">
      <c r="A60" s="70"/>
    </row>
    <row r="61" spans="1:1" s="101" customFormat="1" ht="12" x14ac:dyDescent="0.2">
      <c r="A61" s="70"/>
    </row>
    <row r="62" spans="1:1" s="101" customFormat="1" ht="12" x14ac:dyDescent="0.2">
      <c r="A62" s="70"/>
    </row>
    <row r="63" spans="1:1" s="101" customFormat="1" ht="12" x14ac:dyDescent="0.2">
      <c r="A63" s="70"/>
    </row>
    <row r="64" spans="1:1" s="101" customFormat="1" ht="12" x14ac:dyDescent="0.2">
      <c r="A64" s="70"/>
    </row>
    <row r="65" spans="1:1" s="101" customFormat="1" ht="12" x14ac:dyDescent="0.2">
      <c r="A65" s="70"/>
    </row>
    <row r="66" spans="1:1" s="101" customFormat="1" ht="12" x14ac:dyDescent="0.2">
      <c r="A66" s="70"/>
    </row>
    <row r="67" spans="1:1" s="101" customFormat="1" ht="12" x14ac:dyDescent="0.2">
      <c r="A67" s="70"/>
    </row>
    <row r="68" spans="1:1" s="101" customFormat="1" ht="12" x14ac:dyDescent="0.2">
      <c r="A68" s="70"/>
    </row>
    <row r="69" spans="1:1" s="101" customFormat="1" ht="12" x14ac:dyDescent="0.2">
      <c r="A69" s="70"/>
    </row>
    <row r="70" spans="1:1" s="101" customFormat="1" ht="12" x14ac:dyDescent="0.2">
      <c r="A70" s="70"/>
    </row>
    <row r="71" spans="1:1" s="101" customFormat="1" ht="12" x14ac:dyDescent="0.2">
      <c r="A71" s="70"/>
    </row>
    <row r="72" spans="1:1" s="101" customFormat="1" ht="12" x14ac:dyDescent="0.2">
      <c r="A72" s="70"/>
    </row>
    <row r="73" spans="1:1" s="101" customFormat="1" ht="12" x14ac:dyDescent="0.2">
      <c r="A73" s="70"/>
    </row>
    <row r="74" spans="1:1" s="101" customFormat="1" ht="12" x14ac:dyDescent="0.2">
      <c r="A74" s="70"/>
    </row>
    <row r="75" spans="1:1" s="101" customFormat="1" ht="12" x14ac:dyDescent="0.2">
      <c r="A75" s="70"/>
    </row>
    <row r="76" spans="1:1" s="101" customFormat="1" ht="12" x14ac:dyDescent="0.2">
      <c r="A76" s="70"/>
    </row>
    <row r="77" spans="1:1" s="101" customFormat="1" ht="12" x14ac:dyDescent="0.2">
      <c r="A77" s="70"/>
    </row>
    <row r="78" spans="1:1" s="101" customFormat="1" ht="12" x14ac:dyDescent="0.2">
      <c r="A78" s="70"/>
    </row>
    <row r="79" spans="1:1" s="101" customFormat="1" ht="12" x14ac:dyDescent="0.2">
      <c r="A79" s="70"/>
    </row>
    <row r="80" spans="1:1" s="101" customFormat="1" ht="12" x14ac:dyDescent="0.2">
      <c r="A80" s="70"/>
    </row>
    <row r="81" spans="1:1" s="101" customFormat="1" ht="12" x14ac:dyDescent="0.2">
      <c r="A81" s="70"/>
    </row>
    <row r="82" spans="1:1" s="101" customFormat="1" ht="12" x14ac:dyDescent="0.2">
      <c r="A82" s="70"/>
    </row>
    <row r="83" spans="1:1" s="101" customFormat="1" ht="12" x14ac:dyDescent="0.2">
      <c r="A83" s="70"/>
    </row>
    <row r="84" spans="1:1" s="101" customFormat="1" ht="12" x14ac:dyDescent="0.2">
      <c r="A84" s="70"/>
    </row>
    <row r="85" spans="1:1" s="101" customFormat="1" ht="12" x14ac:dyDescent="0.2">
      <c r="A85" s="70"/>
    </row>
    <row r="86" spans="1:1" s="101" customFormat="1" ht="12" x14ac:dyDescent="0.2">
      <c r="A86" s="70"/>
    </row>
    <row r="87" spans="1:1" s="101" customFormat="1" ht="12" x14ac:dyDescent="0.2">
      <c r="A87" s="70"/>
    </row>
    <row r="88" spans="1:1" s="101" customFormat="1" ht="12" x14ac:dyDescent="0.2">
      <c r="A88" s="70"/>
    </row>
    <row r="89" spans="1:1" s="101" customFormat="1" ht="12" x14ac:dyDescent="0.2">
      <c r="A89" s="70"/>
    </row>
    <row r="90" spans="1:1" s="101" customFormat="1" ht="12" x14ac:dyDescent="0.2">
      <c r="A90" s="70"/>
    </row>
    <row r="91" spans="1:1" s="101" customFormat="1" ht="12" x14ac:dyDescent="0.2">
      <c r="A91" s="70"/>
    </row>
    <row r="92" spans="1:1" s="101" customFormat="1" ht="12" x14ac:dyDescent="0.2">
      <c r="A92" s="70"/>
    </row>
    <row r="93" spans="1:1" s="101" customFormat="1" ht="12" x14ac:dyDescent="0.2">
      <c r="A93" s="70"/>
    </row>
    <row r="94" spans="1:1" s="101" customFormat="1" ht="12" x14ac:dyDescent="0.2">
      <c r="A94" s="70"/>
    </row>
    <row r="95" spans="1:1" s="101" customFormat="1" ht="12" x14ac:dyDescent="0.2">
      <c r="A95" s="70"/>
    </row>
    <row r="96" spans="1:1" s="101" customFormat="1" ht="12" x14ac:dyDescent="0.2">
      <c r="A96" s="70"/>
    </row>
    <row r="97" spans="1:1" s="101" customFormat="1" ht="12" x14ac:dyDescent="0.2">
      <c r="A97" s="70"/>
    </row>
    <row r="98" spans="1:1" s="101" customFormat="1" ht="12" x14ac:dyDescent="0.2">
      <c r="A98" s="70"/>
    </row>
    <row r="99" spans="1:1" s="101" customFormat="1" ht="12" x14ac:dyDescent="0.2">
      <c r="A99" s="70"/>
    </row>
    <row r="100" spans="1:1" s="101" customFormat="1" ht="12" x14ac:dyDescent="0.2">
      <c r="A100" s="70"/>
    </row>
    <row r="101" spans="1:1" s="101" customFormat="1" ht="12" x14ac:dyDescent="0.2">
      <c r="A101" s="70"/>
    </row>
    <row r="102" spans="1:1" s="101" customFormat="1" ht="12" x14ac:dyDescent="0.2">
      <c r="A102" s="70"/>
    </row>
    <row r="103" spans="1:1" s="101" customFormat="1" ht="12" x14ac:dyDescent="0.2">
      <c r="A103" s="70"/>
    </row>
    <row r="104" spans="1:1" s="101" customFormat="1" ht="12" x14ac:dyDescent="0.2">
      <c r="A104" s="70"/>
    </row>
    <row r="105" spans="1:1" s="101" customFormat="1" ht="12" x14ac:dyDescent="0.2">
      <c r="A105" s="70"/>
    </row>
    <row r="106" spans="1:1" s="101" customFormat="1" ht="12" x14ac:dyDescent="0.2">
      <c r="A106" s="70"/>
    </row>
    <row r="107" spans="1:1" s="101" customFormat="1" ht="12" x14ac:dyDescent="0.2">
      <c r="A107" s="70"/>
    </row>
    <row r="108" spans="1:1" s="101" customFormat="1" ht="12" x14ac:dyDescent="0.2">
      <c r="A108" s="70"/>
    </row>
    <row r="109" spans="1:1" s="101" customFormat="1" ht="12" x14ac:dyDescent="0.2">
      <c r="A109" s="70"/>
    </row>
    <row r="110" spans="1:1" s="101" customFormat="1" ht="12" x14ac:dyDescent="0.2">
      <c r="A110" s="70"/>
    </row>
    <row r="111" spans="1:1" s="101" customFormat="1" ht="12" x14ac:dyDescent="0.2">
      <c r="A111" s="70"/>
    </row>
    <row r="112" spans="1:1" s="101" customFormat="1" ht="12" x14ac:dyDescent="0.2">
      <c r="A112" s="70"/>
    </row>
    <row r="113" spans="1:1" s="101" customFormat="1" ht="12" x14ac:dyDescent="0.2">
      <c r="A113" s="70"/>
    </row>
    <row r="114" spans="1:1" s="101" customFormat="1" ht="12" x14ac:dyDescent="0.2">
      <c r="A114" s="70"/>
    </row>
    <row r="115" spans="1:1" s="101" customFormat="1" ht="12" x14ac:dyDescent="0.2">
      <c r="A115" s="70"/>
    </row>
    <row r="116" spans="1:1" s="101" customFormat="1" ht="12" x14ac:dyDescent="0.2">
      <c r="A116" s="70"/>
    </row>
    <row r="117" spans="1:1" s="101" customFormat="1" ht="12" x14ac:dyDescent="0.2">
      <c r="A117" s="70"/>
    </row>
    <row r="118" spans="1:1" s="101" customFormat="1" ht="12" x14ac:dyDescent="0.2">
      <c r="A118" s="70"/>
    </row>
    <row r="119" spans="1:1" s="101" customFormat="1" ht="12" x14ac:dyDescent="0.2">
      <c r="A119" s="70"/>
    </row>
    <row r="120" spans="1:1" s="101" customFormat="1" ht="12" x14ac:dyDescent="0.2">
      <c r="A120" s="70"/>
    </row>
    <row r="121" spans="1:1" s="101" customFormat="1" ht="12" x14ac:dyDescent="0.2">
      <c r="A121" s="70"/>
    </row>
    <row r="122" spans="1:1" s="101" customFormat="1" ht="12" x14ac:dyDescent="0.2">
      <c r="A122" s="70"/>
    </row>
    <row r="123" spans="1:1" s="101" customFormat="1" ht="12" x14ac:dyDescent="0.2">
      <c r="A123" s="70"/>
    </row>
    <row r="124" spans="1:1" s="101" customFormat="1" ht="12" x14ac:dyDescent="0.2">
      <c r="A124" s="70"/>
    </row>
    <row r="125" spans="1:1" s="101" customFormat="1" ht="12" x14ac:dyDescent="0.2">
      <c r="A125" s="70"/>
    </row>
    <row r="126" spans="1:1" s="101" customFormat="1" ht="12" x14ac:dyDescent="0.2">
      <c r="A126" s="70"/>
    </row>
    <row r="127" spans="1:1" s="101" customFormat="1" ht="12" x14ac:dyDescent="0.2">
      <c r="A127" s="70"/>
    </row>
    <row r="128" spans="1:1" s="101" customFormat="1" ht="12" x14ac:dyDescent="0.2">
      <c r="A128" s="70"/>
    </row>
    <row r="129" spans="1:1" s="101" customFormat="1" ht="12" x14ac:dyDescent="0.2">
      <c r="A129" s="70"/>
    </row>
    <row r="130" spans="1:1" s="101" customFormat="1" ht="12" x14ac:dyDescent="0.2">
      <c r="A130" s="70"/>
    </row>
    <row r="131" spans="1:1" s="101" customFormat="1" ht="12" x14ac:dyDescent="0.2">
      <c r="A131" s="70"/>
    </row>
    <row r="132" spans="1:1" s="101" customFormat="1" ht="12" x14ac:dyDescent="0.2">
      <c r="A132" s="70"/>
    </row>
    <row r="133" spans="1:1" s="101" customFormat="1" ht="12" x14ac:dyDescent="0.2">
      <c r="A133" s="70"/>
    </row>
    <row r="134" spans="1:1" s="101" customFormat="1" ht="12" x14ac:dyDescent="0.2">
      <c r="A134" s="70"/>
    </row>
    <row r="135" spans="1:1" s="101" customFormat="1" ht="12" x14ac:dyDescent="0.2">
      <c r="A135" s="70"/>
    </row>
    <row r="136" spans="1:1" s="101" customFormat="1" ht="12" x14ac:dyDescent="0.2">
      <c r="A136" s="70"/>
    </row>
    <row r="137" spans="1:1" s="101" customFormat="1" ht="12" x14ac:dyDescent="0.2">
      <c r="A137" s="70"/>
    </row>
    <row r="138" spans="1:1" s="101" customFormat="1" ht="12" x14ac:dyDescent="0.2">
      <c r="A138" s="70"/>
    </row>
    <row r="139" spans="1:1" s="101" customFormat="1" ht="12" x14ac:dyDescent="0.2">
      <c r="A139" s="70"/>
    </row>
    <row r="140" spans="1:1" s="101" customFormat="1" ht="12" x14ac:dyDescent="0.2">
      <c r="A140" s="70"/>
    </row>
    <row r="141" spans="1:1" s="101" customFormat="1" ht="12" x14ac:dyDescent="0.2">
      <c r="A141" s="70"/>
    </row>
    <row r="142" spans="1:1" s="101" customFormat="1" ht="12" x14ac:dyDescent="0.2">
      <c r="A142" s="70"/>
    </row>
    <row r="143" spans="1:1" s="101" customFormat="1" ht="12" x14ac:dyDescent="0.2">
      <c r="A143" s="70"/>
    </row>
    <row r="144" spans="1:1" s="101" customFormat="1" ht="12" x14ac:dyDescent="0.2">
      <c r="A144" s="70"/>
    </row>
    <row r="145" spans="1:1" s="101" customFormat="1" ht="12" x14ac:dyDescent="0.2">
      <c r="A145" s="70"/>
    </row>
    <row r="146" spans="1:1" s="101" customFormat="1" ht="12" x14ac:dyDescent="0.2">
      <c r="A146" s="70"/>
    </row>
    <row r="147" spans="1:1" s="101" customFormat="1" ht="12" x14ac:dyDescent="0.2">
      <c r="A147" s="70"/>
    </row>
    <row r="148" spans="1:1" s="101" customFormat="1" ht="12" x14ac:dyDescent="0.2">
      <c r="A148" s="70"/>
    </row>
    <row r="149" spans="1:1" s="101" customFormat="1" ht="12" x14ac:dyDescent="0.2">
      <c r="A149" s="70"/>
    </row>
    <row r="150" spans="1:1" s="101" customFormat="1" ht="12" x14ac:dyDescent="0.2">
      <c r="A150" s="70"/>
    </row>
    <row r="151" spans="1:1" s="101" customFormat="1" ht="12" x14ac:dyDescent="0.2">
      <c r="A151" s="70"/>
    </row>
    <row r="152" spans="1:1" s="101" customFormat="1" ht="12" x14ac:dyDescent="0.2">
      <c r="A152" s="70"/>
    </row>
    <row r="153" spans="1:1" s="101" customFormat="1" ht="12" x14ac:dyDescent="0.2">
      <c r="A153" s="70"/>
    </row>
    <row r="154" spans="1:1" s="101" customFormat="1" ht="12" x14ac:dyDescent="0.2">
      <c r="A154" s="70"/>
    </row>
    <row r="155" spans="1:1" s="101" customFormat="1" ht="12" x14ac:dyDescent="0.2">
      <c r="A155" s="70"/>
    </row>
    <row r="156" spans="1:1" s="101" customFormat="1" ht="12" x14ac:dyDescent="0.2">
      <c r="A156" s="70"/>
    </row>
    <row r="157" spans="1:1" s="101" customFormat="1" ht="12" x14ac:dyDescent="0.2">
      <c r="A157" s="70"/>
    </row>
    <row r="158" spans="1:1" s="101" customFormat="1" ht="12" x14ac:dyDescent="0.2">
      <c r="A158" s="70"/>
    </row>
    <row r="159" spans="1:1" s="101" customFormat="1" ht="12" x14ac:dyDescent="0.2">
      <c r="A159" s="70"/>
    </row>
    <row r="160" spans="1:1" s="101" customFormat="1" ht="12" x14ac:dyDescent="0.2">
      <c r="A160" s="70"/>
    </row>
    <row r="161" spans="1:1" s="101" customFormat="1" ht="12" x14ac:dyDescent="0.2">
      <c r="A161" s="70"/>
    </row>
    <row r="162" spans="1:1" s="101" customFormat="1" ht="12" x14ac:dyDescent="0.2">
      <c r="A162" s="70"/>
    </row>
    <row r="163" spans="1:1" s="101" customFormat="1" ht="12" x14ac:dyDescent="0.2">
      <c r="A163" s="70"/>
    </row>
    <row r="164" spans="1:1" s="101" customFormat="1" ht="12" x14ac:dyDescent="0.2">
      <c r="A164" s="70"/>
    </row>
    <row r="165" spans="1:1" s="101" customFormat="1" ht="12" x14ac:dyDescent="0.2">
      <c r="A165" s="70"/>
    </row>
    <row r="166" spans="1:1" s="101" customFormat="1" ht="12" x14ac:dyDescent="0.2">
      <c r="A166" s="70"/>
    </row>
    <row r="167" spans="1:1" s="101" customFormat="1" ht="12" x14ac:dyDescent="0.2">
      <c r="A167" s="70"/>
    </row>
    <row r="168" spans="1:1" s="101" customFormat="1" ht="12" x14ac:dyDescent="0.2">
      <c r="A168" s="70"/>
    </row>
    <row r="169" spans="1:1" s="101" customFormat="1" ht="12" x14ac:dyDescent="0.2">
      <c r="A169" s="70"/>
    </row>
    <row r="170" spans="1:1" s="101" customFormat="1" ht="12" x14ac:dyDescent="0.2">
      <c r="A170" s="70"/>
    </row>
    <row r="171" spans="1:1" s="101" customFormat="1" ht="12" x14ac:dyDescent="0.2">
      <c r="A171" s="70"/>
    </row>
    <row r="172" spans="1:1" s="101" customFormat="1" ht="12" x14ac:dyDescent="0.2">
      <c r="A172" s="70"/>
    </row>
    <row r="173" spans="1:1" s="101" customFormat="1" ht="12" x14ac:dyDescent="0.2">
      <c r="A173" s="70"/>
    </row>
    <row r="174" spans="1:1" s="101" customFormat="1" ht="12" x14ac:dyDescent="0.2">
      <c r="A174" s="70"/>
    </row>
    <row r="175" spans="1:1" s="101" customFormat="1" ht="12" x14ac:dyDescent="0.2">
      <c r="A175" s="70"/>
    </row>
    <row r="176" spans="1:1" s="101" customFormat="1" ht="12" x14ac:dyDescent="0.2">
      <c r="A176" s="70"/>
    </row>
    <row r="177" spans="1:1" s="101" customFormat="1" ht="12" x14ac:dyDescent="0.2">
      <c r="A177" s="70"/>
    </row>
    <row r="178" spans="1:1" s="101" customFormat="1" ht="12" x14ac:dyDescent="0.2">
      <c r="A178" s="70"/>
    </row>
    <row r="179" spans="1:1" s="101" customFormat="1" ht="12" x14ac:dyDescent="0.2">
      <c r="A179" s="70"/>
    </row>
    <row r="180" spans="1:1" s="101" customFormat="1" ht="12" x14ac:dyDescent="0.2">
      <c r="A180" s="70"/>
    </row>
    <row r="181" spans="1:1" s="101" customFormat="1" ht="12" x14ac:dyDescent="0.2">
      <c r="A181" s="70"/>
    </row>
    <row r="182" spans="1:1" s="101" customFormat="1" ht="12" x14ac:dyDescent="0.2">
      <c r="A182" s="70"/>
    </row>
    <row r="183" spans="1:1" s="101" customFormat="1" ht="12" x14ac:dyDescent="0.2">
      <c r="A183" s="70"/>
    </row>
    <row r="184" spans="1:1" s="101" customFormat="1" ht="12" x14ac:dyDescent="0.2">
      <c r="A184" s="70"/>
    </row>
    <row r="185" spans="1:1" s="101" customFormat="1" ht="12" x14ac:dyDescent="0.2">
      <c r="A185" s="70"/>
    </row>
    <row r="186" spans="1:1" s="101" customFormat="1" ht="12" x14ac:dyDescent="0.2">
      <c r="A186" s="70"/>
    </row>
    <row r="187" spans="1:1" s="101" customFormat="1" ht="12" x14ac:dyDescent="0.2">
      <c r="A187" s="70"/>
    </row>
    <row r="188" spans="1:1" s="101" customFormat="1" ht="12" x14ac:dyDescent="0.2">
      <c r="A188" s="70"/>
    </row>
    <row r="189" spans="1:1" s="101" customFormat="1" ht="12" x14ac:dyDescent="0.2">
      <c r="A189" s="70"/>
    </row>
    <row r="190" spans="1:1" s="101" customFormat="1" ht="12" x14ac:dyDescent="0.2">
      <c r="A190" s="70"/>
    </row>
    <row r="191" spans="1:1" s="101" customFormat="1" ht="12" x14ac:dyDescent="0.2">
      <c r="A191" s="70"/>
    </row>
    <row r="192" spans="1:1" s="101" customFormat="1" ht="12" x14ac:dyDescent="0.2">
      <c r="A192" s="70"/>
    </row>
    <row r="193" spans="1:1" s="101" customFormat="1" ht="12" x14ac:dyDescent="0.2">
      <c r="A193" s="70"/>
    </row>
    <row r="194" spans="1:1" s="101" customFormat="1" ht="12" x14ac:dyDescent="0.2">
      <c r="A194" s="70"/>
    </row>
    <row r="195" spans="1:1" s="101" customFormat="1" ht="12" x14ac:dyDescent="0.2">
      <c r="A195" s="70"/>
    </row>
    <row r="196" spans="1:1" s="101" customFormat="1" ht="12" x14ac:dyDescent="0.2">
      <c r="A196" s="70"/>
    </row>
    <row r="197" spans="1:1" s="101" customFormat="1" ht="12" x14ac:dyDescent="0.2">
      <c r="A197" s="70"/>
    </row>
    <row r="198" spans="1:1" s="101" customFormat="1" ht="12" x14ac:dyDescent="0.2">
      <c r="A198" s="70"/>
    </row>
    <row r="199" spans="1:1" s="101" customFormat="1" ht="12" x14ac:dyDescent="0.2">
      <c r="A199" s="70"/>
    </row>
    <row r="200" spans="1:1" s="101" customFormat="1" ht="12" x14ac:dyDescent="0.2">
      <c r="A200" s="70"/>
    </row>
    <row r="201" spans="1:1" s="101" customFormat="1" ht="12" x14ac:dyDescent="0.2">
      <c r="A201" s="70"/>
    </row>
    <row r="202" spans="1:1" s="101" customFormat="1" ht="12" x14ac:dyDescent="0.2">
      <c r="A202" s="70"/>
    </row>
    <row r="203" spans="1:1" s="101" customFormat="1" ht="12" x14ac:dyDescent="0.2">
      <c r="A203" s="70"/>
    </row>
    <row r="204" spans="1:1" s="101" customFormat="1" ht="12" x14ac:dyDescent="0.2">
      <c r="A204" s="70"/>
    </row>
    <row r="205" spans="1:1" s="101" customFormat="1" ht="12" x14ac:dyDescent="0.2">
      <c r="A205" s="70"/>
    </row>
    <row r="206" spans="1:1" s="101" customFormat="1" ht="12" x14ac:dyDescent="0.2">
      <c r="A206" s="70"/>
    </row>
    <row r="207" spans="1:1" s="101" customFormat="1" ht="12" x14ac:dyDescent="0.2">
      <c r="A207" s="70"/>
    </row>
    <row r="208" spans="1:1" s="101" customFormat="1" ht="12" x14ac:dyDescent="0.2">
      <c r="A208" s="70"/>
    </row>
    <row r="209" spans="1:1" s="101" customFormat="1" ht="12" x14ac:dyDescent="0.2">
      <c r="A209" s="70"/>
    </row>
    <row r="210" spans="1:1" s="101" customFormat="1" ht="12" x14ac:dyDescent="0.2">
      <c r="A210" s="70"/>
    </row>
    <row r="211" spans="1:1" s="101" customFormat="1" ht="12" x14ac:dyDescent="0.2">
      <c r="A211" s="70"/>
    </row>
    <row r="212" spans="1:1" s="101" customFormat="1" ht="12" x14ac:dyDescent="0.2">
      <c r="A212" s="70"/>
    </row>
    <row r="213" spans="1:1" s="101" customFormat="1" ht="12" x14ac:dyDescent="0.2">
      <c r="A213" s="70"/>
    </row>
    <row r="214" spans="1:1" s="101" customFormat="1" ht="12" x14ac:dyDescent="0.2">
      <c r="A214" s="70"/>
    </row>
    <row r="215" spans="1:1" s="101" customFormat="1" ht="12" x14ac:dyDescent="0.2">
      <c r="A215" s="70"/>
    </row>
    <row r="216" spans="1:1" s="101" customFormat="1" ht="12" x14ac:dyDescent="0.2">
      <c r="A216" s="70"/>
    </row>
    <row r="217" spans="1:1" s="101" customFormat="1" ht="12" x14ac:dyDescent="0.2">
      <c r="A217" s="70"/>
    </row>
    <row r="218" spans="1:1" s="101" customFormat="1" ht="12" x14ac:dyDescent="0.2">
      <c r="A218" s="70"/>
    </row>
    <row r="219" spans="1:1" s="101" customFormat="1" ht="12" x14ac:dyDescent="0.2">
      <c r="A219" s="70"/>
    </row>
    <row r="220" spans="1:1" s="101" customFormat="1" ht="12" x14ac:dyDescent="0.2">
      <c r="A220" s="70"/>
    </row>
    <row r="221" spans="1:1" s="101" customFormat="1" ht="12" x14ac:dyDescent="0.2">
      <c r="A221" s="70"/>
    </row>
    <row r="222" spans="1:1" s="101" customFormat="1" ht="12" x14ac:dyDescent="0.2">
      <c r="A222" s="70"/>
    </row>
    <row r="223" spans="1:1" s="101" customFormat="1" ht="12" x14ac:dyDescent="0.2">
      <c r="A223" s="70"/>
    </row>
    <row r="224" spans="1:1" s="101" customFormat="1" ht="12" x14ac:dyDescent="0.2">
      <c r="A224" s="70"/>
    </row>
    <row r="225" spans="1:1" s="101" customFormat="1" ht="12" x14ac:dyDescent="0.2">
      <c r="A225" s="70"/>
    </row>
    <row r="226" spans="1:1" s="101" customFormat="1" ht="12" x14ac:dyDescent="0.2">
      <c r="A226" s="70"/>
    </row>
    <row r="227" spans="1:1" s="101" customFormat="1" ht="12" x14ac:dyDescent="0.2">
      <c r="A227" s="70"/>
    </row>
    <row r="228" spans="1:1" s="101" customFormat="1" ht="12" x14ac:dyDescent="0.2">
      <c r="A228" s="70"/>
    </row>
    <row r="229" spans="1:1" s="101" customFormat="1" ht="12" x14ac:dyDescent="0.2">
      <c r="A229" s="70"/>
    </row>
    <row r="230" spans="1:1" s="101" customFormat="1" ht="12" x14ac:dyDescent="0.2">
      <c r="A230" s="70"/>
    </row>
    <row r="231" spans="1:1" s="101" customFormat="1" ht="12" x14ac:dyDescent="0.2">
      <c r="A231" s="70"/>
    </row>
    <row r="232" spans="1:1" s="101" customFormat="1" ht="12" x14ac:dyDescent="0.2">
      <c r="A232" s="70"/>
    </row>
    <row r="233" spans="1:1" s="101" customFormat="1" ht="12" x14ac:dyDescent="0.2">
      <c r="A233" s="70"/>
    </row>
    <row r="234" spans="1:1" s="101" customFormat="1" ht="12" x14ac:dyDescent="0.2">
      <c r="A234" s="70"/>
    </row>
    <row r="235" spans="1:1" s="101" customFormat="1" ht="12" x14ac:dyDescent="0.2">
      <c r="A235" s="70"/>
    </row>
    <row r="236" spans="1:1" s="101" customFormat="1" ht="12" x14ac:dyDescent="0.2">
      <c r="A236" s="70"/>
    </row>
    <row r="237" spans="1:1" s="101" customFormat="1" ht="12" x14ac:dyDescent="0.2">
      <c r="A237" s="70"/>
    </row>
    <row r="238" spans="1:1" s="101" customFormat="1" ht="12" x14ac:dyDescent="0.2">
      <c r="A238" s="70"/>
    </row>
    <row r="239" spans="1:1" s="101" customFormat="1" ht="12" x14ac:dyDescent="0.2">
      <c r="A239" s="70"/>
    </row>
    <row r="240" spans="1:1" s="101" customFormat="1" ht="12" x14ac:dyDescent="0.2">
      <c r="A240" s="70"/>
    </row>
    <row r="241" spans="1:1" s="101" customFormat="1" ht="12" x14ac:dyDescent="0.2">
      <c r="A241" s="70"/>
    </row>
    <row r="242" spans="1:1" s="101" customFormat="1" ht="12" x14ac:dyDescent="0.2">
      <c r="A242" s="70"/>
    </row>
    <row r="243" spans="1:1" s="101" customFormat="1" ht="12" x14ac:dyDescent="0.2">
      <c r="A243" s="70"/>
    </row>
    <row r="244" spans="1:1" s="101" customFormat="1" ht="12" x14ac:dyDescent="0.2">
      <c r="A244" s="70"/>
    </row>
    <row r="245" spans="1:1" s="101" customFormat="1" ht="12" x14ac:dyDescent="0.2">
      <c r="A245" s="70"/>
    </row>
    <row r="246" spans="1:1" s="101" customFormat="1" ht="12" x14ac:dyDescent="0.2">
      <c r="A246" s="70"/>
    </row>
    <row r="247" spans="1:1" s="101" customFormat="1" ht="12" x14ac:dyDescent="0.2">
      <c r="A247" s="70"/>
    </row>
    <row r="248" spans="1:1" s="101" customFormat="1" ht="12" x14ac:dyDescent="0.2">
      <c r="A248" s="70"/>
    </row>
    <row r="249" spans="1:1" s="101" customFormat="1" ht="12" x14ac:dyDescent="0.2">
      <c r="A249" s="70"/>
    </row>
    <row r="250" spans="1:1" s="101" customFormat="1" ht="12" x14ac:dyDescent="0.2">
      <c r="A250" s="70"/>
    </row>
    <row r="251" spans="1:1" s="101" customFormat="1" ht="12" x14ac:dyDescent="0.2">
      <c r="A251" s="70"/>
    </row>
    <row r="252" spans="1:1" s="101" customFormat="1" ht="12" x14ac:dyDescent="0.2">
      <c r="A252" s="70"/>
    </row>
    <row r="253" spans="1:1" s="101" customFormat="1" ht="12" x14ac:dyDescent="0.2">
      <c r="A253" s="70"/>
    </row>
    <row r="254" spans="1:1" s="101" customFormat="1" ht="12" x14ac:dyDescent="0.2">
      <c r="A254" s="70"/>
    </row>
    <row r="255" spans="1:1" s="101" customFormat="1" ht="12" x14ac:dyDescent="0.2">
      <c r="A255" s="70"/>
    </row>
    <row r="256" spans="1:1" s="101" customFormat="1" ht="12" x14ac:dyDescent="0.2">
      <c r="A256" s="70"/>
    </row>
    <row r="257" spans="1:1" s="101" customFormat="1" ht="12" x14ac:dyDescent="0.2">
      <c r="A257" s="70"/>
    </row>
    <row r="258" spans="1:1" s="101" customFormat="1" ht="12" x14ac:dyDescent="0.2">
      <c r="A258" s="70"/>
    </row>
    <row r="259" spans="1:1" s="101" customFormat="1" ht="12" x14ac:dyDescent="0.2">
      <c r="A259" s="70"/>
    </row>
    <row r="260" spans="1:1" s="101" customFormat="1" ht="12" x14ac:dyDescent="0.2">
      <c r="A260" s="70"/>
    </row>
    <row r="261" spans="1:1" s="101" customFormat="1" ht="12" x14ac:dyDescent="0.2">
      <c r="A261" s="70"/>
    </row>
    <row r="262" spans="1:1" s="101" customFormat="1" ht="12" x14ac:dyDescent="0.2">
      <c r="A262" s="70"/>
    </row>
    <row r="263" spans="1:1" s="101" customFormat="1" ht="12" x14ac:dyDescent="0.2">
      <c r="A263" s="70"/>
    </row>
    <row r="264" spans="1:1" s="101" customFormat="1" ht="12" x14ac:dyDescent="0.2">
      <c r="A264" s="70"/>
    </row>
    <row r="265" spans="1:1" s="101" customFormat="1" ht="12" x14ac:dyDescent="0.2">
      <c r="A265" s="70"/>
    </row>
    <row r="266" spans="1:1" s="101" customFormat="1" ht="12" x14ac:dyDescent="0.2">
      <c r="A266" s="70"/>
    </row>
    <row r="267" spans="1:1" s="101" customFormat="1" ht="12" x14ac:dyDescent="0.2">
      <c r="A267" s="70"/>
    </row>
    <row r="268" spans="1:1" s="101" customFormat="1" ht="12" x14ac:dyDescent="0.2">
      <c r="A268" s="70"/>
    </row>
    <row r="269" spans="1:1" s="101" customFormat="1" ht="12" x14ac:dyDescent="0.2">
      <c r="A269" s="70"/>
    </row>
    <row r="270" spans="1:1" s="101" customFormat="1" ht="12" x14ac:dyDescent="0.2">
      <c r="A270" s="70"/>
    </row>
    <row r="271" spans="1:1" s="101" customFormat="1" ht="12" x14ac:dyDescent="0.2">
      <c r="A271" s="70"/>
    </row>
    <row r="272" spans="1:1" s="101" customFormat="1" ht="12" x14ac:dyDescent="0.2">
      <c r="A272" s="70"/>
    </row>
    <row r="273" spans="1:1" s="101" customFormat="1" ht="12" x14ac:dyDescent="0.2">
      <c r="A273" s="70"/>
    </row>
    <row r="274" spans="1:1" s="101" customFormat="1" ht="12" x14ac:dyDescent="0.2">
      <c r="A274" s="70"/>
    </row>
    <row r="275" spans="1:1" s="101" customFormat="1" ht="12" x14ac:dyDescent="0.2">
      <c r="A275" s="70"/>
    </row>
    <row r="276" spans="1:1" s="101" customFormat="1" ht="12" x14ac:dyDescent="0.2">
      <c r="A276" s="70"/>
    </row>
    <row r="277" spans="1:1" s="101" customFormat="1" ht="12" x14ac:dyDescent="0.2">
      <c r="A277" s="70"/>
    </row>
    <row r="278" spans="1:1" s="101" customFormat="1" ht="12" x14ac:dyDescent="0.2">
      <c r="A278" s="70"/>
    </row>
    <row r="279" spans="1:1" s="101" customFormat="1" ht="12" x14ac:dyDescent="0.2">
      <c r="A279" s="70"/>
    </row>
    <row r="280" spans="1:1" s="101" customFormat="1" ht="12" x14ac:dyDescent="0.2">
      <c r="A280" s="70"/>
    </row>
    <row r="281" spans="1:1" s="101" customFormat="1" ht="12" x14ac:dyDescent="0.2">
      <c r="A281" s="70"/>
    </row>
    <row r="282" spans="1:1" s="101" customFormat="1" ht="12" x14ac:dyDescent="0.2">
      <c r="A282" s="70"/>
    </row>
    <row r="283" spans="1:1" s="101" customFormat="1" ht="12" x14ac:dyDescent="0.2">
      <c r="A283" s="70"/>
    </row>
    <row r="284" spans="1:1" s="101" customFormat="1" ht="12" x14ac:dyDescent="0.2">
      <c r="A284" s="70"/>
    </row>
    <row r="285" spans="1:1" s="101" customFormat="1" ht="12" x14ac:dyDescent="0.2">
      <c r="A285" s="70"/>
    </row>
    <row r="286" spans="1:1" s="101" customFormat="1" ht="12" x14ac:dyDescent="0.2">
      <c r="A286" s="70"/>
    </row>
    <row r="287" spans="1:1" s="101" customFormat="1" ht="12" x14ac:dyDescent="0.2">
      <c r="A287" s="70"/>
    </row>
    <row r="288" spans="1:1" s="101" customFormat="1" ht="12" x14ac:dyDescent="0.2">
      <c r="A288" s="70"/>
    </row>
    <row r="289" spans="1:1" s="101" customFormat="1" ht="12" x14ac:dyDescent="0.2">
      <c r="A289" s="70"/>
    </row>
    <row r="290" spans="1:1" s="101" customFormat="1" ht="12" x14ac:dyDescent="0.2">
      <c r="A290" s="70"/>
    </row>
    <row r="291" spans="1:1" s="101" customFormat="1" ht="12" x14ac:dyDescent="0.2">
      <c r="A291" s="70"/>
    </row>
    <row r="292" spans="1:1" s="101" customFormat="1" ht="12" x14ac:dyDescent="0.2">
      <c r="A292" s="70"/>
    </row>
    <row r="293" spans="1:1" s="101" customFormat="1" ht="12" x14ac:dyDescent="0.2">
      <c r="A293" s="70"/>
    </row>
    <row r="294" spans="1:1" s="101" customFormat="1" ht="12" x14ac:dyDescent="0.2">
      <c r="A294" s="70"/>
    </row>
    <row r="295" spans="1:1" s="101" customFormat="1" ht="12" x14ac:dyDescent="0.2">
      <c r="A295" s="70"/>
    </row>
    <row r="296" spans="1:1" s="101" customFormat="1" ht="12" x14ac:dyDescent="0.2">
      <c r="A296" s="70"/>
    </row>
    <row r="297" spans="1:1" s="101" customFormat="1" ht="12" x14ac:dyDescent="0.2">
      <c r="A297" s="70"/>
    </row>
    <row r="298" spans="1:1" s="101" customFormat="1" ht="12" x14ac:dyDescent="0.2">
      <c r="A298" s="70"/>
    </row>
    <row r="299" spans="1:1" s="101" customFormat="1" ht="12" x14ac:dyDescent="0.2">
      <c r="A299" s="70"/>
    </row>
    <row r="300" spans="1:1" s="101" customFormat="1" ht="12" x14ac:dyDescent="0.2">
      <c r="A300" s="70"/>
    </row>
    <row r="301" spans="1:1" s="101" customFormat="1" ht="12" x14ac:dyDescent="0.2">
      <c r="A301" s="70"/>
    </row>
    <row r="302" spans="1:1" s="101" customFormat="1" ht="12" x14ac:dyDescent="0.2">
      <c r="A302" s="70"/>
    </row>
    <row r="303" spans="1:1" s="101" customFormat="1" ht="12" x14ac:dyDescent="0.2">
      <c r="A303" s="70"/>
    </row>
    <row r="304" spans="1:1" s="101" customFormat="1" ht="12" x14ac:dyDescent="0.2">
      <c r="A304" s="70"/>
    </row>
    <row r="305" spans="1:1" s="101" customFormat="1" ht="12" x14ac:dyDescent="0.2">
      <c r="A305" s="70"/>
    </row>
    <row r="306" spans="1:1" s="101" customFormat="1" ht="12" x14ac:dyDescent="0.2">
      <c r="A306" s="70"/>
    </row>
    <row r="307" spans="1:1" s="101" customFormat="1" ht="12" x14ac:dyDescent="0.2">
      <c r="A307" s="70"/>
    </row>
    <row r="308" spans="1:1" s="101" customFormat="1" ht="12" x14ac:dyDescent="0.2">
      <c r="A308" s="70"/>
    </row>
    <row r="309" spans="1:1" s="101" customFormat="1" ht="12" x14ac:dyDescent="0.2">
      <c r="A309" s="70"/>
    </row>
    <row r="310" spans="1:1" s="101" customFormat="1" ht="12" x14ac:dyDescent="0.2">
      <c r="A310" s="70"/>
    </row>
    <row r="311" spans="1:1" s="101" customFormat="1" ht="12" x14ac:dyDescent="0.2">
      <c r="A311" s="70"/>
    </row>
    <row r="312" spans="1:1" s="101" customFormat="1" ht="12" x14ac:dyDescent="0.2">
      <c r="A312" s="70"/>
    </row>
    <row r="313" spans="1:1" s="101" customFormat="1" ht="12" x14ac:dyDescent="0.2">
      <c r="A313" s="70"/>
    </row>
    <row r="314" spans="1:1" s="101" customFormat="1" ht="12" x14ac:dyDescent="0.2">
      <c r="A314" s="70"/>
    </row>
    <row r="315" spans="1:1" s="101" customFormat="1" ht="12" x14ac:dyDescent="0.2">
      <c r="A315" s="70"/>
    </row>
    <row r="316" spans="1:1" s="101" customFormat="1" ht="12" x14ac:dyDescent="0.2">
      <c r="A316" s="70"/>
    </row>
    <row r="317" spans="1:1" s="101" customFormat="1" ht="12" x14ac:dyDescent="0.2">
      <c r="A317" s="70"/>
    </row>
    <row r="318" spans="1:1" s="101" customFormat="1" ht="12" x14ac:dyDescent="0.2">
      <c r="A318" s="70"/>
    </row>
    <row r="319" spans="1:1" s="101" customFormat="1" ht="12" x14ac:dyDescent="0.2">
      <c r="A319" s="70"/>
    </row>
    <row r="320" spans="1:1" s="101" customFormat="1" ht="12" x14ac:dyDescent="0.2">
      <c r="A320" s="70"/>
    </row>
    <row r="321" spans="1:1" s="101" customFormat="1" ht="12" x14ac:dyDescent="0.2">
      <c r="A321" s="70"/>
    </row>
    <row r="322" spans="1:1" s="101" customFormat="1" ht="12" x14ac:dyDescent="0.2">
      <c r="A322" s="70"/>
    </row>
    <row r="323" spans="1:1" s="101" customFormat="1" ht="12" x14ac:dyDescent="0.2">
      <c r="A323" s="70"/>
    </row>
    <row r="324" spans="1:1" s="101" customFormat="1" ht="12" x14ac:dyDescent="0.2">
      <c r="A324" s="70"/>
    </row>
    <row r="325" spans="1:1" s="101" customFormat="1" ht="12" x14ac:dyDescent="0.2">
      <c r="A325" s="70"/>
    </row>
  </sheetData>
  <mergeCells count="24">
    <mergeCell ref="C5:J5"/>
    <mergeCell ref="K5:Z5"/>
    <mergeCell ref="C8:D8"/>
    <mergeCell ref="E8:J8"/>
    <mergeCell ref="K8:P8"/>
    <mergeCell ref="Q8:S8"/>
    <mergeCell ref="T8:V8"/>
    <mergeCell ref="W8:Y8"/>
    <mergeCell ref="Z8:AB8"/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109375" defaultRowHeight="13.2" x14ac:dyDescent="0.2"/>
  <cols>
    <col min="1" max="1" width="5.6640625" style="50" customWidth="1"/>
    <col min="4" max="4" width="3.21875" bestFit="1" customWidth="1"/>
    <col min="6" max="6" width="3.109375" customWidth="1"/>
    <col min="13" max="13" width="3.109375" customWidth="1"/>
  </cols>
  <sheetData>
    <row r="1" spans="1:46" s="30" customFormat="1" ht="12" customHeight="1" x14ac:dyDescent="0.2">
      <c r="A1" s="29"/>
    </row>
    <row r="2" spans="1:46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9" customFormat="1" ht="14.25" customHeight="1" x14ac:dyDescent="0.2">
      <c r="B3" s="32" t="s">
        <v>440</v>
      </c>
      <c r="C3" s="32"/>
      <c r="D3" s="32"/>
      <c r="E3" s="32"/>
    </row>
    <row r="4" spans="1:46" s="70" customFormat="1" ht="12" x14ac:dyDescent="0.2">
      <c r="B4" s="92"/>
      <c r="C4" s="92"/>
      <c r="D4" s="92"/>
      <c r="E4" s="92"/>
    </row>
    <row r="5" spans="1:46" s="70" customFormat="1" ht="12" x14ac:dyDescent="0.2">
      <c r="B5" s="92"/>
      <c r="C5" s="254" t="s">
        <v>441</v>
      </c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6"/>
      <c r="O5" s="260" t="s">
        <v>442</v>
      </c>
      <c r="P5" s="261"/>
      <c r="Q5" s="261"/>
      <c r="R5" s="261"/>
      <c r="S5" s="261"/>
      <c r="T5" s="261"/>
      <c r="U5" s="261"/>
      <c r="V5" s="262"/>
    </row>
    <row r="6" spans="1:46" s="70" customFormat="1" ht="12" x14ac:dyDescent="0.2">
      <c r="C6" s="93" t="s">
        <v>190</v>
      </c>
      <c r="D6" s="117"/>
      <c r="E6" s="117"/>
      <c r="F6" s="94"/>
      <c r="G6" s="94"/>
      <c r="H6" s="94"/>
      <c r="I6" s="94"/>
      <c r="J6" s="94"/>
      <c r="K6" s="94"/>
      <c r="L6" s="94"/>
      <c r="M6" s="94"/>
      <c r="N6" s="94"/>
      <c r="O6" s="97" t="s">
        <v>558</v>
      </c>
      <c r="P6" s="94"/>
      <c r="Q6" s="94"/>
      <c r="R6" s="94"/>
      <c r="S6" s="94"/>
      <c r="T6" s="94"/>
      <c r="U6" s="94"/>
      <c r="V6" s="118"/>
    </row>
    <row r="7" spans="1:46" s="70" customFormat="1" ht="12" x14ac:dyDescent="0.2">
      <c r="C7" s="93" t="s">
        <v>443</v>
      </c>
      <c r="D7" s="117"/>
      <c r="E7" s="117"/>
      <c r="F7" s="94"/>
      <c r="G7" s="94"/>
      <c r="H7" s="94"/>
      <c r="I7" s="94"/>
      <c r="J7" s="94"/>
      <c r="K7" s="94"/>
      <c r="L7" s="94"/>
      <c r="M7" s="94"/>
      <c r="N7" s="94"/>
      <c r="O7" s="97" t="s">
        <v>444</v>
      </c>
      <c r="P7" s="94"/>
      <c r="Q7" s="94"/>
      <c r="R7" s="94"/>
      <c r="S7" s="94"/>
      <c r="T7" s="94"/>
      <c r="U7" s="94"/>
      <c r="V7" s="118"/>
    </row>
    <row r="8" spans="1:46" s="70" customFormat="1" ht="12" x14ac:dyDescent="0.2">
      <c r="C8" s="93" t="s">
        <v>445</v>
      </c>
      <c r="D8" s="117"/>
      <c r="E8" s="117"/>
      <c r="F8" s="94"/>
      <c r="G8" s="94"/>
      <c r="H8" s="94"/>
      <c r="I8" s="94"/>
      <c r="J8" s="94"/>
      <c r="K8" s="94"/>
      <c r="L8" s="94"/>
      <c r="M8" s="94"/>
      <c r="N8" s="94"/>
      <c r="O8" s="97"/>
      <c r="P8" s="94"/>
      <c r="Q8" s="94"/>
      <c r="R8" s="94"/>
      <c r="S8" s="94"/>
      <c r="T8" s="94"/>
      <c r="U8" s="94"/>
      <c r="V8" s="118"/>
    </row>
    <row r="9" spans="1:46" s="70" customFormat="1" ht="12" x14ac:dyDescent="0.2">
      <c r="C9" s="93" t="s">
        <v>446</v>
      </c>
      <c r="D9" s="117"/>
      <c r="E9" s="117"/>
      <c r="F9" s="94"/>
      <c r="G9" s="94"/>
      <c r="H9" s="94"/>
      <c r="I9" s="94"/>
      <c r="J9" s="94"/>
      <c r="K9" s="94"/>
      <c r="L9" s="94"/>
      <c r="M9" s="94"/>
      <c r="N9" s="94"/>
      <c r="O9" s="97"/>
      <c r="P9" s="94"/>
      <c r="Q9" s="94"/>
      <c r="R9" s="94"/>
      <c r="S9" s="94"/>
      <c r="T9" s="94"/>
      <c r="U9" s="94"/>
      <c r="V9" s="118"/>
    </row>
    <row r="10" spans="1:46" s="70" customFormat="1" ht="12" x14ac:dyDescent="0.2">
      <c r="C10" s="93" t="s">
        <v>447</v>
      </c>
      <c r="D10" s="117"/>
      <c r="E10" s="117"/>
      <c r="F10" s="94"/>
      <c r="G10" s="94"/>
      <c r="H10" s="94"/>
      <c r="I10" s="94"/>
      <c r="J10" s="94"/>
      <c r="K10" s="94"/>
      <c r="L10" s="94"/>
      <c r="M10" s="94"/>
      <c r="N10" s="94"/>
      <c r="O10" s="97" t="s">
        <v>448</v>
      </c>
      <c r="P10" s="94"/>
      <c r="Q10" s="94"/>
      <c r="R10" s="94"/>
      <c r="S10" s="94"/>
      <c r="T10" s="94"/>
      <c r="U10" s="94"/>
      <c r="V10" s="118"/>
    </row>
    <row r="11" spans="1:46" s="70" customFormat="1" ht="12" x14ac:dyDescent="0.2">
      <c r="C11" s="93"/>
      <c r="D11" s="117" t="s">
        <v>449</v>
      </c>
      <c r="E11" s="117"/>
      <c r="F11" s="94"/>
      <c r="G11" s="94"/>
      <c r="H11" s="94"/>
      <c r="I11" s="94"/>
      <c r="J11" s="94"/>
      <c r="K11" s="94"/>
      <c r="L11" s="94"/>
      <c r="M11" s="94"/>
      <c r="N11" s="94"/>
      <c r="O11" s="97"/>
      <c r="P11" s="94"/>
      <c r="Q11" s="94"/>
      <c r="R11" s="94"/>
      <c r="S11" s="94"/>
      <c r="T11" s="94"/>
      <c r="U11" s="94"/>
      <c r="V11" s="118"/>
    </row>
    <row r="12" spans="1:46" s="70" customFormat="1" ht="12" x14ac:dyDescent="0.2">
      <c r="C12" s="93" t="s">
        <v>450</v>
      </c>
      <c r="D12" s="117"/>
      <c r="E12" s="117"/>
      <c r="F12" s="94"/>
      <c r="G12" s="94"/>
      <c r="H12" s="94"/>
      <c r="I12" s="94"/>
      <c r="J12" s="94"/>
      <c r="K12" s="94"/>
      <c r="L12" s="94"/>
      <c r="M12" s="94"/>
      <c r="N12" s="94"/>
      <c r="O12" s="97" t="s">
        <v>451</v>
      </c>
      <c r="P12" s="94"/>
      <c r="Q12" s="94"/>
      <c r="R12" s="94"/>
      <c r="S12" s="94"/>
      <c r="T12" s="94"/>
      <c r="U12" s="94"/>
      <c r="V12" s="118"/>
    </row>
    <row r="13" spans="1:46" s="70" customFormat="1" ht="12" x14ac:dyDescent="0.2">
      <c r="C13" s="93"/>
      <c r="D13" s="117" t="s">
        <v>452</v>
      </c>
      <c r="E13" s="117"/>
      <c r="F13" s="94"/>
      <c r="G13" s="94"/>
      <c r="H13" s="94"/>
      <c r="I13" s="94"/>
      <c r="J13" s="94"/>
      <c r="K13" s="94"/>
      <c r="L13" s="94"/>
      <c r="M13" s="94"/>
      <c r="N13" s="94"/>
      <c r="O13" s="97"/>
      <c r="P13" s="94"/>
      <c r="Q13" s="94"/>
      <c r="R13" s="94"/>
      <c r="S13" s="94"/>
      <c r="T13" s="94"/>
      <c r="U13" s="94"/>
      <c r="V13" s="118"/>
    </row>
    <row r="14" spans="1:46" s="70" customFormat="1" ht="12" x14ac:dyDescent="0.2">
      <c r="C14" s="93" t="s">
        <v>453</v>
      </c>
      <c r="D14" s="117"/>
      <c r="E14" s="117"/>
      <c r="F14" s="94"/>
      <c r="G14" s="94"/>
      <c r="H14" s="94"/>
      <c r="I14" s="94"/>
      <c r="J14" s="94"/>
      <c r="K14" s="94"/>
      <c r="L14" s="94"/>
      <c r="M14" s="94"/>
      <c r="N14" s="94"/>
      <c r="O14" s="97" t="s">
        <v>454</v>
      </c>
      <c r="P14" s="94"/>
      <c r="Q14" s="94"/>
      <c r="R14" s="94"/>
      <c r="S14" s="94"/>
      <c r="T14" s="94"/>
      <c r="U14" s="94"/>
      <c r="V14" s="118"/>
    </row>
    <row r="15" spans="1:46" s="70" customFormat="1" ht="12" x14ac:dyDescent="0.2">
      <c r="C15" s="93" t="s">
        <v>455</v>
      </c>
      <c r="D15" s="117"/>
      <c r="E15" s="117"/>
      <c r="F15" s="94"/>
      <c r="G15" s="94"/>
      <c r="H15" s="94"/>
      <c r="I15" s="94"/>
      <c r="J15" s="94"/>
      <c r="K15" s="94"/>
      <c r="L15" s="94"/>
      <c r="M15" s="94"/>
      <c r="N15" s="94"/>
      <c r="O15" s="97"/>
      <c r="P15" s="94"/>
      <c r="Q15" s="94"/>
      <c r="R15" s="94"/>
      <c r="S15" s="94"/>
      <c r="T15" s="94"/>
      <c r="U15" s="94"/>
      <c r="V15" s="118"/>
    </row>
    <row r="16" spans="1:46" s="70" customFormat="1" ht="12" x14ac:dyDescent="0.2">
      <c r="C16" s="93"/>
      <c r="D16" s="117" t="s">
        <v>456</v>
      </c>
      <c r="E16" s="117"/>
      <c r="F16" s="94"/>
      <c r="G16" s="94"/>
      <c r="H16" s="94"/>
      <c r="I16" s="94"/>
      <c r="J16" s="94"/>
      <c r="K16" s="94"/>
      <c r="L16" s="94"/>
      <c r="M16" s="94"/>
      <c r="N16" s="94"/>
      <c r="O16" s="97"/>
      <c r="P16" s="94"/>
      <c r="Q16" s="94"/>
      <c r="R16" s="94"/>
      <c r="S16" s="94"/>
      <c r="T16" s="94"/>
      <c r="U16" s="94"/>
      <c r="V16" s="118"/>
    </row>
    <row r="17" spans="3:22" s="70" customFormat="1" ht="12" x14ac:dyDescent="0.2">
      <c r="C17" s="93"/>
      <c r="D17" s="117"/>
      <c r="E17" s="117" t="s">
        <v>457</v>
      </c>
      <c r="F17" s="94"/>
      <c r="G17" s="94"/>
      <c r="H17" s="94"/>
      <c r="I17" s="94"/>
      <c r="J17" s="94"/>
      <c r="K17" s="94"/>
      <c r="L17" s="94"/>
      <c r="M17" s="94"/>
      <c r="N17" s="94"/>
      <c r="O17" s="97"/>
      <c r="P17" s="94"/>
      <c r="Q17" s="94"/>
      <c r="R17" s="94"/>
      <c r="S17" s="94"/>
      <c r="T17" s="94"/>
      <c r="U17" s="94"/>
      <c r="V17" s="118"/>
    </row>
    <row r="18" spans="3:22" s="70" customFormat="1" ht="12" x14ac:dyDescent="0.2">
      <c r="C18" s="93"/>
      <c r="D18" s="117"/>
      <c r="E18" s="117" t="s">
        <v>458</v>
      </c>
      <c r="F18" s="94"/>
      <c r="G18" s="94"/>
      <c r="H18" s="94"/>
      <c r="I18" s="94"/>
      <c r="J18" s="94"/>
      <c r="K18" s="94"/>
      <c r="L18" s="94"/>
      <c r="M18" s="94"/>
      <c r="N18" s="94"/>
      <c r="O18" s="97"/>
      <c r="P18" s="94"/>
      <c r="Q18" s="94"/>
      <c r="R18" s="94"/>
      <c r="S18" s="94"/>
      <c r="T18" s="94"/>
      <c r="U18" s="94"/>
      <c r="V18" s="118"/>
    </row>
    <row r="19" spans="3:22" s="70" customFormat="1" ht="12" x14ac:dyDescent="0.2">
      <c r="C19" s="93" t="s">
        <v>459</v>
      </c>
      <c r="D19" s="117"/>
      <c r="E19" s="117"/>
      <c r="F19" s="94"/>
      <c r="G19" s="94"/>
      <c r="H19" s="94"/>
      <c r="I19" s="94"/>
      <c r="J19" s="94"/>
      <c r="K19" s="94"/>
      <c r="L19" s="94"/>
      <c r="M19" s="94"/>
      <c r="N19" s="94"/>
      <c r="O19" s="97"/>
      <c r="P19" s="94"/>
      <c r="Q19" s="94"/>
      <c r="R19" s="94"/>
      <c r="S19" s="94"/>
      <c r="T19" s="94"/>
      <c r="U19" s="94"/>
      <c r="V19" s="118"/>
    </row>
    <row r="20" spans="3:22" s="70" customFormat="1" ht="12" x14ac:dyDescent="0.2">
      <c r="C20" s="93" t="s">
        <v>460</v>
      </c>
      <c r="D20" s="117"/>
      <c r="E20" s="117"/>
      <c r="F20" s="94"/>
      <c r="G20" s="94"/>
      <c r="H20" s="94"/>
      <c r="I20" s="94"/>
      <c r="J20" s="94"/>
      <c r="K20" s="94"/>
      <c r="L20" s="94"/>
      <c r="M20" s="94"/>
      <c r="N20" s="94"/>
      <c r="O20" s="97"/>
      <c r="P20" s="94"/>
      <c r="Q20" s="94"/>
      <c r="R20" s="94"/>
      <c r="S20" s="94"/>
      <c r="T20" s="94"/>
      <c r="U20" s="94"/>
      <c r="V20" s="118"/>
    </row>
    <row r="21" spans="3:22" s="70" customFormat="1" ht="12" x14ac:dyDescent="0.2">
      <c r="C21" s="93"/>
      <c r="D21" s="117" t="s">
        <v>461</v>
      </c>
      <c r="E21" s="117"/>
      <c r="F21" s="94"/>
      <c r="G21" s="94"/>
      <c r="H21" s="94"/>
      <c r="I21" s="94"/>
      <c r="J21" s="94"/>
      <c r="K21" s="94"/>
      <c r="L21" s="94"/>
      <c r="M21" s="94"/>
      <c r="N21" s="94"/>
      <c r="O21" s="97"/>
      <c r="P21" s="94"/>
      <c r="Q21" s="94"/>
      <c r="R21" s="94"/>
      <c r="S21" s="94"/>
      <c r="T21" s="94"/>
      <c r="U21" s="94"/>
      <c r="V21" s="118"/>
    </row>
    <row r="22" spans="3:22" s="70" customFormat="1" ht="12" x14ac:dyDescent="0.2">
      <c r="C22" s="93" t="s">
        <v>462</v>
      </c>
      <c r="D22" s="117"/>
      <c r="E22" s="117"/>
      <c r="F22" s="94"/>
      <c r="G22" s="94"/>
      <c r="H22" s="94"/>
      <c r="I22" s="94"/>
      <c r="J22" s="94"/>
      <c r="K22" s="94"/>
      <c r="L22" s="94"/>
      <c r="M22" s="94"/>
      <c r="N22" s="94"/>
      <c r="O22" s="97"/>
      <c r="P22" s="94"/>
      <c r="Q22" s="94"/>
      <c r="R22" s="94"/>
      <c r="S22" s="94"/>
      <c r="T22" s="94"/>
      <c r="U22" s="94"/>
      <c r="V22" s="118"/>
    </row>
    <row r="23" spans="3:22" s="70" customFormat="1" ht="12" x14ac:dyDescent="0.2">
      <c r="C23" s="93"/>
      <c r="D23" s="117" t="s">
        <v>463</v>
      </c>
      <c r="E23" s="117"/>
      <c r="F23" s="94"/>
      <c r="G23" s="94"/>
      <c r="H23" s="94"/>
      <c r="I23" s="94"/>
      <c r="J23" s="94"/>
      <c r="K23" s="94"/>
      <c r="L23" s="94"/>
      <c r="M23" s="94"/>
      <c r="N23" s="94"/>
      <c r="O23" s="97" t="s">
        <v>185</v>
      </c>
      <c r="P23" s="94"/>
      <c r="Q23" s="94"/>
      <c r="R23" s="94"/>
      <c r="S23" s="94"/>
      <c r="T23" s="94"/>
      <c r="U23" s="94"/>
      <c r="V23" s="118"/>
    </row>
    <row r="24" spans="3:22" s="70" customFormat="1" ht="12" x14ac:dyDescent="0.2">
      <c r="C24" s="93"/>
      <c r="D24" s="117" t="s">
        <v>464</v>
      </c>
      <c r="E24" s="117"/>
      <c r="F24" s="94"/>
      <c r="G24" s="94"/>
      <c r="H24" s="94"/>
      <c r="I24" s="94"/>
      <c r="J24" s="94"/>
      <c r="K24" s="94"/>
      <c r="L24" s="94"/>
      <c r="M24" s="94"/>
      <c r="N24" s="94"/>
      <c r="O24" s="97"/>
      <c r="P24" s="94"/>
      <c r="Q24" s="94"/>
      <c r="R24" s="94"/>
      <c r="S24" s="94"/>
      <c r="T24" s="94"/>
      <c r="U24" s="94"/>
      <c r="V24" s="118"/>
    </row>
    <row r="25" spans="3:22" s="70" customFormat="1" ht="12" x14ac:dyDescent="0.2">
      <c r="C25" s="93"/>
      <c r="D25" s="113"/>
      <c r="E25" s="117" t="s">
        <v>465</v>
      </c>
      <c r="F25" s="94"/>
      <c r="G25" s="94"/>
      <c r="H25" s="94"/>
      <c r="I25" s="94"/>
      <c r="J25" s="94"/>
      <c r="K25" s="94"/>
      <c r="L25" s="94"/>
      <c r="M25" s="94"/>
      <c r="N25" s="94"/>
      <c r="O25" s="97"/>
      <c r="P25" s="94"/>
      <c r="Q25" s="94"/>
      <c r="R25" s="94"/>
      <c r="S25" s="94"/>
      <c r="T25" s="94"/>
      <c r="U25" s="94"/>
      <c r="V25" s="118"/>
    </row>
    <row r="26" spans="3:22" s="70" customFormat="1" ht="12" x14ac:dyDescent="0.2">
      <c r="C26" s="93"/>
      <c r="D26" s="117" t="s">
        <v>466</v>
      </c>
      <c r="E26" s="117"/>
      <c r="F26" s="94"/>
      <c r="G26" s="94"/>
      <c r="H26" s="94"/>
      <c r="I26" s="94"/>
      <c r="J26" s="94"/>
      <c r="K26" s="94"/>
      <c r="L26" s="94"/>
      <c r="M26" s="94"/>
      <c r="N26" s="94"/>
      <c r="O26" s="97"/>
      <c r="P26" s="94"/>
      <c r="Q26" s="94"/>
      <c r="R26" s="94"/>
      <c r="S26" s="94"/>
      <c r="T26" s="94"/>
      <c r="U26" s="94"/>
      <c r="V26" s="118"/>
    </row>
    <row r="27" spans="3:22" s="70" customFormat="1" ht="12" x14ac:dyDescent="0.2">
      <c r="C27" s="93"/>
      <c r="D27" s="117" t="s">
        <v>467</v>
      </c>
      <c r="E27" s="117"/>
      <c r="F27" s="94"/>
      <c r="G27" s="94"/>
      <c r="H27" s="94"/>
      <c r="I27" s="94"/>
      <c r="J27" s="94"/>
      <c r="K27" s="94"/>
      <c r="L27" s="94"/>
      <c r="M27" s="94"/>
      <c r="N27" s="94"/>
      <c r="O27" s="97"/>
      <c r="P27" s="94"/>
      <c r="Q27" s="94"/>
      <c r="R27" s="94"/>
      <c r="S27" s="94"/>
      <c r="T27" s="94"/>
      <c r="U27" s="94"/>
      <c r="V27" s="118"/>
    </row>
    <row r="28" spans="3:22" s="70" customFormat="1" ht="12" x14ac:dyDescent="0.2">
      <c r="C28" s="93"/>
      <c r="D28" s="117" t="s">
        <v>468</v>
      </c>
      <c r="E28" s="117"/>
      <c r="F28" s="94"/>
      <c r="G28" s="94"/>
      <c r="H28" s="94"/>
      <c r="I28" s="94"/>
      <c r="J28" s="94"/>
      <c r="K28" s="94"/>
      <c r="L28" s="94"/>
      <c r="M28" s="94"/>
      <c r="N28" s="94"/>
      <c r="O28" s="97"/>
      <c r="P28" s="94"/>
      <c r="Q28" s="94"/>
      <c r="R28" s="94"/>
      <c r="S28" s="94"/>
      <c r="T28" s="94"/>
      <c r="U28" s="94"/>
      <c r="V28" s="118"/>
    </row>
    <row r="29" spans="3:22" s="70" customFormat="1" ht="12" x14ac:dyDescent="0.2">
      <c r="C29" s="93" t="s">
        <v>469</v>
      </c>
      <c r="D29" s="117"/>
      <c r="E29" s="117"/>
      <c r="F29" s="94"/>
      <c r="G29" s="94"/>
      <c r="H29" s="94"/>
      <c r="I29" s="94"/>
      <c r="J29" s="94"/>
      <c r="K29" s="94"/>
      <c r="L29" s="94"/>
      <c r="M29" s="94"/>
      <c r="N29" s="94"/>
      <c r="O29" s="97" t="s">
        <v>470</v>
      </c>
      <c r="P29" s="94"/>
      <c r="Q29" s="94"/>
      <c r="R29" s="94"/>
      <c r="S29" s="94"/>
      <c r="T29" s="94"/>
      <c r="U29" s="94"/>
      <c r="V29" s="118"/>
    </row>
    <row r="30" spans="3:22" s="70" customFormat="1" ht="12" x14ac:dyDescent="0.2">
      <c r="C30" s="92"/>
      <c r="D30" s="92"/>
      <c r="E30" s="92"/>
    </row>
    <row r="31" spans="3:22" s="70" customFormat="1" ht="12" x14ac:dyDescent="0.2">
      <c r="C31" s="92"/>
      <c r="D31" s="92"/>
      <c r="E31" s="92"/>
    </row>
    <row r="32" spans="3:22" s="70" customFormat="1" ht="12" x14ac:dyDescent="0.2">
      <c r="C32" s="92"/>
      <c r="D32" s="92"/>
      <c r="E32" s="92"/>
    </row>
    <row r="33" spans="2:13" s="70" customFormat="1" ht="12" x14ac:dyDescent="0.2">
      <c r="C33" s="92"/>
      <c r="D33" s="92"/>
      <c r="E33" s="92"/>
    </row>
    <row r="34" spans="2:13" s="70" customFormat="1" ht="12" x14ac:dyDescent="0.2">
      <c r="B34" s="92"/>
      <c r="C34" s="92"/>
      <c r="D34" s="92"/>
      <c r="E34" s="92"/>
    </row>
    <row r="35" spans="2:13" s="70" customFormat="1" ht="12" x14ac:dyDescent="0.2">
      <c r="B35" s="92"/>
      <c r="C35" s="92"/>
      <c r="D35" s="92"/>
      <c r="E35" s="92"/>
    </row>
    <row r="36" spans="2:13" s="70" customFormat="1" ht="14.25" customHeight="1" x14ac:dyDescent="0.2">
      <c r="B36" s="154"/>
      <c r="M36" s="155"/>
    </row>
    <row r="37" spans="2:13" s="70" customFormat="1" ht="12" x14ac:dyDescent="0.2">
      <c r="C37" s="92"/>
      <c r="D37" s="92"/>
      <c r="E37" s="92"/>
    </row>
    <row r="38" spans="2:13" s="70" customFormat="1" ht="12" x14ac:dyDescent="0.2">
      <c r="B38" s="92"/>
      <c r="C38" s="92"/>
      <c r="D38" s="92"/>
      <c r="E38" s="92"/>
    </row>
    <row r="39" spans="2:13" s="70" customFormat="1" ht="12" x14ac:dyDescent="0.2">
      <c r="B39" s="92"/>
      <c r="C39" s="92"/>
      <c r="D39" s="92"/>
      <c r="E39" s="92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109375" defaultRowHeight="13.2" x14ac:dyDescent="0.2"/>
  <cols>
    <col min="1" max="1" width="5.6640625" style="50" customWidth="1"/>
    <col min="4" max="4" width="3.21875" bestFit="1" customWidth="1"/>
    <col min="6" max="6" width="3.109375" customWidth="1"/>
    <col min="13" max="13" width="3.109375" customWidth="1"/>
  </cols>
  <sheetData>
    <row r="1" spans="1:64" s="30" customFormat="1" ht="12" customHeight="1" x14ac:dyDescent="0.2">
      <c r="A1" s="29"/>
    </row>
    <row r="2" spans="1:64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64" s="49" customFormat="1" ht="14.25" customHeight="1" x14ac:dyDescent="0.2">
      <c r="B3" s="32" t="s">
        <v>471</v>
      </c>
      <c r="C3" s="32"/>
      <c r="D3" s="32"/>
      <c r="E3" s="32"/>
    </row>
    <row r="4" spans="1:64" s="70" customFormat="1" ht="12" x14ac:dyDescent="0.2">
      <c r="B4" s="92"/>
      <c r="C4" s="92"/>
      <c r="D4" s="92"/>
      <c r="E4" s="92"/>
    </row>
    <row r="5" spans="1:64" s="70" customFormat="1" ht="12" x14ac:dyDescent="0.2">
      <c r="B5" s="92"/>
      <c r="C5" s="254" t="s">
        <v>176</v>
      </c>
      <c r="D5" s="256"/>
      <c r="E5" s="254" t="s">
        <v>178</v>
      </c>
      <c r="F5" s="255"/>
      <c r="G5" s="255"/>
      <c r="H5" s="255"/>
      <c r="I5" s="255"/>
      <c r="J5" s="256"/>
      <c r="K5" s="260" t="s">
        <v>424</v>
      </c>
      <c r="L5" s="261"/>
      <c r="M5" s="261"/>
      <c r="N5" s="261"/>
      <c r="O5" s="262"/>
      <c r="P5" s="270" t="s">
        <v>472</v>
      </c>
      <c r="Q5" s="271"/>
      <c r="R5" s="271"/>
      <c r="S5" s="271"/>
      <c r="T5" s="272"/>
      <c r="AU5" s="156" t="s">
        <v>473</v>
      </c>
    </row>
    <row r="6" spans="1:64" s="70" customFormat="1" ht="12" x14ac:dyDescent="0.2">
      <c r="C6" s="274"/>
      <c r="D6" s="275"/>
      <c r="E6" s="276"/>
      <c r="F6" s="277"/>
      <c r="G6" s="277"/>
      <c r="H6" s="277"/>
      <c r="I6" s="277"/>
      <c r="J6" s="278"/>
      <c r="K6" s="279"/>
      <c r="L6" s="280"/>
      <c r="M6" s="280"/>
      <c r="N6" s="280"/>
      <c r="O6" s="281"/>
      <c r="P6" s="279"/>
      <c r="Q6" s="280"/>
      <c r="R6" s="280"/>
      <c r="S6" s="280"/>
      <c r="T6" s="281"/>
      <c r="AU6" s="254" t="s">
        <v>168</v>
      </c>
      <c r="AV6" s="255"/>
      <c r="AW6" s="255"/>
      <c r="AX6" s="255"/>
      <c r="AY6" s="255"/>
      <c r="AZ6" s="255"/>
      <c r="BA6" s="255"/>
      <c r="BB6" s="255"/>
      <c r="BC6" s="255"/>
      <c r="BD6" s="255"/>
      <c r="BE6" s="255"/>
      <c r="BF6" s="256"/>
      <c r="BG6" s="257" t="s">
        <v>169</v>
      </c>
      <c r="BH6" s="258"/>
      <c r="BI6" s="258"/>
      <c r="BJ6" s="258"/>
      <c r="BK6" s="258"/>
      <c r="BL6" s="259"/>
    </row>
    <row r="7" spans="1:64" s="70" customFormat="1" ht="12" x14ac:dyDescent="0.2"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AU7" s="97" t="s">
        <v>474</v>
      </c>
      <c r="AV7" s="94"/>
      <c r="AW7" s="94"/>
      <c r="AX7" s="94"/>
      <c r="AY7" s="94"/>
      <c r="AZ7" s="94"/>
      <c r="BA7" s="94"/>
      <c r="BB7" s="117"/>
      <c r="BC7" s="117"/>
      <c r="BD7" s="117"/>
      <c r="BE7" s="117"/>
      <c r="BF7" s="117"/>
      <c r="BG7" s="97"/>
      <c r="BH7" s="94"/>
      <c r="BI7" s="94"/>
      <c r="BJ7" s="94"/>
      <c r="BK7" s="94"/>
      <c r="BL7" s="118"/>
    </row>
    <row r="8" spans="1:64" s="70" customFormat="1" ht="12" x14ac:dyDescent="0.2"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AU8" s="97" t="s">
        <v>475</v>
      </c>
      <c r="AV8" s="94"/>
      <c r="AW8" s="94"/>
      <c r="AX8" s="94"/>
      <c r="AY8" s="94"/>
      <c r="AZ8" s="94"/>
      <c r="BA8" s="94"/>
      <c r="BB8" s="117"/>
      <c r="BC8" s="117"/>
      <c r="BD8" s="117"/>
      <c r="BE8" s="117"/>
      <c r="BF8" s="117"/>
      <c r="BG8" s="97"/>
      <c r="BH8" s="94"/>
      <c r="BI8" s="94"/>
      <c r="BJ8" s="94"/>
      <c r="BK8" s="94"/>
      <c r="BL8" s="118"/>
    </row>
    <row r="9" spans="1:64" s="70" customFormat="1" ht="12" x14ac:dyDescent="0.2"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U9" s="97" t="s">
        <v>476</v>
      </c>
      <c r="AV9" s="94"/>
      <c r="AW9" s="94"/>
      <c r="AX9" s="94"/>
      <c r="AY9" s="94"/>
      <c r="AZ9" s="94"/>
      <c r="BA9" s="94"/>
      <c r="BB9" s="117"/>
      <c r="BC9" s="117"/>
      <c r="BD9" s="117"/>
      <c r="BE9" s="117"/>
      <c r="BF9" s="117"/>
      <c r="BG9" s="97"/>
      <c r="BH9" s="94"/>
      <c r="BI9" s="94"/>
      <c r="BJ9" s="94"/>
      <c r="BK9" s="94"/>
      <c r="BL9" s="118"/>
    </row>
    <row r="10" spans="1:64" s="70" customFormat="1" ht="12" x14ac:dyDescent="0.2"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64" s="70" customFormat="1" ht="12" x14ac:dyDescent="0.2"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AU11" s="70" t="s">
        <v>477</v>
      </c>
    </row>
    <row r="12" spans="1:64" s="70" customFormat="1" ht="12" x14ac:dyDescent="0.2"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AU12" s="254" t="s">
        <v>168</v>
      </c>
      <c r="AV12" s="255"/>
      <c r="AW12" s="255"/>
      <c r="AX12" s="255"/>
      <c r="AY12" s="255"/>
      <c r="AZ12" s="255"/>
      <c r="BA12" s="255"/>
      <c r="BB12" s="255"/>
      <c r="BC12" s="255"/>
      <c r="BD12" s="255"/>
      <c r="BE12" s="255"/>
      <c r="BF12" s="256"/>
      <c r="BG12" s="257" t="s">
        <v>169</v>
      </c>
      <c r="BH12" s="258"/>
      <c r="BI12" s="258"/>
      <c r="BJ12" s="258"/>
      <c r="BK12" s="258"/>
      <c r="BL12" s="259"/>
    </row>
    <row r="13" spans="1:64" s="70" customFormat="1" ht="12" x14ac:dyDescent="0.2"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AU13" s="97" t="s">
        <v>479</v>
      </c>
      <c r="AV13" s="94"/>
      <c r="AW13" s="94"/>
      <c r="AX13" s="94"/>
      <c r="AY13" s="94"/>
      <c r="AZ13" s="94"/>
      <c r="BA13" s="94"/>
      <c r="BB13" s="117"/>
      <c r="BC13" s="117"/>
      <c r="BD13" s="117"/>
      <c r="BE13" s="117"/>
      <c r="BF13" s="117"/>
      <c r="BG13" s="97"/>
      <c r="BH13" s="94"/>
      <c r="BI13" s="94"/>
      <c r="BJ13" s="94"/>
      <c r="BK13" s="94"/>
      <c r="BL13" s="118"/>
    </row>
    <row r="14" spans="1:64" s="70" customFormat="1" ht="12" x14ac:dyDescent="0.2"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AU14" s="97"/>
      <c r="AV14" s="94" t="s">
        <v>480</v>
      </c>
      <c r="AW14" s="94"/>
      <c r="AX14" s="94"/>
      <c r="AY14" s="94"/>
      <c r="AZ14" s="94"/>
      <c r="BA14" s="94"/>
      <c r="BB14" s="117"/>
      <c r="BC14" s="117"/>
      <c r="BD14" s="117"/>
      <c r="BE14" s="117"/>
      <c r="BF14" s="117"/>
      <c r="BG14" s="97"/>
      <c r="BH14" s="94"/>
      <c r="BI14" s="94"/>
      <c r="BJ14" s="94"/>
      <c r="BK14" s="94"/>
      <c r="BL14" s="118"/>
    </row>
    <row r="15" spans="1:64" s="70" customFormat="1" ht="12" x14ac:dyDescent="0.2"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AU15" s="97" t="s">
        <v>481</v>
      </c>
      <c r="AV15" s="94"/>
      <c r="AW15" s="94"/>
      <c r="AX15" s="94"/>
      <c r="AY15" s="94"/>
      <c r="AZ15" s="94"/>
      <c r="BA15" s="94"/>
      <c r="BB15" s="117"/>
      <c r="BC15" s="117"/>
      <c r="BD15" s="117"/>
      <c r="BE15" s="117"/>
      <c r="BF15" s="117"/>
      <c r="BG15" s="97"/>
      <c r="BH15" s="94"/>
      <c r="BI15" s="94"/>
      <c r="BJ15" s="94"/>
      <c r="BK15" s="94"/>
      <c r="BL15" s="118"/>
    </row>
    <row r="16" spans="1:64" s="70" customFormat="1" ht="12" x14ac:dyDescent="0.2"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AU16" s="97" t="s">
        <v>482</v>
      </c>
      <c r="AV16" s="94"/>
      <c r="AW16" s="94"/>
      <c r="AX16" s="94"/>
      <c r="AY16" s="94"/>
      <c r="AZ16" s="94"/>
      <c r="BA16" s="94"/>
      <c r="BB16" s="117"/>
      <c r="BC16" s="117"/>
      <c r="BD16" s="117"/>
      <c r="BE16" s="117"/>
      <c r="BF16" s="117"/>
      <c r="BG16" s="97"/>
      <c r="BH16" s="94"/>
      <c r="BI16" s="94"/>
      <c r="BJ16" s="94"/>
      <c r="BK16" s="94"/>
      <c r="BL16" s="118"/>
    </row>
    <row r="17" spans="2:25" s="70" customFormat="1" ht="12" x14ac:dyDescent="0.2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</row>
    <row r="18" spans="2:25" s="70" customFormat="1" ht="12" x14ac:dyDescent="0.2">
      <c r="C18" s="92"/>
      <c r="D18" s="92"/>
      <c r="E18" s="92"/>
    </row>
    <row r="19" spans="2:25" s="70" customFormat="1" ht="12" x14ac:dyDescent="0.2">
      <c r="C19" s="92"/>
      <c r="D19" s="92"/>
      <c r="E19" s="92"/>
    </row>
    <row r="20" spans="2:25" s="70" customFormat="1" ht="12" x14ac:dyDescent="0.2">
      <c r="C20" s="92"/>
      <c r="D20" s="92"/>
      <c r="E20" s="92"/>
    </row>
    <row r="21" spans="2:25" s="70" customFormat="1" ht="12" x14ac:dyDescent="0.2">
      <c r="C21" s="92"/>
      <c r="D21" s="92"/>
      <c r="E21" s="92"/>
    </row>
    <row r="22" spans="2:25" s="70" customFormat="1" ht="12" x14ac:dyDescent="0.2">
      <c r="C22" s="92"/>
      <c r="D22" s="92"/>
      <c r="E22" s="92"/>
    </row>
    <row r="23" spans="2:25" s="70" customFormat="1" ht="12" x14ac:dyDescent="0.2">
      <c r="C23" s="92"/>
      <c r="D23" s="92"/>
      <c r="E23" s="92"/>
    </row>
    <row r="24" spans="2:25" s="70" customFormat="1" ht="12" x14ac:dyDescent="0.2">
      <c r="C24" s="92"/>
      <c r="D24" s="92"/>
      <c r="E24" s="92"/>
    </row>
    <row r="25" spans="2:25" s="70" customFormat="1" ht="12" x14ac:dyDescent="0.2">
      <c r="C25" s="92"/>
      <c r="D25" s="92"/>
      <c r="E25" s="92"/>
    </row>
    <row r="26" spans="2:25" s="70" customFormat="1" ht="12" x14ac:dyDescent="0.2">
      <c r="C26" s="92"/>
      <c r="D26" s="92"/>
      <c r="E26" s="92"/>
    </row>
    <row r="27" spans="2:25" s="70" customFormat="1" ht="12" x14ac:dyDescent="0.2">
      <c r="C27" s="92"/>
      <c r="D27" s="92"/>
      <c r="E27" s="92"/>
    </row>
    <row r="28" spans="2:25" s="70" customFormat="1" ht="12" x14ac:dyDescent="0.2">
      <c r="C28" s="92"/>
      <c r="D28" s="92"/>
      <c r="E28" s="92"/>
    </row>
    <row r="29" spans="2:25" s="70" customFormat="1" ht="12" x14ac:dyDescent="0.2">
      <c r="C29" s="92"/>
      <c r="D29" s="92"/>
      <c r="E29" s="92"/>
    </row>
    <row r="30" spans="2:25" s="70" customFormat="1" ht="12" x14ac:dyDescent="0.2">
      <c r="C30" s="92"/>
      <c r="D30" s="92"/>
      <c r="E30" s="92"/>
    </row>
    <row r="31" spans="2:25" s="70" customFormat="1" ht="12" x14ac:dyDescent="0.2">
      <c r="C31" s="92"/>
      <c r="D31" s="92"/>
      <c r="E31" s="92"/>
    </row>
    <row r="32" spans="2:25" s="70" customFormat="1" ht="12" x14ac:dyDescent="0.2">
      <c r="C32" s="92"/>
      <c r="D32" s="92"/>
      <c r="E32" s="92"/>
    </row>
    <row r="33" spans="2:13" s="70" customFormat="1" ht="12" x14ac:dyDescent="0.2">
      <c r="C33" s="92"/>
      <c r="D33" s="92"/>
      <c r="E33" s="92"/>
    </row>
    <row r="34" spans="2:13" s="70" customFormat="1" ht="12" x14ac:dyDescent="0.2">
      <c r="B34" s="92"/>
      <c r="C34" s="92"/>
      <c r="D34" s="92"/>
      <c r="E34" s="92"/>
    </row>
    <row r="35" spans="2:13" s="70" customFormat="1" ht="12" x14ac:dyDescent="0.2">
      <c r="B35" s="92"/>
      <c r="C35" s="92"/>
      <c r="D35" s="92"/>
      <c r="E35" s="92"/>
    </row>
    <row r="36" spans="2:13" s="70" customFormat="1" ht="14.25" customHeight="1" x14ac:dyDescent="0.2">
      <c r="B36" s="154"/>
      <c r="M36" s="155"/>
    </row>
    <row r="37" spans="2:13" s="70" customFormat="1" ht="12" x14ac:dyDescent="0.2">
      <c r="C37" s="92"/>
      <c r="D37" s="92"/>
      <c r="E37" s="92"/>
    </row>
    <row r="38" spans="2:13" s="70" customFormat="1" ht="12" x14ac:dyDescent="0.2">
      <c r="B38" s="92"/>
      <c r="C38" s="92"/>
      <c r="D38" s="92"/>
      <c r="E38" s="92"/>
    </row>
    <row r="39" spans="2:13" s="70" customFormat="1" ht="12" x14ac:dyDescent="0.2">
      <c r="B39" s="92"/>
      <c r="C39" s="92"/>
      <c r="D39" s="92"/>
      <c r="E39" s="92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109375" defaultRowHeight="13.2" x14ac:dyDescent="0.2"/>
  <cols>
    <col min="1" max="1" width="5.6640625" style="50" customWidth="1"/>
    <col min="4" max="4" width="3.21875" bestFit="1" customWidth="1"/>
    <col min="6" max="6" width="3.109375" customWidth="1"/>
    <col min="13" max="13" width="3.109375" customWidth="1"/>
    <col min="47" max="65" width="3.109375" style="145"/>
  </cols>
  <sheetData>
    <row r="1" spans="1:65" s="30" customFormat="1" ht="12" customHeight="1" x14ac:dyDescent="0.2">
      <c r="A1" s="29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</row>
    <row r="2" spans="1:65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</row>
    <row r="3" spans="1:65" s="49" customFormat="1" ht="14.25" customHeight="1" x14ac:dyDescent="0.2">
      <c r="B3" s="32" t="s">
        <v>483</v>
      </c>
      <c r="C3" s="32"/>
      <c r="D3" s="32"/>
      <c r="E3" s="32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</row>
    <row r="4" spans="1:65" s="70" customFormat="1" ht="12" x14ac:dyDescent="0.2">
      <c r="B4" s="92"/>
      <c r="C4" s="92"/>
      <c r="D4" s="92"/>
      <c r="E4" s="92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</row>
    <row r="5" spans="1:65" s="70" customFormat="1" ht="12" x14ac:dyDescent="0.2">
      <c r="B5" s="92"/>
      <c r="C5" s="254" t="s">
        <v>484</v>
      </c>
      <c r="D5" s="256"/>
      <c r="E5" s="254" t="s">
        <v>485</v>
      </c>
      <c r="F5" s="255"/>
      <c r="G5" s="255"/>
      <c r="H5" s="255"/>
      <c r="I5" s="255"/>
      <c r="J5" s="256"/>
      <c r="K5" s="260" t="s">
        <v>486</v>
      </c>
      <c r="L5" s="261"/>
      <c r="M5" s="261"/>
      <c r="N5" s="261"/>
      <c r="O5" s="261"/>
      <c r="P5" s="261"/>
      <c r="Q5" s="261"/>
      <c r="R5" s="261"/>
      <c r="S5" s="262"/>
      <c r="T5" s="260" t="s">
        <v>487</v>
      </c>
      <c r="U5" s="261"/>
      <c r="V5" s="261"/>
      <c r="W5" s="261"/>
      <c r="X5" s="261"/>
      <c r="Y5" s="262"/>
      <c r="Z5" s="260" t="s">
        <v>488</v>
      </c>
      <c r="AA5" s="261"/>
      <c r="AB5" s="261"/>
      <c r="AC5" s="261"/>
      <c r="AD5" s="261"/>
      <c r="AE5" s="261"/>
      <c r="AF5" s="261"/>
      <c r="AG5" s="261"/>
      <c r="AH5" s="262"/>
      <c r="AI5" s="260" t="s">
        <v>489</v>
      </c>
      <c r="AJ5" s="261"/>
      <c r="AK5" s="261"/>
      <c r="AL5" s="261"/>
      <c r="AM5" s="261"/>
      <c r="AN5" s="261"/>
      <c r="AO5" s="262"/>
      <c r="AU5" s="120" t="s">
        <v>490</v>
      </c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</row>
    <row r="6" spans="1:65" s="70" customFormat="1" ht="12" x14ac:dyDescent="0.2">
      <c r="C6" s="274"/>
      <c r="D6" s="275"/>
      <c r="E6" s="276"/>
      <c r="F6" s="277"/>
      <c r="G6" s="277"/>
      <c r="H6" s="277"/>
      <c r="I6" s="277"/>
      <c r="J6" s="278"/>
      <c r="K6" s="279"/>
      <c r="L6" s="280"/>
      <c r="M6" s="280"/>
      <c r="N6" s="280"/>
      <c r="O6" s="280"/>
      <c r="P6" s="280"/>
      <c r="Q6" s="280"/>
      <c r="R6" s="280"/>
      <c r="S6" s="281"/>
      <c r="T6" s="279"/>
      <c r="U6" s="280"/>
      <c r="V6" s="280"/>
      <c r="W6" s="280"/>
      <c r="X6" s="280"/>
      <c r="Y6" s="281"/>
      <c r="Z6" s="279"/>
      <c r="AA6" s="280"/>
      <c r="AB6" s="280"/>
      <c r="AC6" s="280"/>
      <c r="AD6" s="280"/>
      <c r="AE6" s="280"/>
      <c r="AF6" s="280"/>
      <c r="AG6" s="280"/>
      <c r="AH6" s="281"/>
      <c r="AI6" s="279"/>
      <c r="AJ6" s="280"/>
      <c r="AK6" s="280"/>
      <c r="AL6" s="280"/>
      <c r="AM6" s="280"/>
      <c r="AN6" s="280"/>
      <c r="AO6" s="281"/>
      <c r="AU6" s="254" t="s">
        <v>168</v>
      </c>
      <c r="AV6" s="255"/>
      <c r="AW6" s="255"/>
      <c r="AX6" s="255"/>
      <c r="AY6" s="255"/>
      <c r="AZ6" s="255"/>
      <c r="BA6" s="255"/>
      <c r="BB6" s="255"/>
      <c r="BC6" s="255"/>
      <c r="BD6" s="255"/>
      <c r="BE6" s="255"/>
      <c r="BF6" s="256"/>
      <c r="BG6" s="260" t="s">
        <v>169</v>
      </c>
      <c r="BH6" s="261"/>
      <c r="BI6" s="261"/>
      <c r="BJ6" s="261"/>
      <c r="BK6" s="261"/>
      <c r="BL6" s="262"/>
      <c r="BM6" s="113"/>
    </row>
    <row r="7" spans="1:65" s="70" customFormat="1" ht="12" x14ac:dyDescent="0.2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U7" s="97" t="s">
        <v>491</v>
      </c>
      <c r="AV7" s="94"/>
      <c r="AW7" s="94"/>
      <c r="AX7" s="94"/>
      <c r="AY7" s="94"/>
      <c r="AZ7" s="94"/>
      <c r="BA7" s="94"/>
      <c r="BB7" s="117"/>
      <c r="BC7" s="117"/>
      <c r="BD7" s="117"/>
      <c r="BE7" s="117"/>
      <c r="BF7" s="117"/>
      <c r="BG7" s="97"/>
      <c r="BH7" s="94"/>
      <c r="BI7" s="94"/>
      <c r="BJ7" s="94"/>
      <c r="BK7" s="94"/>
      <c r="BL7" s="118"/>
      <c r="BM7" s="113"/>
    </row>
    <row r="8" spans="1:65" s="70" customFormat="1" ht="12" x14ac:dyDescent="0.2">
      <c r="A8" s="92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U8" s="97" t="s">
        <v>492</v>
      </c>
      <c r="AV8" s="94"/>
      <c r="AW8" s="94"/>
      <c r="AX8" s="94"/>
      <c r="AY8" s="94"/>
      <c r="AZ8" s="94"/>
      <c r="BA8" s="94"/>
      <c r="BB8" s="117"/>
      <c r="BC8" s="117"/>
      <c r="BD8" s="117"/>
      <c r="BE8" s="117"/>
      <c r="BF8" s="117"/>
      <c r="BG8" s="97"/>
      <c r="BH8" s="94"/>
      <c r="BI8" s="94"/>
      <c r="BJ8" s="94"/>
      <c r="BK8" s="94"/>
      <c r="BL8" s="118"/>
      <c r="BM8" s="113"/>
    </row>
    <row r="9" spans="1:65" s="70" customFormat="1" ht="12" x14ac:dyDescent="0.2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U9" s="97" t="s">
        <v>493</v>
      </c>
      <c r="AV9" s="94"/>
      <c r="AW9" s="94"/>
      <c r="AX9" s="94"/>
      <c r="AY9" s="94"/>
      <c r="AZ9" s="94"/>
      <c r="BA9" s="94"/>
      <c r="BB9" s="117"/>
      <c r="BC9" s="117"/>
      <c r="BD9" s="117"/>
      <c r="BE9" s="117"/>
      <c r="BF9" s="117"/>
      <c r="BG9" s="97"/>
      <c r="BH9" s="94"/>
      <c r="BI9" s="94"/>
      <c r="BJ9" s="94"/>
      <c r="BK9" s="94"/>
      <c r="BL9" s="118"/>
      <c r="BM9" s="113"/>
    </row>
    <row r="10" spans="1:65" s="70" customFormat="1" ht="12" x14ac:dyDescent="0.2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U10" s="97" t="s">
        <v>494</v>
      </c>
      <c r="AV10" s="94"/>
      <c r="AW10" s="94"/>
      <c r="AX10" s="94"/>
      <c r="AY10" s="94"/>
      <c r="AZ10" s="94"/>
      <c r="BA10" s="94"/>
      <c r="BB10" s="117"/>
      <c r="BC10" s="117"/>
      <c r="BD10" s="117"/>
      <c r="BE10" s="117"/>
      <c r="BF10" s="117"/>
      <c r="BG10" s="97"/>
      <c r="BH10" s="94"/>
      <c r="BI10" s="94"/>
      <c r="BJ10" s="94"/>
      <c r="BK10" s="94"/>
      <c r="BL10" s="118"/>
      <c r="BM10" s="113"/>
    </row>
    <row r="11" spans="1:65" s="70" customFormat="1" ht="12" x14ac:dyDescent="0.2">
      <c r="A11" s="92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</row>
    <row r="12" spans="1:65" s="70" customFormat="1" ht="12" x14ac:dyDescent="0.2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U12" s="120" t="s">
        <v>495</v>
      </c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</row>
    <row r="13" spans="1:65" s="70" customFormat="1" ht="12" x14ac:dyDescent="0.2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U13" s="254" t="s">
        <v>168</v>
      </c>
      <c r="AV13" s="255"/>
      <c r="AW13" s="255"/>
      <c r="AX13" s="255"/>
      <c r="AY13" s="255"/>
      <c r="AZ13" s="255"/>
      <c r="BA13" s="255"/>
      <c r="BB13" s="255"/>
      <c r="BC13" s="255"/>
      <c r="BD13" s="255"/>
      <c r="BE13" s="255"/>
      <c r="BF13" s="256"/>
      <c r="BG13" s="260" t="s">
        <v>169</v>
      </c>
      <c r="BH13" s="261"/>
      <c r="BI13" s="261"/>
      <c r="BJ13" s="261"/>
      <c r="BK13" s="261"/>
      <c r="BL13" s="262"/>
      <c r="BM13" s="113"/>
    </row>
    <row r="14" spans="1:65" s="70" customFormat="1" ht="12" x14ac:dyDescent="0.2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U14" s="97" t="s">
        <v>496</v>
      </c>
      <c r="AV14" s="94"/>
      <c r="AW14" s="94"/>
      <c r="AX14" s="94"/>
      <c r="AY14" s="94"/>
      <c r="AZ14" s="94"/>
      <c r="BA14" s="94"/>
      <c r="BB14" s="117"/>
      <c r="BC14" s="117"/>
      <c r="BD14" s="117"/>
      <c r="BE14" s="117"/>
      <c r="BF14" s="117"/>
      <c r="BG14" s="97"/>
      <c r="BH14" s="94"/>
      <c r="BI14" s="94"/>
      <c r="BJ14" s="94"/>
      <c r="BK14" s="94"/>
      <c r="BL14" s="118"/>
      <c r="BM14" s="113"/>
    </row>
    <row r="15" spans="1:65" s="70" customFormat="1" ht="12" x14ac:dyDescent="0.2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U15" s="97" t="s">
        <v>498</v>
      </c>
      <c r="AV15" s="94"/>
      <c r="AW15" s="94"/>
      <c r="AX15" s="94"/>
      <c r="AY15" s="94"/>
      <c r="AZ15" s="94"/>
      <c r="BA15" s="94"/>
      <c r="BB15" s="117"/>
      <c r="BC15" s="117"/>
      <c r="BD15" s="117"/>
      <c r="BE15" s="117"/>
      <c r="BF15" s="117"/>
      <c r="BG15" s="97"/>
      <c r="BH15" s="94"/>
      <c r="BI15" s="94"/>
      <c r="BJ15" s="94"/>
      <c r="BK15" s="94"/>
      <c r="BL15" s="118"/>
      <c r="BM15" s="113"/>
    </row>
    <row r="16" spans="1:65" s="70" customFormat="1" ht="12" x14ac:dyDescent="0.2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U16" s="97" t="s">
        <v>499</v>
      </c>
      <c r="AV16" s="94"/>
      <c r="AW16" s="94"/>
      <c r="AX16" s="94"/>
      <c r="AY16" s="94"/>
      <c r="AZ16" s="94"/>
      <c r="BA16" s="94"/>
      <c r="BB16" s="117"/>
      <c r="BC16" s="117"/>
      <c r="BD16" s="117"/>
      <c r="BE16" s="117"/>
      <c r="BF16" s="117"/>
      <c r="BG16" s="97"/>
      <c r="BH16" s="94"/>
      <c r="BI16" s="94"/>
      <c r="BJ16" s="94"/>
      <c r="BK16" s="94"/>
      <c r="BL16" s="118"/>
      <c r="BM16" s="113"/>
    </row>
    <row r="17" spans="1:65" s="70" customFormat="1" ht="12" x14ac:dyDescent="0.2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U17" s="97" t="s">
        <v>492</v>
      </c>
      <c r="AV17" s="94"/>
      <c r="AW17" s="94"/>
      <c r="AX17" s="94"/>
      <c r="AY17" s="94"/>
      <c r="AZ17" s="94"/>
      <c r="BA17" s="94"/>
      <c r="BB17" s="117"/>
      <c r="BC17" s="117"/>
      <c r="BD17" s="117"/>
      <c r="BE17" s="117"/>
      <c r="BF17" s="117"/>
      <c r="BG17" s="97"/>
      <c r="BH17" s="94"/>
      <c r="BI17" s="94"/>
      <c r="BJ17" s="94"/>
      <c r="BK17" s="94"/>
      <c r="BL17" s="118"/>
      <c r="BM17" s="113"/>
    </row>
    <row r="18" spans="1:65" s="70" customFormat="1" ht="12" x14ac:dyDescent="0.2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U18" s="97" t="s">
        <v>493</v>
      </c>
      <c r="AV18" s="94"/>
      <c r="AW18" s="94"/>
      <c r="AX18" s="94"/>
      <c r="AY18" s="94"/>
      <c r="AZ18" s="94"/>
      <c r="BA18" s="94"/>
      <c r="BB18" s="117"/>
      <c r="BC18" s="117"/>
      <c r="BD18" s="117"/>
      <c r="BE18" s="117"/>
      <c r="BF18" s="117"/>
      <c r="BG18" s="97"/>
      <c r="BH18" s="94"/>
      <c r="BI18" s="94"/>
      <c r="BJ18" s="94"/>
      <c r="BK18" s="94"/>
      <c r="BL18" s="118"/>
      <c r="BM18" s="113"/>
    </row>
    <row r="19" spans="1:65" s="70" customFormat="1" ht="12" x14ac:dyDescent="0.2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U19" s="97" t="s">
        <v>500</v>
      </c>
      <c r="AV19" s="94"/>
      <c r="AW19" s="94"/>
      <c r="AX19" s="94"/>
      <c r="AY19" s="94"/>
      <c r="AZ19" s="94"/>
      <c r="BA19" s="94"/>
      <c r="BB19" s="117"/>
      <c r="BC19" s="117"/>
      <c r="BD19" s="117"/>
      <c r="BE19" s="117"/>
      <c r="BF19" s="117"/>
      <c r="BG19" s="97"/>
      <c r="BH19" s="94"/>
      <c r="BI19" s="94"/>
      <c r="BJ19" s="94"/>
      <c r="BK19" s="94"/>
      <c r="BL19" s="118"/>
      <c r="BM19" s="113"/>
    </row>
    <row r="20" spans="1:65" s="70" customFormat="1" ht="12" x14ac:dyDescent="0.2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</row>
    <row r="21" spans="1:65" s="70" customFormat="1" ht="12" x14ac:dyDescent="0.2">
      <c r="C21" s="92"/>
      <c r="D21" s="92"/>
      <c r="E21" s="92"/>
      <c r="AU21" s="120" t="s">
        <v>501</v>
      </c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</row>
    <row r="22" spans="1:65" s="70" customFormat="1" ht="12" x14ac:dyDescent="0.2">
      <c r="C22" s="92"/>
      <c r="D22" s="92"/>
      <c r="E22" s="92"/>
      <c r="AU22" s="254" t="s">
        <v>168</v>
      </c>
      <c r="AV22" s="255"/>
      <c r="AW22" s="255"/>
      <c r="AX22" s="255"/>
      <c r="AY22" s="255"/>
      <c r="AZ22" s="255"/>
      <c r="BA22" s="255"/>
      <c r="BB22" s="255"/>
      <c r="BC22" s="255"/>
      <c r="BD22" s="255"/>
      <c r="BE22" s="255"/>
      <c r="BF22" s="256"/>
      <c r="BG22" s="260" t="s">
        <v>169</v>
      </c>
      <c r="BH22" s="261"/>
      <c r="BI22" s="261"/>
      <c r="BJ22" s="261"/>
      <c r="BK22" s="261"/>
      <c r="BL22" s="262"/>
      <c r="BM22" s="113"/>
    </row>
    <row r="23" spans="1:65" s="70" customFormat="1" ht="12" x14ac:dyDescent="0.2">
      <c r="C23" s="92"/>
      <c r="D23" s="92"/>
      <c r="E23" s="92"/>
      <c r="AU23" s="97" t="s">
        <v>498</v>
      </c>
      <c r="AV23" s="94"/>
      <c r="AW23" s="94"/>
      <c r="AX23" s="94"/>
      <c r="AY23" s="94"/>
      <c r="AZ23" s="94"/>
      <c r="BA23" s="94"/>
      <c r="BB23" s="117"/>
      <c r="BC23" s="117"/>
      <c r="BD23" s="117"/>
      <c r="BE23" s="117"/>
      <c r="BF23" s="117"/>
      <c r="BG23" s="97"/>
      <c r="BH23" s="94"/>
      <c r="BI23" s="94"/>
      <c r="BJ23" s="94"/>
      <c r="BK23" s="94"/>
      <c r="BL23" s="118"/>
      <c r="BM23" s="113"/>
    </row>
    <row r="24" spans="1:65" s="70" customFormat="1" ht="12" x14ac:dyDescent="0.2">
      <c r="C24" s="92"/>
      <c r="D24" s="92"/>
      <c r="E24" s="92"/>
      <c r="AU24" s="97" t="s">
        <v>499</v>
      </c>
      <c r="AV24" s="94"/>
      <c r="AW24" s="94"/>
      <c r="AX24" s="94"/>
      <c r="AY24" s="94"/>
      <c r="AZ24" s="94"/>
      <c r="BA24" s="94"/>
      <c r="BB24" s="117"/>
      <c r="BC24" s="117"/>
      <c r="BD24" s="117"/>
      <c r="BE24" s="117"/>
      <c r="BF24" s="117"/>
      <c r="BG24" s="97"/>
      <c r="BH24" s="94"/>
      <c r="BI24" s="94"/>
      <c r="BJ24" s="94"/>
      <c r="BK24" s="94"/>
      <c r="BL24" s="118"/>
      <c r="BM24" s="113"/>
    </row>
    <row r="25" spans="1:65" s="70" customFormat="1" ht="12" x14ac:dyDescent="0.2">
      <c r="C25" s="92"/>
      <c r="D25" s="92"/>
      <c r="E25" s="92"/>
      <c r="AU25" s="97" t="s">
        <v>502</v>
      </c>
      <c r="AV25" s="94"/>
      <c r="AW25" s="94"/>
      <c r="AX25" s="94"/>
      <c r="AY25" s="94"/>
      <c r="AZ25" s="94"/>
      <c r="BA25" s="94"/>
      <c r="BB25" s="117"/>
      <c r="BC25" s="117"/>
      <c r="BD25" s="117"/>
      <c r="BE25" s="117"/>
      <c r="BF25" s="117"/>
      <c r="BG25" s="97"/>
      <c r="BH25" s="94"/>
      <c r="BI25" s="94"/>
      <c r="BJ25" s="94"/>
      <c r="BK25" s="94"/>
      <c r="BL25" s="118"/>
      <c r="BM25" s="113"/>
    </row>
    <row r="26" spans="1:65" s="70" customFormat="1" ht="12" x14ac:dyDescent="0.2">
      <c r="C26" s="92"/>
      <c r="D26" s="92"/>
      <c r="E26" s="92"/>
      <c r="AU26" s="97" t="s">
        <v>503</v>
      </c>
      <c r="AV26" s="94"/>
      <c r="AW26" s="94"/>
      <c r="AX26" s="94"/>
      <c r="AY26" s="94"/>
      <c r="AZ26" s="94"/>
      <c r="BA26" s="94"/>
      <c r="BB26" s="117"/>
      <c r="BC26" s="117"/>
      <c r="BD26" s="117"/>
      <c r="BE26" s="117"/>
      <c r="BF26" s="117"/>
      <c r="BG26" s="97"/>
      <c r="BH26" s="94"/>
      <c r="BI26" s="94"/>
      <c r="BJ26" s="94"/>
      <c r="BK26" s="94"/>
      <c r="BL26" s="118"/>
      <c r="BM26" s="113"/>
    </row>
    <row r="27" spans="1:65" s="70" customFormat="1" ht="12" x14ac:dyDescent="0.2">
      <c r="C27" s="92"/>
      <c r="D27" s="92"/>
      <c r="E27" s="92"/>
      <c r="AU27" s="97" t="s">
        <v>504</v>
      </c>
      <c r="AV27" s="94"/>
      <c r="AW27" s="94"/>
      <c r="AX27" s="94"/>
      <c r="AY27" s="94"/>
      <c r="AZ27" s="94"/>
      <c r="BA27" s="94"/>
      <c r="BB27" s="117"/>
      <c r="BC27" s="117"/>
      <c r="BD27" s="117"/>
      <c r="BE27" s="117"/>
      <c r="BF27" s="117"/>
      <c r="BG27" s="97"/>
      <c r="BH27" s="94"/>
      <c r="BI27" s="94"/>
      <c r="BJ27" s="94"/>
      <c r="BK27" s="94"/>
      <c r="BL27" s="118"/>
      <c r="BM27" s="113"/>
    </row>
    <row r="28" spans="1:65" s="70" customFormat="1" ht="12" x14ac:dyDescent="0.2">
      <c r="C28" s="92"/>
      <c r="D28" s="92"/>
      <c r="E28" s="92"/>
      <c r="AU28" s="97" t="s">
        <v>505</v>
      </c>
      <c r="AV28" s="94"/>
      <c r="AW28" s="94"/>
      <c r="AX28" s="94"/>
      <c r="AY28" s="94"/>
      <c r="AZ28" s="94"/>
      <c r="BA28" s="94"/>
      <c r="BB28" s="117"/>
      <c r="BC28" s="117"/>
      <c r="BD28" s="117"/>
      <c r="BE28" s="117"/>
      <c r="BF28" s="117"/>
      <c r="BG28" s="97"/>
      <c r="BH28" s="94"/>
      <c r="BI28" s="94"/>
      <c r="BJ28" s="94"/>
      <c r="BK28" s="94"/>
      <c r="BL28" s="118"/>
      <c r="BM28" s="113"/>
    </row>
    <row r="29" spans="1:65" s="70" customFormat="1" ht="12" x14ac:dyDescent="0.2">
      <c r="C29" s="92"/>
      <c r="D29" s="92"/>
      <c r="E29" s="92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</row>
    <row r="30" spans="1:65" s="70" customFormat="1" ht="12" x14ac:dyDescent="0.2">
      <c r="C30" s="92"/>
      <c r="D30" s="92"/>
      <c r="E30" s="92"/>
      <c r="AU30" s="120" t="s">
        <v>506</v>
      </c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</row>
    <row r="31" spans="1:65" s="70" customFormat="1" ht="12" x14ac:dyDescent="0.2">
      <c r="C31" s="92"/>
      <c r="D31" s="92"/>
      <c r="E31" s="92"/>
      <c r="AU31" s="254" t="s">
        <v>168</v>
      </c>
      <c r="AV31" s="255"/>
      <c r="AW31" s="255"/>
      <c r="AX31" s="255"/>
      <c r="AY31" s="255"/>
      <c r="AZ31" s="255"/>
      <c r="BA31" s="255"/>
      <c r="BB31" s="255"/>
      <c r="BC31" s="255"/>
      <c r="BD31" s="255"/>
      <c r="BE31" s="255"/>
      <c r="BF31" s="256"/>
      <c r="BG31" s="260" t="s">
        <v>169</v>
      </c>
      <c r="BH31" s="261"/>
      <c r="BI31" s="261"/>
      <c r="BJ31" s="261"/>
      <c r="BK31" s="261"/>
      <c r="BL31" s="262"/>
      <c r="BM31" s="113"/>
    </row>
    <row r="32" spans="1:65" s="70" customFormat="1" ht="12" x14ac:dyDescent="0.2">
      <c r="C32" s="92"/>
      <c r="D32" s="92"/>
      <c r="E32" s="92"/>
      <c r="AU32" s="97" t="s">
        <v>507</v>
      </c>
      <c r="AV32" s="94"/>
      <c r="AW32" s="94"/>
      <c r="AX32" s="94"/>
      <c r="AY32" s="94"/>
      <c r="AZ32" s="94"/>
      <c r="BA32" s="94"/>
      <c r="BB32" s="117"/>
      <c r="BC32" s="117"/>
      <c r="BD32" s="117"/>
      <c r="BE32" s="117"/>
      <c r="BF32" s="117"/>
      <c r="BG32" s="97"/>
      <c r="BH32" s="94"/>
      <c r="BI32" s="94"/>
      <c r="BJ32" s="94"/>
      <c r="BK32" s="94"/>
      <c r="BL32" s="118"/>
      <c r="BM32" s="113"/>
    </row>
    <row r="33" spans="2:65" s="70" customFormat="1" ht="12" x14ac:dyDescent="0.2">
      <c r="C33" s="92"/>
      <c r="D33" s="92"/>
      <c r="E33" s="92"/>
      <c r="AU33" s="97" t="s">
        <v>498</v>
      </c>
      <c r="AV33" s="94"/>
      <c r="AW33" s="94"/>
      <c r="AX33" s="94"/>
      <c r="AY33" s="94"/>
      <c r="AZ33" s="94"/>
      <c r="BA33" s="94"/>
      <c r="BB33" s="117"/>
      <c r="BC33" s="117"/>
      <c r="BD33" s="117"/>
      <c r="BE33" s="117"/>
      <c r="BF33" s="117"/>
      <c r="BG33" s="97"/>
      <c r="BH33" s="94"/>
      <c r="BI33" s="94"/>
      <c r="BJ33" s="94"/>
      <c r="BK33" s="94"/>
      <c r="BL33" s="118"/>
      <c r="BM33" s="113"/>
    </row>
    <row r="34" spans="2:65" s="70" customFormat="1" ht="12" x14ac:dyDescent="0.2">
      <c r="B34" s="92"/>
      <c r="C34" s="92"/>
      <c r="D34" s="92"/>
      <c r="E34" s="92"/>
      <c r="AU34" s="97" t="s">
        <v>499</v>
      </c>
      <c r="AV34" s="94"/>
      <c r="AW34" s="94"/>
      <c r="AX34" s="94"/>
      <c r="AY34" s="94"/>
      <c r="AZ34" s="94"/>
      <c r="BA34" s="94"/>
      <c r="BB34" s="117"/>
      <c r="BC34" s="117"/>
      <c r="BD34" s="117"/>
      <c r="BE34" s="117"/>
      <c r="BF34" s="117"/>
      <c r="BG34" s="97"/>
      <c r="BH34" s="94"/>
      <c r="BI34" s="94"/>
      <c r="BJ34" s="94"/>
      <c r="BK34" s="94"/>
      <c r="BL34" s="118"/>
      <c r="BM34" s="113"/>
    </row>
    <row r="35" spans="2:65" s="70" customFormat="1" ht="12" x14ac:dyDescent="0.2">
      <c r="B35" s="92"/>
      <c r="C35" s="92"/>
      <c r="D35" s="92"/>
      <c r="E35" s="92"/>
      <c r="AU35" s="97" t="s">
        <v>492</v>
      </c>
      <c r="AV35" s="94"/>
      <c r="AW35" s="94"/>
      <c r="AX35" s="94"/>
      <c r="AY35" s="94"/>
      <c r="AZ35" s="94"/>
      <c r="BA35" s="94"/>
      <c r="BB35" s="117"/>
      <c r="BC35" s="117"/>
      <c r="BD35" s="117"/>
      <c r="BE35" s="117"/>
      <c r="BF35" s="117"/>
      <c r="BG35" s="97"/>
      <c r="BH35" s="94"/>
      <c r="BI35" s="94"/>
      <c r="BJ35" s="94"/>
      <c r="BK35" s="94"/>
      <c r="BL35" s="118"/>
      <c r="BM35" s="113"/>
    </row>
    <row r="36" spans="2:65" s="70" customFormat="1" ht="14.25" customHeight="1" x14ac:dyDescent="0.2">
      <c r="B36" s="154"/>
      <c r="M36" s="155"/>
      <c r="AU36" s="97" t="s">
        <v>508</v>
      </c>
      <c r="AV36" s="94"/>
      <c r="AW36" s="94"/>
      <c r="AX36" s="94"/>
      <c r="AY36" s="94"/>
      <c r="AZ36" s="94"/>
      <c r="BA36" s="94"/>
      <c r="BB36" s="117"/>
      <c r="BC36" s="117"/>
      <c r="BD36" s="117"/>
      <c r="BE36" s="117"/>
      <c r="BF36" s="117"/>
      <c r="BG36" s="97"/>
      <c r="BH36" s="94"/>
      <c r="BI36" s="94"/>
      <c r="BJ36" s="94"/>
      <c r="BK36" s="94"/>
      <c r="BL36" s="118"/>
      <c r="BM36" s="113"/>
    </row>
    <row r="37" spans="2:65" s="70" customFormat="1" x14ac:dyDescent="0.2">
      <c r="C37" s="92"/>
      <c r="D37" s="92"/>
      <c r="E37" s="92"/>
      <c r="AU37" s="145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5"/>
      <c r="BH37" s="145"/>
      <c r="BI37" s="145"/>
      <c r="BJ37" s="145"/>
      <c r="BK37" s="145"/>
      <c r="BL37" s="145"/>
      <c r="BM37" s="113"/>
    </row>
    <row r="38" spans="2:65" s="70" customFormat="1" ht="12" x14ac:dyDescent="0.2">
      <c r="B38" s="92"/>
      <c r="C38" s="92"/>
      <c r="D38" s="92"/>
      <c r="E38" s="92"/>
      <c r="AU38" s="120" t="s">
        <v>509</v>
      </c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</row>
    <row r="39" spans="2:65" s="70" customFormat="1" ht="12" x14ac:dyDescent="0.2">
      <c r="B39" s="92"/>
      <c r="C39" s="92"/>
      <c r="D39" s="92"/>
      <c r="E39" s="92"/>
      <c r="AU39" s="254" t="s">
        <v>168</v>
      </c>
      <c r="AV39" s="255"/>
      <c r="AW39" s="255"/>
      <c r="AX39" s="255"/>
      <c r="AY39" s="255"/>
      <c r="AZ39" s="255"/>
      <c r="BA39" s="255"/>
      <c r="BB39" s="255"/>
      <c r="BC39" s="255"/>
      <c r="BD39" s="255"/>
      <c r="BE39" s="255"/>
      <c r="BF39" s="256"/>
      <c r="BG39" s="260" t="s">
        <v>169</v>
      </c>
      <c r="BH39" s="261"/>
      <c r="BI39" s="261"/>
      <c r="BJ39" s="261"/>
      <c r="BK39" s="261"/>
      <c r="BL39" s="262"/>
      <c r="BM39" s="113"/>
    </row>
    <row r="40" spans="2:65" x14ac:dyDescent="0.2">
      <c r="AU40" s="97" t="s">
        <v>497</v>
      </c>
      <c r="AV40" s="94"/>
      <c r="AW40" s="94"/>
      <c r="AX40" s="94"/>
      <c r="AY40" s="94"/>
      <c r="AZ40" s="94"/>
      <c r="BA40" s="94"/>
      <c r="BB40" s="117"/>
      <c r="BC40" s="117"/>
      <c r="BD40" s="117"/>
      <c r="BE40" s="117"/>
      <c r="BF40" s="117"/>
      <c r="BG40" s="97"/>
      <c r="BH40" s="94"/>
      <c r="BI40" s="94"/>
      <c r="BJ40" s="94"/>
      <c r="BK40" s="94"/>
      <c r="BL40" s="118"/>
    </row>
    <row r="41" spans="2:65" x14ac:dyDescent="0.2">
      <c r="AU41" s="97" t="s">
        <v>491</v>
      </c>
      <c r="AV41" s="94"/>
      <c r="AW41" s="94"/>
      <c r="AX41" s="94"/>
      <c r="AY41" s="94"/>
      <c r="AZ41" s="94"/>
      <c r="BA41" s="94"/>
      <c r="BB41" s="117"/>
      <c r="BC41" s="117"/>
      <c r="BD41" s="117"/>
      <c r="BE41" s="117"/>
      <c r="BF41" s="117"/>
      <c r="BG41" s="97"/>
      <c r="BH41" s="94"/>
      <c r="BI41" s="94"/>
      <c r="BJ41" s="94"/>
      <c r="BK41" s="94"/>
      <c r="BL41" s="118"/>
    </row>
    <row r="42" spans="2:65" x14ac:dyDescent="0.2">
      <c r="AR42" s="70"/>
      <c r="AS42" s="70"/>
      <c r="AT42" s="70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</row>
    <row r="43" spans="2:65" x14ac:dyDescent="0.2">
      <c r="AR43" s="70"/>
      <c r="AS43" s="70"/>
      <c r="AT43" s="70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</row>
    <row r="44" spans="2:65" x14ac:dyDescent="0.2">
      <c r="AR44" s="70"/>
      <c r="AS44" s="70"/>
      <c r="AT44" s="70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</row>
    <row r="45" spans="2:65" x14ac:dyDescent="0.2">
      <c r="AR45" s="70"/>
      <c r="AS45" s="70"/>
      <c r="AT45" s="70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</row>
    <row r="46" spans="2:65" x14ac:dyDescent="0.2">
      <c r="AR46" s="70"/>
      <c r="AS46" s="70"/>
      <c r="AT46" s="70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</row>
    <row r="47" spans="2:65" x14ac:dyDescent="0.2">
      <c r="AR47" s="70"/>
      <c r="AS47" s="70"/>
      <c r="AT47" s="70"/>
      <c r="AU47" s="113"/>
      <c r="AV47" s="113"/>
      <c r="AW47" s="113"/>
      <c r="AX47" s="113"/>
      <c r="AY47" s="113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</row>
  </sheetData>
  <mergeCells count="22"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109375" defaultRowHeight="13.2" x14ac:dyDescent="0.2"/>
  <cols>
    <col min="1" max="1" width="5.6640625" style="108" customWidth="1"/>
    <col min="2" max="3" width="3.109375" style="145"/>
    <col min="4" max="4" width="3.21875" style="145" bestFit="1" customWidth="1"/>
    <col min="5" max="5" width="3.109375" style="145"/>
    <col min="6" max="6" width="3.109375" style="145" customWidth="1"/>
    <col min="7" max="12" width="3.109375" style="145"/>
    <col min="13" max="13" width="3.109375" style="145" customWidth="1"/>
    <col min="14" max="46" width="3.109375" style="145"/>
    <col min="47" max="65" width="3.109375" style="113"/>
    <col min="66" max="16384" width="3.109375" style="145"/>
  </cols>
  <sheetData>
    <row r="1" spans="1:65" s="104" customFormat="1" ht="12" customHeight="1" x14ac:dyDescent="0.2">
      <c r="A1" s="103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</row>
    <row r="2" spans="1:65" s="104" customFormat="1" ht="7.5" customHeight="1" x14ac:dyDescent="0.2"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</row>
    <row r="3" spans="1:65" s="106" customFormat="1" ht="14.25" customHeight="1" x14ac:dyDescent="0.2">
      <c r="B3" s="107" t="s">
        <v>511</v>
      </c>
      <c r="C3" s="107"/>
      <c r="D3" s="107"/>
      <c r="E3" s="107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</row>
    <row r="4" spans="1:65" s="113" customFormat="1" ht="12" x14ac:dyDescent="0.2">
      <c r="B4" s="116"/>
      <c r="C4" s="116"/>
      <c r="D4" s="116"/>
      <c r="E4" s="116"/>
    </row>
    <row r="5" spans="1:65" s="113" customFormat="1" ht="12" x14ac:dyDescent="0.2">
      <c r="B5" s="116"/>
      <c r="C5" s="254" t="s">
        <v>512</v>
      </c>
      <c r="D5" s="256"/>
      <c r="E5" s="254" t="s">
        <v>178</v>
      </c>
      <c r="F5" s="255"/>
      <c r="G5" s="255"/>
      <c r="H5" s="255"/>
      <c r="I5" s="255"/>
      <c r="J5" s="256"/>
      <c r="K5" s="260" t="s">
        <v>179</v>
      </c>
      <c r="L5" s="261"/>
      <c r="M5" s="261"/>
      <c r="N5" s="262"/>
      <c r="O5" s="260" t="s">
        <v>513</v>
      </c>
      <c r="P5" s="261"/>
      <c r="Q5" s="261"/>
      <c r="R5" s="261"/>
      <c r="S5" s="262"/>
      <c r="AU5" s="120" t="s">
        <v>514</v>
      </c>
    </row>
    <row r="6" spans="1:65" s="113" customFormat="1" ht="12" x14ac:dyDescent="0.2">
      <c r="C6" s="274"/>
      <c r="D6" s="275"/>
      <c r="E6" s="276"/>
      <c r="F6" s="277"/>
      <c r="G6" s="277"/>
      <c r="H6" s="277"/>
      <c r="I6" s="277"/>
      <c r="J6" s="278"/>
      <c r="K6" s="279"/>
      <c r="L6" s="280"/>
      <c r="M6" s="280"/>
      <c r="N6" s="281"/>
      <c r="O6" s="279"/>
      <c r="P6" s="280"/>
      <c r="Q6" s="280"/>
      <c r="R6" s="280"/>
      <c r="S6" s="281"/>
      <c r="AU6" s="254" t="s">
        <v>168</v>
      </c>
      <c r="AV6" s="255"/>
      <c r="AW6" s="255"/>
      <c r="AX6" s="255"/>
      <c r="AY6" s="255"/>
      <c r="AZ6" s="255"/>
      <c r="BA6" s="255"/>
      <c r="BB6" s="255"/>
      <c r="BC6" s="255"/>
      <c r="BD6" s="255"/>
      <c r="BE6" s="255"/>
      <c r="BF6" s="256"/>
      <c r="BG6" s="260" t="s">
        <v>169</v>
      </c>
      <c r="BH6" s="261"/>
      <c r="BI6" s="261"/>
      <c r="BJ6" s="261"/>
      <c r="BK6" s="261"/>
      <c r="BL6" s="262"/>
    </row>
    <row r="7" spans="1:65" s="113" customFormat="1" ht="12" x14ac:dyDescent="0.2">
      <c r="AU7" s="97" t="s">
        <v>478</v>
      </c>
      <c r="AV7" s="94"/>
      <c r="AW7" s="94"/>
      <c r="AX7" s="94"/>
      <c r="AY7" s="94"/>
      <c r="AZ7" s="94"/>
      <c r="BA7" s="94"/>
      <c r="BB7" s="117"/>
      <c r="BC7" s="117"/>
      <c r="BD7" s="117"/>
      <c r="BE7" s="117"/>
      <c r="BF7" s="117"/>
      <c r="BG7" s="97"/>
      <c r="BH7" s="94"/>
      <c r="BI7" s="94"/>
      <c r="BJ7" s="94"/>
      <c r="BK7" s="94"/>
      <c r="BL7" s="118"/>
    </row>
    <row r="8" spans="1:65" s="113" customFormat="1" ht="12" x14ac:dyDescent="0.2">
      <c r="AU8" s="97"/>
      <c r="AV8" s="157" t="s">
        <v>515</v>
      </c>
      <c r="AW8" s="94"/>
      <c r="AX8" s="94"/>
      <c r="AY8" s="94"/>
      <c r="AZ8" s="94"/>
      <c r="BA8" s="94"/>
      <c r="BB8" s="117"/>
      <c r="BC8" s="117"/>
      <c r="BD8" s="117"/>
      <c r="BE8" s="117"/>
      <c r="BF8" s="117"/>
      <c r="BG8" s="97"/>
      <c r="BH8" s="94"/>
      <c r="BI8" s="94"/>
      <c r="BJ8" s="94"/>
      <c r="BK8" s="94"/>
      <c r="BL8" s="118"/>
    </row>
    <row r="9" spans="1:65" s="113" customFormat="1" ht="12" x14ac:dyDescent="0.2">
      <c r="AU9" s="97" t="s">
        <v>516</v>
      </c>
      <c r="AV9" s="94"/>
      <c r="AW9" s="94"/>
      <c r="AX9" s="94"/>
      <c r="AY9" s="94"/>
      <c r="AZ9" s="94"/>
      <c r="BA9" s="94"/>
      <c r="BB9" s="117"/>
      <c r="BC9" s="117"/>
      <c r="BD9" s="117"/>
      <c r="BE9" s="117"/>
      <c r="BF9" s="117"/>
      <c r="BG9" s="97"/>
      <c r="BH9" s="94"/>
      <c r="BI9" s="94"/>
      <c r="BJ9" s="94"/>
      <c r="BK9" s="94"/>
      <c r="BL9" s="118"/>
    </row>
    <row r="10" spans="1:65" s="113" customFormat="1" ht="12" x14ac:dyDescent="0.2"/>
    <row r="11" spans="1:65" s="113" customFormat="1" ht="12" x14ac:dyDescent="0.2">
      <c r="AU11" s="120" t="s">
        <v>517</v>
      </c>
    </row>
    <row r="12" spans="1:65" s="113" customFormat="1" ht="12" x14ac:dyDescent="0.2">
      <c r="AU12" s="254" t="s">
        <v>168</v>
      </c>
      <c r="AV12" s="255"/>
      <c r="AW12" s="255"/>
      <c r="AX12" s="255"/>
      <c r="AY12" s="255"/>
      <c r="AZ12" s="255"/>
      <c r="BA12" s="255"/>
      <c r="BB12" s="255"/>
      <c r="BC12" s="255"/>
      <c r="BD12" s="255"/>
      <c r="BE12" s="255"/>
      <c r="BF12" s="256"/>
      <c r="BG12" s="260" t="s">
        <v>169</v>
      </c>
      <c r="BH12" s="261"/>
      <c r="BI12" s="261"/>
      <c r="BJ12" s="261"/>
      <c r="BK12" s="261"/>
      <c r="BL12" s="262"/>
    </row>
    <row r="13" spans="1:65" s="113" customFormat="1" ht="12" x14ac:dyDescent="0.2">
      <c r="AU13" s="97" t="s">
        <v>518</v>
      </c>
      <c r="AV13" s="94"/>
      <c r="AW13" s="94"/>
      <c r="AX13" s="94"/>
      <c r="AY13" s="94"/>
      <c r="AZ13" s="94"/>
      <c r="BA13" s="94"/>
      <c r="BB13" s="117"/>
      <c r="BC13" s="117"/>
      <c r="BD13" s="117"/>
      <c r="BE13" s="117"/>
      <c r="BF13" s="117"/>
      <c r="BG13" s="97"/>
      <c r="BH13" s="94"/>
      <c r="BI13" s="94"/>
      <c r="BJ13" s="94"/>
      <c r="BK13" s="94"/>
      <c r="BL13" s="118"/>
    </row>
    <row r="14" spans="1:65" s="113" customFormat="1" ht="12" x14ac:dyDescent="0.2">
      <c r="AU14" s="97"/>
      <c r="AV14" s="157" t="s">
        <v>515</v>
      </c>
      <c r="AW14" s="94"/>
      <c r="AX14" s="94"/>
      <c r="AY14" s="94"/>
      <c r="AZ14" s="94"/>
      <c r="BA14" s="94"/>
      <c r="BB14" s="117"/>
      <c r="BC14" s="117"/>
      <c r="BD14" s="117"/>
      <c r="BE14" s="117"/>
      <c r="BF14" s="117"/>
      <c r="BG14" s="97"/>
      <c r="BH14" s="94"/>
      <c r="BI14" s="94"/>
      <c r="BJ14" s="94"/>
      <c r="BK14" s="94"/>
      <c r="BL14" s="118"/>
    </row>
    <row r="15" spans="1:65" s="113" customFormat="1" ht="12" x14ac:dyDescent="0.2">
      <c r="AU15" s="97" t="s">
        <v>519</v>
      </c>
      <c r="AV15" s="94"/>
      <c r="AW15" s="94"/>
      <c r="AX15" s="94"/>
      <c r="AY15" s="94"/>
      <c r="AZ15" s="94"/>
      <c r="BA15" s="94"/>
      <c r="BB15" s="117"/>
      <c r="BC15" s="117"/>
      <c r="BD15" s="117"/>
      <c r="BE15" s="117"/>
      <c r="BF15" s="117"/>
      <c r="BG15" s="97"/>
      <c r="BH15" s="94"/>
      <c r="BI15" s="94"/>
      <c r="BJ15" s="94"/>
      <c r="BK15" s="94"/>
      <c r="BL15" s="118"/>
    </row>
    <row r="16" spans="1:65" s="113" customFormat="1" ht="12" x14ac:dyDescent="0.2"/>
    <row r="17" spans="3:19" s="113" customFormat="1" ht="12" x14ac:dyDescent="0.2"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</row>
    <row r="18" spans="3:19" s="113" customFormat="1" ht="12" x14ac:dyDescent="0.2"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</row>
    <row r="19" spans="3:19" s="113" customFormat="1" ht="12" x14ac:dyDescent="0.2"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</row>
    <row r="20" spans="3:19" s="113" customFormat="1" ht="12" x14ac:dyDescent="0.2"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</row>
    <row r="21" spans="3:19" s="113" customFormat="1" ht="12" x14ac:dyDescent="0.2"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</row>
    <row r="22" spans="3:19" s="113" customFormat="1" ht="12" x14ac:dyDescent="0.2"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</row>
    <row r="23" spans="3:19" s="113" customFormat="1" ht="12" x14ac:dyDescent="0.2"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</row>
    <row r="24" spans="3:19" s="113" customFormat="1" ht="12" x14ac:dyDescent="0.2"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</row>
    <row r="25" spans="3:19" s="113" customFormat="1" ht="12" x14ac:dyDescent="0.2"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</row>
    <row r="26" spans="3:19" s="113" customFormat="1" ht="12" x14ac:dyDescent="0.2"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</row>
    <row r="27" spans="3:19" s="113" customFormat="1" ht="12" x14ac:dyDescent="0.2"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</row>
    <row r="28" spans="3:19" s="113" customFormat="1" ht="12" x14ac:dyDescent="0.2">
      <c r="C28" s="116"/>
      <c r="D28" s="116"/>
      <c r="E28" s="116"/>
    </row>
    <row r="29" spans="3:19" s="113" customFormat="1" ht="12" x14ac:dyDescent="0.2">
      <c r="C29" s="116"/>
      <c r="D29" s="116"/>
      <c r="E29" s="116"/>
    </row>
    <row r="30" spans="3:19" s="113" customFormat="1" ht="12" x14ac:dyDescent="0.2">
      <c r="C30" s="116"/>
      <c r="D30" s="116"/>
      <c r="E30" s="116"/>
    </row>
    <row r="31" spans="3:19" s="113" customFormat="1" ht="12" x14ac:dyDescent="0.2">
      <c r="C31" s="116"/>
      <c r="D31" s="116"/>
      <c r="E31" s="116"/>
    </row>
    <row r="32" spans="3:19" s="113" customFormat="1" ht="12" x14ac:dyDescent="0.2">
      <c r="C32" s="116"/>
      <c r="D32" s="116"/>
      <c r="E32" s="116"/>
    </row>
    <row r="33" spans="2:72" s="113" customFormat="1" x14ac:dyDescent="0.2">
      <c r="C33" s="116"/>
      <c r="D33" s="116"/>
      <c r="E33" s="116"/>
      <c r="AR33" s="145"/>
      <c r="AS33" s="145"/>
      <c r="AT33" s="145"/>
      <c r="BN33" s="145"/>
      <c r="BO33" s="145"/>
      <c r="BP33" s="145"/>
      <c r="BQ33" s="145"/>
      <c r="BR33" s="145"/>
      <c r="BS33" s="145"/>
      <c r="BT33" s="145"/>
    </row>
    <row r="34" spans="2:72" s="113" customFormat="1" x14ac:dyDescent="0.2">
      <c r="B34" s="116"/>
      <c r="C34" s="116"/>
      <c r="D34" s="116"/>
      <c r="E34" s="116"/>
      <c r="AR34" s="145"/>
      <c r="AS34" s="145"/>
      <c r="AT34" s="145"/>
      <c r="BN34" s="145"/>
      <c r="BO34" s="145"/>
      <c r="BP34" s="145"/>
      <c r="BQ34" s="145"/>
      <c r="BR34" s="145"/>
      <c r="BS34" s="145"/>
      <c r="BT34" s="145"/>
    </row>
    <row r="35" spans="2:72" s="113" customFormat="1" x14ac:dyDescent="0.2">
      <c r="B35" s="116"/>
      <c r="C35" s="116"/>
      <c r="D35" s="116"/>
      <c r="E35" s="116"/>
      <c r="AR35" s="145"/>
      <c r="AS35" s="145"/>
      <c r="AT35" s="145"/>
      <c r="BN35" s="145"/>
      <c r="BO35" s="145"/>
      <c r="BP35" s="145"/>
      <c r="BQ35" s="145"/>
      <c r="BR35" s="145"/>
      <c r="BS35" s="145"/>
      <c r="BT35" s="145"/>
    </row>
    <row r="36" spans="2:72" s="113" customFormat="1" ht="14.25" customHeight="1" x14ac:dyDescent="0.2">
      <c r="B36" s="119"/>
      <c r="M36" s="158"/>
      <c r="AR36" s="145"/>
      <c r="AS36" s="145"/>
      <c r="AT36" s="145"/>
      <c r="BN36" s="145"/>
      <c r="BO36" s="145"/>
      <c r="BP36" s="145"/>
      <c r="BQ36" s="145"/>
      <c r="BR36" s="145"/>
      <c r="BS36" s="145"/>
      <c r="BT36" s="145"/>
    </row>
    <row r="37" spans="2:72" s="113" customFormat="1" x14ac:dyDescent="0.2">
      <c r="C37" s="116"/>
      <c r="D37" s="116"/>
      <c r="E37" s="116"/>
      <c r="AR37" s="145"/>
      <c r="AS37" s="145"/>
      <c r="AT37" s="145"/>
      <c r="BN37" s="145"/>
      <c r="BO37" s="145"/>
      <c r="BP37" s="145"/>
      <c r="BQ37" s="145"/>
      <c r="BR37" s="145"/>
      <c r="BS37" s="145"/>
      <c r="BT37" s="145"/>
    </row>
    <row r="38" spans="2:72" s="113" customFormat="1" x14ac:dyDescent="0.2">
      <c r="B38" s="116"/>
      <c r="C38" s="116"/>
      <c r="D38" s="116"/>
      <c r="E38" s="116"/>
      <c r="AR38" s="145"/>
      <c r="AS38" s="145"/>
      <c r="AT38" s="145"/>
      <c r="BN38" s="145"/>
      <c r="BO38" s="145"/>
      <c r="BP38" s="145"/>
      <c r="BQ38" s="145"/>
      <c r="BR38" s="145"/>
      <c r="BS38" s="145"/>
      <c r="BT38" s="145"/>
    </row>
    <row r="39" spans="2:72" s="113" customFormat="1" x14ac:dyDescent="0.2">
      <c r="B39" s="116"/>
      <c r="C39" s="116"/>
      <c r="D39" s="116"/>
      <c r="E39" s="116"/>
      <c r="AR39" s="145"/>
      <c r="AS39" s="145"/>
      <c r="AT39" s="145"/>
      <c r="BN39" s="145"/>
      <c r="BO39" s="145"/>
      <c r="BP39" s="145"/>
      <c r="BQ39" s="145"/>
      <c r="BR39" s="145"/>
      <c r="BS39" s="145"/>
      <c r="BT39" s="145"/>
    </row>
  </sheetData>
  <mergeCells count="12">
    <mergeCell ref="AU6:BF6"/>
    <mergeCell ref="BG6:BL6"/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showGridLines="0" workbookViewId="0"/>
  </sheetViews>
  <sheetFormatPr defaultColWidth="3.109375" defaultRowHeight="13.2" x14ac:dyDescent="0.2"/>
  <cols>
    <col min="1" max="1" width="5.6640625" style="50" customWidth="1"/>
    <col min="4" max="4" width="3.21875" bestFit="1" customWidth="1"/>
    <col min="6" max="6" width="3.109375" customWidth="1"/>
    <col min="13" max="13" width="3.109375" customWidth="1"/>
    <col min="47" max="64" width="3.109375" style="145"/>
  </cols>
  <sheetData>
    <row r="1" spans="1:64" s="30" customFormat="1" ht="12" customHeight="1" x14ac:dyDescent="0.2">
      <c r="A1" s="29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</row>
    <row r="2" spans="1:64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</row>
    <row r="3" spans="1:64" s="49" customFormat="1" ht="14.25" customHeight="1" x14ac:dyDescent="0.2">
      <c r="B3" s="32" t="s">
        <v>520</v>
      </c>
      <c r="C3" s="32"/>
      <c r="D3" s="32"/>
      <c r="E3" s="32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</row>
    <row r="4" spans="1:64" s="70" customFormat="1" ht="12" x14ac:dyDescent="0.2">
      <c r="B4" s="92"/>
      <c r="C4" s="92"/>
      <c r="D4" s="92"/>
      <c r="E4" s="92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</row>
    <row r="5" spans="1:64" s="70" customFormat="1" ht="12" x14ac:dyDescent="0.2">
      <c r="B5" s="92"/>
      <c r="C5" s="254" t="s">
        <v>512</v>
      </c>
      <c r="D5" s="256"/>
      <c r="E5" s="254" t="s">
        <v>178</v>
      </c>
      <c r="F5" s="255"/>
      <c r="G5" s="255"/>
      <c r="H5" s="255"/>
      <c r="I5" s="255"/>
      <c r="J5" s="256"/>
      <c r="K5" s="260" t="s">
        <v>521</v>
      </c>
      <c r="L5" s="261"/>
      <c r="M5" s="261"/>
      <c r="N5" s="262"/>
      <c r="O5" s="260" t="s">
        <v>183</v>
      </c>
      <c r="P5" s="261"/>
      <c r="Q5" s="261"/>
      <c r="R5" s="261"/>
      <c r="S5" s="262"/>
      <c r="T5" s="260" t="s">
        <v>522</v>
      </c>
      <c r="U5" s="261"/>
      <c r="V5" s="261"/>
      <c r="W5" s="261"/>
      <c r="X5" s="262"/>
      <c r="Y5" s="260" t="s">
        <v>523</v>
      </c>
      <c r="Z5" s="262"/>
      <c r="AA5" s="260" t="s">
        <v>524</v>
      </c>
      <c r="AB5" s="262"/>
      <c r="AU5" s="120" t="s">
        <v>525</v>
      </c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</row>
    <row r="6" spans="1:64" s="70" customFormat="1" ht="12" customHeight="1" x14ac:dyDescent="0.2">
      <c r="C6" s="274">
        <v>1</v>
      </c>
      <c r="D6" s="275"/>
      <c r="E6" s="276" t="s">
        <v>186</v>
      </c>
      <c r="F6" s="277"/>
      <c r="G6" s="277"/>
      <c r="H6" s="277"/>
      <c r="I6" s="277"/>
      <c r="J6" s="278"/>
      <c r="K6" s="279" t="s">
        <v>158</v>
      </c>
      <c r="L6" s="280"/>
      <c r="M6" s="280"/>
      <c r="N6" s="281"/>
      <c r="O6" s="279" t="s">
        <v>526</v>
      </c>
      <c r="P6" s="280"/>
      <c r="Q6" s="280"/>
      <c r="R6" s="280"/>
      <c r="S6" s="281"/>
      <c r="T6" s="279" t="s">
        <v>157</v>
      </c>
      <c r="U6" s="280"/>
      <c r="V6" s="280"/>
      <c r="W6" s="280"/>
      <c r="X6" s="281"/>
      <c r="Y6" s="279" t="s">
        <v>437</v>
      </c>
      <c r="Z6" s="281"/>
      <c r="AA6" s="279">
        <v>1</v>
      </c>
      <c r="AB6" s="281"/>
      <c r="AU6" s="254" t="s">
        <v>168</v>
      </c>
      <c r="AV6" s="255"/>
      <c r="AW6" s="255"/>
      <c r="AX6" s="255"/>
      <c r="AY6" s="255"/>
      <c r="AZ6" s="255"/>
      <c r="BA6" s="255"/>
      <c r="BB6" s="255"/>
      <c r="BC6" s="255"/>
      <c r="BD6" s="255"/>
      <c r="BE6" s="255"/>
      <c r="BF6" s="256"/>
      <c r="BG6" s="260" t="s">
        <v>169</v>
      </c>
      <c r="BH6" s="261"/>
      <c r="BI6" s="261"/>
      <c r="BJ6" s="261"/>
      <c r="BK6" s="261"/>
      <c r="BL6" s="262"/>
    </row>
    <row r="7" spans="1:64" s="70" customFormat="1" ht="12" customHeight="1" x14ac:dyDescent="0.2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U7" s="97" t="s">
        <v>182</v>
      </c>
      <c r="AV7" s="94"/>
      <c r="AW7" s="94"/>
      <c r="AX7" s="94"/>
      <c r="AY7" s="94"/>
      <c r="AZ7" s="94"/>
      <c r="BA7" s="94"/>
      <c r="BB7" s="117"/>
      <c r="BC7" s="117"/>
      <c r="BD7" s="117"/>
      <c r="BE7" s="117"/>
      <c r="BF7" s="117"/>
      <c r="BG7" s="97"/>
      <c r="BH7" s="94"/>
      <c r="BI7" s="94"/>
      <c r="BJ7" s="94"/>
      <c r="BK7" s="94"/>
      <c r="BL7" s="118"/>
    </row>
    <row r="8" spans="1:64" s="70" customFormat="1" ht="12" customHeight="1" x14ac:dyDescent="0.2">
      <c r="C8" s="254" t="s">
        <v>168</v>
      </c>
      <c r="D8" s="255"/>
      <c r="E8" s="255"/>
      <c r="F8" s="255"/>
      <c r="G8" s="255"/>
      <c r="H8" s="255"/>
      <c r="I8" s="255"/>
      <c r="J8" s="255"/>
      <c r="K8" s="255"/>
      <c r="L8" s="255"/>
      <c r="M8" s="255"/>
      <c r="N8" s="256"/>
      <c r="O8" s="260" t="s">
        <v>169</v>
      </c>
      <c r="P8" s="261"/>
      <c r="Q8" s="261"/>
      <c r="R8" s="261"/>
      <c r="S8" s="261"/>
      <c r="T8" s="262"/>
      <c r="U8"/>
      <c r="V8"/>
      <c r="W8"/>
      <c r="X8"/>
      <c r="Y8"/>
      <c r="Z8"/>
      <c r="AA8"/>
      <c r="AB8"/>
      <c r="AU8" s="97" t="s">
        <v>527</v>
      </c>
      <c r="AV8" s="94"/>
      <c r="AW8" s="94"/>
      <c r="AX8" s="94"/>
      <c r="AY8" s="94"/>
      <c r="AZ8" s="94"/>
      <c r="BA8" s="94"/>
      <c r="BB8" s="117"/>
      <c r="BC8" s="117"/>
      <c r="BD8" s="117"/>
      <c r="BE8" s="117"/>
      <c r="BF8" s="117"/>
      <c r="BG8" s="97"/>
      <c r="BH8" s="94"/>
      <c r="BI8" s="94"/>
      <c r="BJ8" s="94"/>
      <c r="BK8" s="94"/>
      <c r="BL8" s="118"/>
    </row>
    <row r="9" spans="1:64" s="70" customFormat="1" ht="12" customHeight="1" x14ac:dyDescent="0.2">
      <c r="C9" s="159" t="s">
        <v>181</v>
      </c>
      <c r="D9" s="160"/>
      <c r="E9" s="160"/>
      <c r="F9" s="160"/>
      <c r="G9" s="160"/>
      <c r="H9" s="160"/>
      <c r="I9" s="160"/>
      <c r="J9" s="161"/>
      <c r="K9" s="161"/>
      <c r="L9" s="161"/>
      <c r="M9" s="161"/>
      <c r="N9" s="161"/>
      <c r="O9" s="159" t="s">
        <v>528</v>
      </c>
      <c r="P9" s="160"/>
      <c r="Q9" s="160"/>
      <c r="R9" s="160"/>
      <c r="S9" s="160"/>
      <c r="T9" s="162"/>
      <c r="U9"/>
      <c r="V9"/>
      <c r="W9"/>
      <c r="X9"/>
      <c r="Y9"/>
      <c r="Z9"/>
      <c r="AA9"/>
      <c r="AB9"/>
      <c r="AU9" s="97" t="s">
        <v>529</v>
      </c>
      <c r="AV9" s="94"/>
      <c r="AW9" s="94"/>
      <c r="AX9" s="94"/>
      <c r="AY9" s="94"/>
      <c r="AZ9" s="94"/>
      <c r="BA9" s="94"/>
      <c r="BB9" s="117"/>
      <c r="BC9" s="117"/>
      <c r="BD9" s="117"/>
      <c r="BE9" s="117"/>
      <c r="BF9" s="117"/>
      <c r="BG9" s="97"/>
      <c r="BH9" s="94"/>
      <c r="BI9" s="94"/>
      <c r="BJ9" s="94"/>
      <c r="BK9" s="94"/>
      <c r="BL9" s="118"/>
    </row>
    <row r="10" spans="1:64" s="70" customFormat="1" ht="12" customHeight="1" x14ac:dyDescent="0.2">
      <c r="C10" s="97" t="s">
        <v>531</v>
      </c>
      <c r="D10" s="94"/>
      <c r="E10" s="94"/>
      <c r="F10" s="94"/>
      <c r="G10" s="94"/>
      <c r="H10" s="94"/>
      <c r="I10" s="94"/>
      <c r="J10" s="117"/>
      <c r="K10" s="117"/>
      <c r="L10" s="117"/>
      <c r="M10" s="117"/>
      <c r="N10" s="117"/>
      <c r="O10" s="97"/>
      <c r="P10" s="94"/>
      <c r="Q10" s="94"/>
      <c r="R10" s="94"/>
      <c r="S10" s="94"/>
      <c r="T10" s="118"/>
      <c r="U10"/>
      <c r="V10"/>
      <c r="W10"/>
      <c r="X10"/>
      <c r="Y10"/>
      <c r="Z10"/>
      <c r="AA10"/>
      <c r="AB10"/>
      <c r="AU10" s="97" t="s">
        <v>478</v>
      </c>
      <c r="AV10" s="94"/>
      <c r="AW10" s="94"/>
      <c r="AX10" s="94"/>
      <c r="AY10" s="94"/>
      <c r="AZ10" s="94"/>
      <c r="BA10" s="94"/>
      <c r="BB10" s="117"/>
      <c r="BC10" s="117"/>
      <c r="BD10" s="117"/>
      <c r="BE10" s="117"/>
      <c r="BF10" s="117"/>
      <c r="BG10" s="97"/>
      <c r="BH10" s="94"/>
      <c r="BI10" s="94"/>
      <c r="BJ10" s="94"/>
      <c r="BK10" s="94"/>
      <c r="BL10" s="118"/>
    </row>
    <row r="11" spans="1:64" s="70" customFormat="1" ht="12" customHeight="1" x14ac:dyDescent="0.2">
      <c r="C11" s="97" t="s">
        <v>478</v>
      </c>
      <c r="D11" s="94"/>
      <c r="E11" s="94"/>
      <c r="F11" s="94"/>
      <c r="G11" s="94"/>
      <c r="H11" s="94"/>
      <c r="I11" s="94"/>
      <c r="J11" s="117"/>
      <c r="K11" s="117"/>
      <c r="L11" s="117"/>
      <c r="M11" s="117"/>
      <c r="N11" s="117"/>
      <c r="O11" s="97"/>
      <c r="P11" s="94"/>
      <c r="Q11" s="94"/>
      <c r="R11" s="94"/>
      <c r="S11" s="94"/>
      <c r="T11" s="118"/>
      <c r="U11"/>
      <c r="V11"/>
      <c r="W11"/>
      <c r="X11"/>
      <c r="Y11"/>
      <c r="Z11"/>
      <c r="AA11"/>
      <c r="AB11"/>
      <c r="AU11" s="97"/>
      <c r="AV11" s="94" t="s">
        <v>532</v>
      </c>
      <c r="AW11" s="94"/>
      <c r="AX11" s="94"/>
      <c r="AY11" s="94"/>
      <c r="AZ11" s="94"/>
      <c r="BA11" s="94"/>
      <c r="BB11" s="117"/>
      <c r="BC11" s="117"/>
      <c r="BD11" s="117"/>
      <c r="BE11" s="117"/>
      <c r="BF11" s="117"/>
      <c r="BG11" s="97"/>
      <c r="BH11" s="94"/>
      <c r="BI11" s="94"/>
      <c r="BJ11" s="94"/>
      <c r="BK11" s="94"/>
      <c r="BL11" s="118"/>
    </row>
    <row r="12" spans="1:64" s="70" customFormat="1" ht="12" customHeight="1" x14ac:dyDescent="0.2">
      <c r="C12" s="97"/>
      <c r="D12" s="94" t="s">
        <v>533</v>
      </c>
      <c r="E12" s="94"/>
      <c r="F12" s="94"/>
      <c r="G12" s="94"/>
      <c r="H12" s="94"/>
      <c r="I12" s="94"/>
      <c r="J12" s="117"/>
      <c r="K12" s="117"/>
      <c r="L12" s="117"/>
      <c r="M12" s="117"/>
      <c r="N12" s="117"/>
      <c r="O12" s="97"/>
      <c r="P12" s="94"/>
      <c r="Q12" s="94"/>
      <c r="R12" s="94"/>
      <c r="S12" s="94"/>
      <c r="T12" s="118"/>
      <c r="U12"/>
      <c r="V12"/>
      <c r="W12"/>
      <c r="X12"/>
      <c r="Y12"/>
      <c r="Z12"/>
      <c r="AA12"/>
      <c r="AB12"/>
      <c r="AU12" s="97"/>
      <c r="AV12" s="94" t="s">
        <v>534</v>
      </c>
      <c r="AW12" s="94"/>
      <c r="AX12" s="94"/>
      <c r="AY12" s="94"/>
      <c r="AZ12" s="94"/>
      <c r="BA12" s="94"/>
      <c r="BB12" s="117"/>
      <c r="BC12" s="117"/>
      <c r="BD12" s="117"/>
      <c r="BE12" s="117"/>
      <c r="BF12" s="117"/>
      <c r="BG12" s="97"/>
      <c r="BH12" s="94"/>
      <c r="BI12" s="94"/>
      <c r="BJ12" s="94"/>
      <c r="BK12" s="94"/>
      <c r="BL12" s="118"/>
    </row>
    <row r="13" spans="1:64" s="70" customFormat="1" ht="12" customHeight="1" x14ac:dyDescent="0.2">
      <c r="C13" s="97"/>
      <c r="D13" s="94" t="s">
        <v>535</v>
      </c>
      <c r="E13" s="94"/>
      <c r="F13" s="94"/>
      <c r="G13" s="94"/>
      <c r="H13" s="94"/>
      <c r="I13" s="94"/>
      <c r="J13" s="117"/>
      <c r="K13" s="117"/>
      <c r="L13" s="117"/>
      <c r="M13" s="117"/>
      <c r="N13" s="117"/>
      <c r="O13" s="97"/>
      <c r="P13" s="94"/>
      <c r="Q13" s="94"/>
      <c r="R13" s="94"/>
      <c r="S13" s="94"/>
      <c r="T13" s="118"/>
      <c r="U13"/>
      <c r="V13"/>
      <c r="W13"/>
      <c r="X13"/>
      <c r="Y13"/>
      <c r="Z13"/>
      <c r="AA13"/>
      <c r="AB13"/>
      <c r="AU13" s="97"/>
      <c r="AV13" s="94"/>
      <c r="AW13" s="94" t="s">
        <v>536</v>
      </c>
      <c r="AX13" s="94"/>
      <c r="AY13" s="94"/>
      <c r="AZ13" s="94"/>
      <c r="BA13" s="94"/>
      <c r="BB13" s="117"/>
      <c r="BC13" s="117"/>
      <c r="BD13" s="117"/>
      <c r="BE13" s="117"/>
      <c r="BF13" s="117"/>
      <c r="BG13" s="97"/>
      <c r="BH13" s="94"/>
      <c r="BI13" s="94"/>
      <c r="BJ13" s="94"/>
      <c r="BK13" s="94"/>
      <c r="BL13" s="118"/>
    </row>
    <row r="14" spans="1:64" s="70" customFormat="1" ht="12" customHeight="1" x14ac:dyDescent="0.2">
      <c r="AU14" s="97"/>
      <c r="AV14" s="94"/>
      <c r="AW14" s="94" t="s">
        <v>537</v>
      </c>
      <c r="AX14" s="94"/>
      <c r="AY14" s="94"/>
      <c r="AZ14" s="94"/>
      <c r="BA14" s="94"/>
      <c r="BB14" s="117"/>
      <c r="BC14" s="117"/>
      <c r="BD14" s="117"/>
      <c r="BE14" s="117"/>
      <c r="BF14" s="117"/>
      <c r="BG14" s="97"/>
      <c r="BH14" s="94"/>
      <c r="BI14" s="94"/>
      <c r="BJ14" s="94"/>
      <c r="BK14" s="94"/>
      <c r="BL14" s="118"/>
    </row>
    <row r="15" spans="1:64" s="70" customFormat="1" ht="12" customHeight="1" x14ac:dyDescent="0.2">
      <c r="AU15" s="97"/>
      <c r="AV15" s="94" t="s">
        <v>538</v>
      </c>
      <c r="AW15" s="94"/>
      <c r="AX15" s="94"/>
      <c r="AY15" s="94"/>
      <c r="AZ15" s="94"/>
      <c r="BA15" s="94"/>
      <c r="BB15" s="117"/>
      <c r="BC15" s="117"/>
      <c r="BD15" s="117"/>
      <c r="BE15" s="117"/>
      <c r="BF15" s="117"/>
      <c r="BG15" s="97"/>
      <c r="BH15" s="94"/>
      <c r="BI15" s="94"/>
      <c r="BJ15" s="94"/>
      <c r="BK15" s="94"/>
      <c r="BL15" s="118"/>
    </row>
    <row r="16" spans="1:64" s="70" customFormat="1" ht="12" customHeight="1" x14ac:dyDescent="0.2"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5"/>
      <c r="BI16" s="163"/>
      <c r="BJ16" s="163"/>
      <c r="BK16" s="163"/>
      <c r="BL16" s="163"/>
    </row>
    <row r="17" spans="2:64" s="70" customFormat="1" ht="12" customHeight="1" x14ac:dyDescent="0.2">
      <c r="AU17" s="120" t="s">
        <v>539</v>
      </c>
      <c r="AV17" s="120"/>
      <c r="AW17" s="120"/>
      <c r="AX17" s="120"/>
      <c r="AY17" s="120"/>
      <c r="AZ17" s="120"/>
      <c r="BA17" s="120"/>
      <c r="BB17" s="115"/>
      <c r="BC17" s="115"/>
      <c r="BD17" s="115"/>
      <c r="BE17" s="115"/>
      <c r="BF17" s="115"/>
      <c r="BG17" s="120"/>
      <c r="BH17" s="120"/>
      <c r="BI17" s="120"/>
      <c r="BJ17" s="120"/>
      <c r="BK17" s="120"/>
      <c r="BL17" s="120"/>
    </row>
    <row r="18" spans="2:64" s="70" customFormat="1" ht="12" customHeight="1" x14ac:dyDescent="0.2">
      <c r="AU18" s="254" t="s">
        <v>168</v>
      </c>
      <c r="AV18" s="255"/>
      <c r="AW18" s="255"/>
      <c r="AX18" s="255"/>
      <c r="AY18" s="255"/>
      <c r="AZ18" s="255"/>
      <c r="BA18" s="255"/>
      <c r="BB18" s="255"/>
      <c r="BC18" s="255"/>
      <c r="BD18" s="255"/>
      <c r="BE18" s="255"/>
      <c r="BF18" s="256"/>
      <c r="BG18" s="260" t="s">
        <v>169</v>
      </c>
      <c r="BH18" s="261"/>
      <c r="BI18" s="261"/>
      <c r="BJ18" s="261"/>
      <c r="BK18" s="261"/>
      <c r="BL18" s="262"/>
    </row>
    <row r="19" spans="2:64" s="70" customFormat="1" ht="12" customHeight="1" x14ac:dyDescent="0.2">
      <c r="AU19" s="97" t="s">
        <v>181</v>
      </c>
      <c r="AV19" s="94"/>
      <c r="AW19" s="94"/>
      <c r="AX19" s="94"/>
      <c r="AY19" s="94"/>
      <c r="AZ19" s="94"/>
      <c r="BA19" s="94"/>
      <c r="BB19" s="117"/>
      <c r="BC19" s="117"/>
      <c r="BD19" s="117"/>
      <c r="BE19" s="117"/>
      <c r="BF19" s="117"/>
      <c r="BG19" s="97"/>
      <c r="BH19" s="94"/>
      <c r="BI19" s="94"/>
      <c r="BJ19" s="94"/>
      <c r="BK19" s="94"/>
      <c r="BL19" s="118"/>
    </row>
    <row r="20" spans="2:64" s="70" customFormat="1" ht="12" customHeight="1" x14ac:dyDescent="0.2">
      <c r="AU20" s="97" t="s">
        <v>540</v>
      </c>
      <c r="AV20" s="94"/>
      <c r="AW20" s="94"/>
      <c r="AX20" s="94"/>
      <c r="AY20" s="94"/>
      <c r="AZ20" s="94"/>
      <c r="BA20" s="94"/>
      <c r="BB20" s="117"/>
      <c r="BC20" s="117"/>
      <c r="BD20" s="117"/>
      <c r="BE20" s="117"/>
      <c r="BF20" s="117"/>
      <c r="BG20" s="97"/>
      <c r="BH20" s="94"/>
      <c r="BI20" s="94"/>
      <c r="BJ20" s="94"/>
      <c r="BK20" s="94"/>
      <c r="BL20" s="118"/>
    </row>
    <row r="21" spans="2:64" s="70" customFormat="1" ht="12" customHeight="1" x14ac:dyDescent="0.2">
      <c r="AU21" s="97" t="s">
        <v>541</v>
      </c>
      <c r="AV21" s="94"/>
      <c r="AW21" s="94"/>
      <c r="AX21" s="94"/>
      <c r="AY21" s="94"/>
      <c r="AZ21" s="94"/>
      <c r="BA21" s="94"/>
      <c r="BB21" s="117"/>
      <c r="BC21" s="117"/>
      <c r="BD21" s="117"/>
      <c r="BE21" s="117"/>
      <c r="BF21" s="117"/>
      <c r="BG21" s="97"/>
      <c r="BH21" s="94"/>
      <c r="BI21" s="94"/>
      <c r="BJ21" s="94"/>
      <c r="BK21" s="94"/>
      <c r="BL21" s="118"/>
    </row>
    <row r="22" spans="2:64" s="70" customFormat="1" ht="12" customHeight="1" x14ac:dyDescent="0.2">
      <c r="AU22" s="97" t="s">
        <v>542</v>
      </c>
      <c r="AV22" s="94"/>
      <c r="AW22" s="94"/>
      <c r="AX22" s="94"/>
      <c r="AY22" s="94"/>
      <c r="AZ22" s="94"/>
      <c r="BA22" s="94"/>
      <c r="BB22" s="117"/>
      <c r="BC22" s="117"/>
      <c r="BD22" s="117"/>
      <c r="BE22" s="117"/>
      <c r="BF22" s="117"/>
      <c r="BG22" s="97"/>
      <c r="BH22" s="94"/>
      <c r="BI22" s="94"/>
      <c r="BJ22" s="94"/>
      <c r="BK22" s="94"/>
      <c r="BL22" s="118"/>
    </row>
    <row r="23" spans="2:64" s="70" customFormat="1" ht="12" customHeight="1" x14ac:dyDescent="0.2">
      <c r="AU23" s="97" t="s">
        <v>543</v>
      </c>
      <c r="AV23" s="94"/>
      <c r="AW23" s="94"/>
      <c r="AX23" s="94"/>
      <c r="AY23" s="94"/>
      <c r="AZ23" s="94"/>
      <c r="BA23" s="94"/>
      <c r="BB23" s="117"/>
      <c r="BC23" s="117"/>
      <c r="BD23" s="117"/>
      <c r="BE23" s="117"/>
      <c r="BF23" s="117"/>
      <c r="BG23" s="97"/>
      <c r="BH23" s="94"/>
      <c r="BI23" s="94"/>
      <c r="BJ23" s="94"/>
      <c r="BK23" s="94"/>
      <c r="BL23" s="118"/>
    </row>
    <row r="24" spans="2:64" s="70" customFormat="1" ht="12" customHeight="1" x14ac:dyDescent="0.2">
      <c r="AU24" s="97" t="s">
        <v>544</v>
      </c>
      <c r="AV24" s="94"/>
      <c r="AW24" s="94"/>
      <c r="AX24" s="94"/>
      <c r="AY24" s="94"/>
      <c r="AZ24" s="94"/>
      <c r="BA24" s="94"/>
      <c r="BB24" s="117"/>
      <c r="BC24" s="117"/>
      <c r="BD24" s="117"/>
      <c r="BE24" s="117"/>
      <c r="BF24" s="117"/>
      <c r="BG24" s="97"/>
      <c r="BH24" s="94"/>
      <c r="BI24" s="94"/>
      <c r="BJ24" s="94"/>
      <c r="BK24" s="94"/>
      <c r="BL24" s="118"/>
    </row>
    <row r="25" spans="2:64" s="70" customFormat="1" ht="12" customHeight="1" x14ac:dyDescent="0.2"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</row>
    <row r="26" spans="2:64" s="70" customFormat="1" ht="12" customHeight="1" x14ac:dyDescent="0.2">
      <c r="AU26" s="120" t="s">
        <v>545</v>
      </c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</row>
    <row r="27" spans="2:64" s="70" customFormat="1" ht="12" customHeigh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U27" s="254" t="s">
        <v>168</v>
      </c>
      <c r="AV27" s="255"/>
      <c r="AW27" s="255"/>
      <c r="AX27" s="255"/>
      <c r="AY27" s="255"/>
      <c r="AZ27" s="255"/>
      <c r="BA27" s="255"/>
      <c r="BB27" s="255"/>
      <c r="BC27" s="255"/>
      <c r="BD27" s="255"/>
      <c r="BE27" s="255"/>
      <c r="BF27" s="256"/>
      <c r="BG27" s="260" t="s">
        <v>169</v>
      </c>
      <c r="BH27" s="261"/>
      <c r="BI27" s="261"/>
      <c r="BJ27" s="261"/>
      <c r="BK27" s="261"/>
      <c r="BL27" s="262"/>
    </row>
    <row r="28" spans="2:64" s="70" customFormat="1" ht="12" customHeigh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U28" s="159" t="s">
        <v>181</v>
      </c>
      <c r="AV28" s="160"/>
      <c r="AW28" s="160"/>
      <c r="AX28" s="160"/>
      <c r="AY28" s="160"/>
      <c r="AZ28" s="160"/>
      <c r="BA28" s="160"/>
      <c r="BB28" s="161"/>
      <c r="BC28" s="161"/>
      <c r="BD28" s="161"/>
      <c r="BE28" s="161"/>
      <c r="BF28" s="161"/>
      <c r="BG28" s="159"/>
      <c r="BH28" s="160"/>
      <c r="BI28" s="160"/>
      <c r="BJ28" s="160"/>
      <c r="BK28" s="160"/>
      <c r="BL28" s="162"/>
    </row>
    <row r="29" spans="2:64" s="70" customFormat="1" ht="12" customHeigh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U29" s="97" t="s">
        <v>530</v>
      </c>
      <c r="AV29" s="94"/>
      <c r="AW29" s="94"/>
      <c r="AX29" s="94"/>
      <c r="AY29" s="94"/>
      <c r="AZ29" s="94"/>
      <c r="BA29" s="94"/>
      <c r="BB29" s="117"/>
      <c r="BC29" s="117"/>
      <c r="BD29" s="117"/>
      <c r="BE29" s="117"/>
      <c r="BF29" s="117"/>
      <c r="BG29" s="97"/>
      <c r="BH29" s="94"/>
      <c r="BI29" s="94"/>
      <c r="BJ29" s="94"/>
      <c r="BK29" s="94"/>
      <c r="BL29" s="118"/>
    </row>
    <row r="30" spans="2:64" s="70" customFormat="1" ht="12" customHeigh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U30" s="97" t="s">
        <v>546</v>
      </c>
      <c r="AV30" s="94"/>
      <c r="AW30" s="94"/>
      <c r="AX30" s="94"/>
      <c r="AY30" s="94"/>
      <c r="AZ30" s="94"/>
      <c r="BA30" s="94"/>
      <c r="BB30" s="117"/>
      <c r="BC30" s="117"/>
      <c r="BD30" s="117"/>
      <c r="BE30" s="117"/>
      <c r="BF30" s="117"/>
      <c r="BG30" s="97"/>
      <c r="BH30" s="94"/>
      <c r="BI30" s="94"/>
      <c r="BJ30" s="94"/>
      <c r="BK30" s="94"/>
      <c r="BL30" s="118"/>
    </row>
    <row r="31" spans="2:64" s="70" customFormat="1" ht="12" customHeight="1" x14ac:dyDescent="0.2">
      <c r="B31"/>
      <c r="C31"/>
      <c r="D31"/>
      <c r="W31"/>
      <c r="X31"/>
      <c r="Y31"/>
      <c r="Z31"/>
      <c r="AA31"/>
      <c r="AU31" s="97"/>
      <c r="AV31" s="94" t="s">
        <v>533</v>
      </c>
      <c r="AW31" s="94"/>
      <c r="AX31" s="94"/>
      <c r="AY31" s="94"/>
      <c r="AZ31" s="94"/>
      <c r="BA31" s="94"/>
      <c r="BB31" s="117"/>
      <c r="BC31" s="117"/>
      <c r="BD31" s="117"/>
      <c r="BE31" s="117"/>
      <c r="BF31" s="117"/>
      <c r="BG31" s="97"/>
      <c r="BH31" s="94"/>
      <c r="BI31" s="94"/>
      <c r="BJ31" s="94"/>
      <c r="BK31" s="94"/>
      <c r="BL31" s="118"/>
    </row>
    <row r="32" spans="2:64" s="70" customFormat="1" ht="12" customHeight="1" x14ac:dyDescent="0.2">
      <c r="B32"/>
      <c r="C32"/>
      <c r="D32"/>
      <c r="W32"/>
      <c r="X32"/>
      <c r="Y32"/>
      <c r="Z32"/>
      <c r="AA32"/>
      <c r="AU32" s="97"/>
      <c r="AV32" s="94" t="s">
        <v>538</v>
      </c>
      <c r="AW32" s="94"/>
      <c r="AX32" s="94"/>
      <c r="AY32" s="94"/>
      <c r="AZ32" s="94"/>
      <c r="BA32" s="94"/>
      <c r="BB32" s="117"/>
      <c r="BC32" s="117"/>
      <c r="BD32" s="117"/>
      <c r="BE32" s="117"/>
      <c r="BF32" s="117"/>
      <c r="BG32" s="97"/>
      <c r="BH32" s="94"/>
      <c r="BI32" s="94"/>
      <c r="BJ32" s="94"/>
      <c r="BK32" s="94"/>
      <c r="BL32" s="118"/>
    </row>
    <row r="33" spans="2:64" s="70" customFormat="1" ht="12" customHeight="1" x14ac:dyDescent="0.2">
      <c r="B33"/>
      <c r="C33"/>
      <c r="D33"/>
      <c r="W33"/>
      <c r="X33"/>
      <c r="Y33"/>
      <c r="Z33"/>
      <c r="AA3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</row>
    <row r="34" spans="2:64" s="70" customFormat="1" ht="12" customHeight="1" x14ac:dyDescent="0.2">
      <c r="B34"/>
      <c r="C34"/>
      <c r="D34"/>
      <c r="W34"/>
      <c r="X34"/>
      <c r="Y34"/>
      <c r="Z34"/>
      <c r="AA34"/>
      <c r="AU34" s="120" t="s">
        <v>547</v>
      </c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</row>
    <row r="35" spans="2:64" s="70" customFormat="1" ht="12" customHeight="1" x14ac:dyDescent="0.2">
      <c r="B35"/>
      <c r="C35"/>
      <c r="D35"/>
      <c r="W35"/>
      <c r="X35"/>
      <c r="Y35"/>
      <c r="Z35"/>
      <c r="AA35"/>
      <c r="AU35" s="254" t="s">
        <v>168</v>
      </c>
      <c r="AV35" s="255"/>
      <c r="AW35" s="255"/>
      <c r="AX35" s="255"/>
      <c r="AY35" s="255"/>
      <c r="AZ35" s="255"/>
      <c r="BA35" s="255"/>
      <c r="BB35" s="255"/>
      <c r="BC35" s="255"/>
      <c r="BD35" s="255"/>
      <c r="BE35" s="255"/>
      <c r="BF35" s="256"/>
      <c r="BG35" s="260" t="s">
        <v>169</v>
      </c>
      <c r="BH35" s="261"/>
      <c r="BI35" s="261"/>
      <c r="BJ35" s="261"/>
      <c r="BK35" s="261"/>
      <c r="BL35" s="262"/>
    </row>
    <row r="36" spans="2:64" s="70" customFormat="1" ht="12" customHeight="1" x14ac:dyDescent="0.2">
      <c r="B36"/>
      <c r="C36"/>
      <c r="D36"/>
      <c r="W36"/>
      <c r="X36"/>
      <c r="Y36"/>
      <c r="Z36"/>
      <c r="AA36"/>
      <c r="AU36" s="159" t="s">
        <v>548</v>
      </c>
      <c r="AV36" s="160"/>
      <c r="AW36" s="160"/>
      <c r="AX36" s="160"/>
      <c r="AY36" s="160"/>
      <c r="AZ36" s="160"/>
      <c r="BA36" s="160"/>
      <c r="BB36" s="161"/>
      <c r="BC36" s="161"/>
      <c r="BD36" s="161"/>
      <c r="BE36" s="161"/>
      <c r="BF36" s="161"/>
      <c r="BG36" s="159"/>
      <c r="BH36" s="160"/>
      <c r="BI36" s="160"/>
      <c r="BJ36" s="160"/>
      <c r="BK36" s="160"/>
      <c r="BL36" s="162"/>
    </row>
    <row r="37" spans="2:64" s="70" customFormat="1" ht="12" customHeight="1" x14ac:dyDescent="0.2">
      <c r="B37"/>
      <c r="C37"/>
      <c r="D37"/>
      <c r="W37"/>
      <c r="X37"/>
      <c r="Y37"/>
      <c r="Z37"/>
      <c r="AA37"/>
      <c r="AU37" s="97" t="s">
        <v>510</v>
      </c>
      <c r="AV37" s="94"/>
      <c r="AW37" s="94"/>
      <c r="AX37" s="94"/>
      <c r="AY37" s="94"/>
      <c r="AZ37" s="94"/>
      <c r="BA37" s="94"/>
      <c r="BB37" s="117"/>
      <c r="BC37" s="117"/>
      <c r="BD37" s="117"/>
      <c r="BE37" s="117"/>
      <c r="BF37" s="117"/>
      <c r="BG37" s="97"/>
      <c r="BH37" s="94"/>
      <c r="BI37" s="94"/>
      <c r="BJ37" s="94"/>
      <c r="BK37" s="94"/>
      <c r="BL37" s="118"/>
    </row>
    <row r="38" spans="2:64" s="70" customFormat="1" ht="12" customHeight="1" x14ac:dyDescent="0.2">
      <c r="B38"/>
      <c r="C38"/>
      <c r="D38"/>
      <c r="W38"/>
      <c r="X38"/>
      <c r="Y38"/>
      <c r="Z38"/>
      <c r="AA38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</row>
    <row r="39" spans="2:64" s="70" customFormat="1" ht="12" customHeight="1" x14ac:dyDescent="0.2">
      <c r="B39"/>
      <c r="C39"/>
      <c r="D39"/>
      <c r="W39"/>
      <c r="X39"/>
      <c r="Y39"/>
      <c r="Z39"/>
      <c r="AA39"/>
      <c r="AU39" s="120" t="s">
        <v>549</v>
      </c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</row>
    <row r="40" spans="2:64" ht="12" customHeight="1" x14ac:dyDescent="0.2">
      <c r="AU40" s="254" t="s">
        <v>168</v>
      </c>
      <c r="AV40" s="255"/>
      <c r="AW40" s="255"/>
      <c r="AX40" s="255"/>
      <c r="AY40" s="255"/>
      <c r="AZ40" s="255"/>
      <c r="BA40" s="255"/>
      <c r="BB40" s="255"/>
      <c r="BC40" s="255"/>
      <c r="BD40" s="255"/>
      <c r="BE40" s="255"/>
      <c r="BF40" s="256"/>
      <c r="BG40" s="260" t="s">
        <v>169</v>
      </c>
      <c r="BH40" s="261"/>
      <c r="BI40" s="261"/>
      <c r="BJ40" s="261"/>
      <c r="BK40" s="261"/>
      <c r="BL40" s="262"/>
    </row>
    <row r="41" spans="2:64" ht="12" customHeight="1" x14ac:dyDescent="0.2">
      <c r="AU41" s="159" t="s">
        <v>181</v>
      </c>
      <c r="AV41" s="160"/>
      <c r="AW41" s="160"/>
      <c r="AX41" s="160"/>
      <c r="AY41" s="160"/>
      <c r="AZ41" s="160"/>
      <c r="BA41" s="160"/>
      <c r="BB41" s="161"/>
      <c r="BC41" s="161"/>
      <c r="BD41" s="161"/>
      <c r="BE41" s="161"/>
      <c r="BF41" s="161"/>
      <c r="BG41" s="159"/>
      <c r="BH41" s="160"/>
      <c r="BI41" s="160"/>
      <c r="BJ41" s="160"/>
      <c r="BK41" s="160"/>
      <c r="BL41" s="162"/>
    </row>
    <row r="42" spans="2:64" s="70" customFormat="1" ht="12" customHeight="1" x14ac:dyDescent="0.2">
      <c r="B42"/>
      <c r="C42"/>
      <c r="D42"/>
      <c r="W42"/>
      <c r="X42"/>
      <c r="Y42"/>
      <c r="Z42"/>
      <c r="AA42"/>
      <c r="AU42" s="97" t="s">
        <v>510</v>
      </c>
      <c r="AV42" s="94"/>
      <c r="AW42" s="94"/>
      <c r="AX42" s="94"/>
      <c r="AY42" s="94"/>
      <c r="AZ42" s="94"/>
      <c r="BA42" s="94"/>
      <c r="BB42" s="117"/>
      <c r="BC42" s="117"/>
      <c r="BD42" s="117"/>
      <c r="BE42" s="117"/>
      <c r="BF42" s="117"/>
      <c r="BG42" s="97"/>
      <c r="BH42" s="94"/>
      <c r="BI42" s="94"/>
      <c r="BJ42" s="94"/>
      <c r="BK42" s="94"/>
      <c r="BL42" s="118"/>
    </row>
    <row r="43" spans="2:64" ht="12" customHeight="1" x14ac:dyDescent="0.2">
      <c r="AU43" s="97"/>
      <c r="AV43" s="94" t="s">
        <v>550</v>
      </c>
      <c r="AW43" s="94"/>
      <c r="AX43" s="94"/>
      <c r="AY43" s="94"/>
      <c r="AZ43" s="94"/>
      <c r="BA43" s="94"/>
      <c r="BB43" s="117"/>
      <c r="BC43" s="117"/>
      <c r="BD43" s="117"/>
      <c r="BE43" s="117"/>
      <c r="BF43" s="117"/>
      <c r="BG43" s="97"/>
      <c r="BH43" s="94"/>
      <c r="BI43" s="94"/>
      <c r="BJ43" s="94"/>
      <c r="BK43" s="94"/>
      <c r="BL43" s="118"/>
    </row>
    <row r="44" spans="2:64" ht="12" customHeight="1" x14ac:dyDescent="0.2"/>
    <row r="45" spans="2:64" ht="12" customHeight="1" x14ac:dyDescent="0.2"/>
    <row r="46" spans="2:64" ht="12" customHeight="1" x14ac:dyDescent="0.2"/>
    <row r="47" spans="2:64" ht="12" customHeight="1" x14ac:dyDescent="0.2"/>
    <row r="48" spans="2:64" ht="12" customHeight="1" x14ac:dyDescent="0.2"/>
    <row r="49" spans="2:64" ht="12" customHeight="1" x14ac:dyDescent="0.2"/>
    <row r="50" spans="2:64" s="70" customFormat="1" ht="12" customHeight="1" x14ac:dyDescent="0.2">
      <c r="B50"/>
      <c r="C50"/>
      <c r="D50"/>
      <c r="W50"/>
      <c r="X50"/>
      <c r="Y50"/>
      <c r="Z50"/>
      <c r="AA50"/>
      <c r="AU50" s="113"/>
      <c r="AV50" s="113"/>
      <c r="AW50" s="113"/>
      <c r="AX50" s="113"/>
      <c r="AY50" s="113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</row>
    <row r="51" spans="2:64" ht="12" customHeight="1" x14ac:dyDescent="0.2"/>
    <row r="52" spans="2:64" ht="12" customHeight="1" x14ac:dyDescent="0.2"/>
    <row r="53" spans="2:64" ht="12" customHeight="1" x14ac:dyDescent="0.2"/>
    <row r="54" spans="2:64" ht="12" customHeight="1" x14ac:dyDescent="0.2"/>
    <row r="55" spans="2:64" ht="12" customHeight="1" x14ac:dyDescent="0.2"/>
    <row r="56" spans="2:64" ht="12" customHeight="1" x14ac:dyDescent="0.2"/>
    <row r="57" spans="2:64" ht="12" customHeight="1" x14ac:dyDescent="0.2"/>
    <row r="58" spans="2:64" ht="12" customHeight="1" x14ac:dyDescent="0.2"/>
    <row r="59" spans="2:64" ht="12" customHeight="1" x14ac:dyDescent="0.2"/>
    <row r="60" spans="2:64" ht="12" customHeight="1" x14ac:dyDescent="0.2"/>
    <row r="61" spans="2:64" ht="12" customHeight="1" x14ac:dyDescent="0.2"/>
    <row r="62" spans="2:64" ht="12" customHeight="1" x14ac:dyDescent="0.2"/>
    <row r="63" spans="2:64" ht="12" customHeight="1" x14ac:dyDescent="0.2"/>
    <row r="64" spans="2:64" ht="12" customHeight="1" x14ac:dyDescent="0.2"/>
    <row r="65" ht="12" customHeight="1" x14ac:dyDescent="0.2"/>
  </sheetData>
  <mergeCells count="26"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  <mergeCell ref="AU6:BF6"/>
    <mergeCell ref="BG6:BL6"/>
    <mergeCell ref="C8:N8"/>
    <mergeCell ref="O8:T8"/>
    <mergeCell ref="AU18:BF18"/>
    <mergeCell ref="BG18:BL18"/>
    <mergeCell ref="AU27:BF27"/>
    <mergeCell ref="BG27:BL27"/>
    <mergeCell ref="AU35:BF35"/>
    <mergeCell ref="BG35:BL35"/>
    <mergeCell ref="AU40:BF40"/>
    <mergeCell ref="BG40:BL40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21875" defaultRowHeight="12" x14ac:dyDescent="0.15"/>
  <cols>
    <col min="1" max="1" width="5.44140625" style="2" customWidth="1"/>
    <col min="2" max="2" width="8.21875" style="2" customWidth="1"/>
    <col min="3" max="4" width="19.77734375" style="2" customWidth="1"/>
    <col min="5" max="5" width="14.21875" style="2" customWidth="1"/>
    <col min="6" max="6" width="12.44140625" style="2" customWidth="1"/>
    <col min="7" max="256" width="8.21875" style="2"/>
    <col min="257" max="257" width="5.44140625" style="2" customWidth="1"/>
    <col min="258" max="258" width="8.21875" style="2" customWidth="1"/>
    <col min="259" max="260" width="19.77734375" style="2" customWidth="1"/>
    <col min="261" max="261" width="14.21875" style="2" customWidth="1"/>
    <col min="262" max="262" width="12.44140625" style="2" customWidth="1"/>
    <col min="263" max="512" width="8.21875" style="2"/>
    <col min="513" max="513" width="5.44140625" style="2" customWidth="1"/>
    <col min="514" max="514" width="8.21875" style="2" customWidth="1"/>
    <col min="515" max="516" width="19.77734375" style="2" customWidth="1"/>
    <col min="517" max="517" width="14.21875" style="2" customWidth="1"/>
    <col min="518" max="518" width="12.44140625" style="2" customWidth="1"/>
    <col min="519" max="768" width="8.21875" style="2"/>
    <col min="769" max="769" width="5.44140625" style="2" customWidth="1"/>
    <col min="770" max="770" width="8.21875" style="2" customWidth="1"/>
    <col min="771" max="772" width="19.77734375" style="2" customWidth="1"/>
    <col min="773" max="773" width="14.21875" style="2" customWidth="1"/>
    <col min="774" max="774" width="12.44140625" style="2" customWidth="1"/>
    <col min="775" max="1024" width="8.21875" style="2"/>
    <col min="1025" max="1025" width="5.44140625" style="2" customWidth="1"/>
    <col min="1026" max="1026" width="8.21875" style="2" customWidth="1"/>
    <col min="1027" max="1028" width="19.77734375" style="2" customWidth="1"/>
    <col min="1029" max="1029" width="14.21875" style="2" customWidth="1"/>
    <col min="1030" max="1030" width="12.44140625" style="2" customWidth="1"/>
    <col min="1031" max="1280" width="8.21875" style="2"/>
    <col min="1281" max="1281" width="5.44140625" style="2" customWidth="1"/>
    <col min="1282" max="1282" width="8.21875" style="2" customWidth="1"/>
    <col min="1283" max="1284" width="19.77734375" style="2" customWidth="1"/>
    <col min="1285" max="1285" width="14.21875" style="2" customWidth="1"/>
    <col min="1286" max="1286" width="12.44140625" style="2" customWidth="1"/>
    <col min="1287" max="1536" width="8.21875" style="2"/>
    <col min="1537" max="1537" width="5.44140625" style="2" customWidth="1"/>
    <col min="1538" max="1538" width="8.21875" style="2" customWidth="1"/>
    <col min="1539" max="1540" width="19.77734375" style="2" customWidth="1"/>
    <col min="1541" max="1541" width="14.21875" style="2" customWidth="1"/>
    <col min="1542" max="1542" width="12.44140625" style="2" customWidth="1"/>
    <col min="1543" max="1792" width="8.21875" style="2"/>
    <col min="1793" max="1793" width="5.44140625" style="2" customWidth="1"/>
    <col min="1794" max="1794" width="8.21875" style="2" customWidth="1"/>
    <col min="1795" max="1796" width="19.77734375" style="2" customWidth="1"/>
    <col min="1797" max="1797" width="14.21875" style="2" customWidth="1"/>
    <col min="1798" max="1798" width="12.44140625" style="2" customWidth="1"/>
    <col min="1799" max="2048" width="8.21875" style="2"/>
    <col min="2049" max="2049" width="5.44140625" style="2" customWidth="1"/>
    <col min="2050" max="2050" width="8.21875" style="2" customWidth="1"/>
    <col min="2051" max="2052" width="19.77734375" style="2" customWidth="1"/>
    <col min="2053" max="2053" width="14.21875" style="2" customWidth="1"/>
    <col min="2054" max="2054" width="12.44140625" style="2" customWidth="1"/>
    <col min="2055" max="2304" width="8.21875" style="2"/>
    <col min="2305" max="2305" width="5.44140625" style="2" customWidth="1"/>
    <col min="2306" max="2306" width="8.21875" style="2" customWidth="1"/>
    <col min="2307" max="2308" width="19.77734375" style="2" customWidth="1"/>
    <col min="2309" max="2309" width="14.21875" style="2" customWidth="1"/>
    <col min="2310" max="2310" width="12.44140625" style="2" customWidth="1"/>
    <col min="2311" max="2560" width="8.21875" style="2"/>
    <col min="2561" max="2561" width="5.44140625" style="2" customWidth="1"/>
    <col min="2562" max="2562" width="8.21875" style="2" customWidth="1"/>
    <col min="2563" max="2564" width="19.77734375" style="2" customWidth="1"/>
    <col min="2565" max="2565" width="14.21875" style="2" customWidth="1"/>
    <col min="2566" max="2566" width="12.44140625" style="2" customWidth="1"/>
    <col min="2567" max="2816" width="8.21875" style="2"/>
    <col min="2817" max="2817" width="5.44140625" style="2" customWidth="1"/>
    <col min="2818" max="2818" width="8.21875" style="2" customWidth="1"/>
    <col min="2819" max="2820" width="19.77734375" style="2" customWidth="1"/>
    <col min="2821" max="2821" width="14.21875" style="2" customWidth="1"/>
    <col min="2822" max="2822" width="12.44140625" style="2" customWidth="1"/>
    <col min="2823" max="3072" width="8.21875" style="2"/>
    <col min="3073" max="3073" width="5.44140625" style="2" customWidth="1"/>
    <col min="3074" max="3074" width="8.21875" style="2" customWidth="1"/>
    <col min="3075" max="3076" width="19.77734375" style="2" customWidth="1"/>
    <col min="3077" max="3077" width="14.21875" style="2" customWidth="1"/>
    <col min="3078" max="3078" width="12.44140625" style="2" customWidth="1"/>
    <col min="3079" max="3328" width="8.21875" style="2"/>
    <col min="3329" max="3329" width="5.44140625" style="2" customWidth="1"/>
    <col min="3330" max="3330" width="8.21875" style="2" customWidth="1"/>
    <col min="3331" max="3332" width="19.77734375" style="2" customWidth="1"/>
    <col min="3333" max="3333" width="14.21875" style="2" customWidth="1"/>
    <col min="3334" max="3334" width="12.44140625" style="2" customWidth="1"/>
    <col min="3335" max="3584" width="8.21875" style="2"/>
    <col min="3585" max="3585" width="5.44140625" style="2" customWidth="1"/>
    <col min="3586" max="3586" width="8.21875" style="2" customWidth="1"/>
    <col min="3587" max="3588" width="19.77734375" style="2" customWidth="1"/>
    <col min="3589" max="3589" width="14.21875" style="2" customWidth="1"/>
    <col min="3590" max="3590" width="12.44140625" style="2" customWidth="1"/>
    <col min="3591" max="3840" width="8.21875" style="2"/>
    <col min="3841" max="3841" width="5.44140625" style="2" customWidth="1"/>
    <col min="3842" max="3842" width="8.21875" style="2" customWidth="1"/>
    <col min="3843" max="3844" width="19.77734375" style="2" customWidth="1"/>
    <col min="3845" max="3845" width="14.21875" style="2" customWidth="1"/>
    <col min="3846" max="3846" width="12.44140625" style="2" customWidth="1"/>
    <col min="3847" max="4096" width="8.21875" style="2"/>
    <col min="4097" max="4097" width="5.44140625" style="2" customWidth="1"/>
    <col min="4098" max="4098" width="8.21875" style="2" customWidth="1"/>
    <col min="4099" max="4100" width="19.77734375" style="2" customWidth="1"/>
    <col min="4101" max="4101" width="14.21875" style="2" customWidth="1"/>
    <col min="4102" max="4102" width="12.44140625" style="2" customWidth="1"/>
    <col min="4103" max="4352" width="8.21875" style="2"/>
    <col min="4353" max="4353" width="5.44140625" style="2" customWidth="1"/>
    <col min="4354" max="4354" width="8.21875" style="2" customWidth="1"/>
    <col min="4355" max="4356" width="19.77734375" style="2" customWidth="1"/>
    <col min="4357" max="4357" width="14.21875" style="2" customWidth="1"/>
    <col min="4358" max="4358" width="12.44140625" style="2" customWidth="1"/>
    <col min="4359" max="4608" width="8.21875" style="2"/>
    <col min="4609" max="4609" width="5.44140625" style="2" customWidth="1"/>
    <col min="4610" max="4610" width="8.21875" style="2" customWidth="1"/>
    <col min="4611" max="4612" width="19.77734375" style="2" customWidth="1"/>
    <col min="4613" max="4613" width="14.21875" style="2" customWidth="1"/>
    <col min="4614" max="4614" width="12.44140625" style="2" customWidth="1"/>
    <col min="4615" max="4864" width="8.21875" style="2"/>
    <col min="4865" max="4865" width="5.44140625" style="2" customWidth="1"/>
    <col min="4866" max="4866" width="8.21875" style="2" customWidth="1"/>
    <col min="4867" max="4868" width="19.77734375" style="2" customWidth="1"/>
    <col min="4869" max="4869" width="14.21875" style="2" customWidth="1"/>
    <col min="4870" max="4870" width="12.44140625" style="2" customWidth="1"/>
    <col min="4871" max="5120" width="8.21875" style="2"/>
    <col min="5121" max="5121" width="5.44140625" style="2" customWidth="1"/>
    <col min="5122" max="5122" width="8.21875" style="2" customWidth="1"/>
    <col min="5123" max="5124" width="19.77734375" style="2" customWidth="1"/>
    <col min="5125" max="5125" width="14.21875" style="2" customWidth="1"/>
    <col min="5126" max="5126" width="12.44140625" style="2" customWidth="1"/>
    <col min="5127" max="5376" width="8.21875" style="2"/>
    <col min="5377" max="5377" width="5.44140625" style="2" customWidth="1"/>
    <col min="5378" max="5378" width="8.21875" style="2" customWidth="1"/>
    <col min="5379" max="5380" width="19.77734375" style="2" customWidth="1"/>
    <col min="5381" max="5381" width="14.21875" style="2" customWidth="1"/>
    <col min="5382" max="5382" width="12.44140625" style="2" customWidth="1"/>
    <col min="5383" max="5632" width="8.21875" style="2"/>
    <col min="5633" max="5633" width="5.44140625" style="2" customWidth="1"/>
    <col min="5634" max="5634" width="8.21875" style="2" customWidth="1"/>
    <col min="5635" max="5636" width="19.77734375" style="2" customWidth="1"/>
    <col min="5637" max="5637" width="14.21875" style="2" customWidth="1"/>
    <col min="5638" max="5638" width="12.44140625" style="2" customWidth="1"/>
    <col min="5639" max="5888" width="8.21875" style="2"/>
    <col min="5889" max="5889" width="5.44140625" style="2" customWidth="1"/>
    <col min="5890" max="5890" width="8.21875" style="2" customWidth="1"/>
    <col min="5891" max="5892" width="19.77734375" style="2" customWidth="1"/>
    <col min="5893" max="5893" width="14.21875" style="2" customWidth="1"/>
    <col min="5894" max="5894" width="12.44140625" style="2" customWidth="1"/>
    <col min="5895" max="6144" width="8.21875" style="2"/>
    <col min="6145" max="6145" width="5.44140625" style="2" customWidth="1"/>
    <col min="6146" max="6146" width="8.21875" style="2" customWidth="1"/>
    <col min="6147" max="6148" width="19.77734375" style="2" customWidth="1"/>
    <col min="6149" max="6149" width="14.21875" style="2" customWidth="1"/>
    <col min="6150" max="6150" width="12.44140625" style="2" customWidth="1"/>
    <col min="6151" max="6400" width="8.21875" style="2"/>
    <col min="6401" max="6401" width="5.44140625" style="2" customWidth="1"/>
    <col min="6402" max="6402" width="8.21875" style="2" customWidth="1"/>
    <col min="6403" max="6404" width="19.77734375" style="2" customWidth="1"/>
    <col min="6405" max="6405" width="14.21875" style="2" customWidth="1"/>
    <col min="6406" max="6406" width="12.44140625" style="2" customWidth="1"/>
    <col min="6407" max="6656" width="8.21875" style="2"/>
    <col min="6657" max="6657" width="5.44140625" style="2" customWidth="1"/>
    <col min="6658" max="6658" width="8.21875" style="2" customWidth="1"/>
    <col min="6659" max="6660" width="19.77734375" style="2" customWidth="1"/>
    <col min="6661" max="6661" width="14.21875" style="2" customWidth="1"/>
    <col min="6662" max="6662" width="12.44140625" style="2" customWidth="1"/>
    <col min="6663" max="6912" width="8.21875" style="2"/>
    <col min="6913" max="6913" width="5.44140625" style="2" customWidth="1"/>
    <col min="6914" max="6914" width="8.21875" style="2" customWidth="1"/>
    <col min="6915" max="6916" width="19.77734375" style="2" customWidth="1"/>
    <col min="6917" max="6917" width="14.21875" style="2" customWidth="1"/>
    <col min="6918" max="6918" width="12.44140625" style="2" customWidth="1"/>
    <col min="6919" max="7168" width="8.21875" style="2"/>
    <col min="7169" max="7169" width="5.44140625" style="2" customWidth="1"/>
    <col min="7170" max="7170" width="8.21875" style="2" customWidth="1"/>
    <col min="7171" max="7172" width="19.77734375" style="2" customWidth="1"/>
    <col min="7173" max="7173" width="14.21875" style="2" customWidth="1"/>
    <col min="7174" max="7174" width="12.44140625" style="2" customWidth="1"/>
    <col min="7175" max="7424" width="8.21875" style="2"/>
    <col min="7425" max="7425" width="5.44140625" style="2" customWidth="1"/>
    <col min="7426" max="7426" width="8.21875" style="2" customWidth="1"/>
    <col min="7427" max="7428" width="19.77734375" style="2" customWidth="1"/>
    <col min="7429" max="7429" width="14.21875" style="2" customWidth="1"/>
    <col min="7430" max="7430" width="12.44140625" style="2" customWidth="1"/>
    <col min="7431" max="7680" width="8.21875" style="2"/>
    <col min="7681" max="7681" width="5.44140625" style="2" customWidth="1"/>
    <col min="7682" max="7682" width="8.21875" style="2" customWidth="1"/>
    <col min="7683" max="7684" width="19.77734375" style="2" customWidth="1"/>
    <col min="7685" max="7685" width="14.21875" style="2" customWidth="1"/>
    <col min="7686" max="7686" width="12.44140625" style="2" customWidth="1"/>
    <col min="7687" max="7936" width="8.21875" style="2"/>
    <col min="7937" max="7937" width="5.44140625" style="2" customWidth="1"/>
    <col min="7938" max="7938" width="8.21875" style="2" customWidth="1"/>
    <col min="7939" max="7940" width="19.77734375" style="2" customWidth="1"/>
    <col min="7941" max="7941" width="14.21875" style="2" customWidth="1"/>
    <col min="7942" max="7942" width="12.44140625" style="2" customWidth="1"/>
    <col min="7943" max="8192" width="8.21875" style="2"/>
    <col min="8193" max="8193" width="5.44140625" style="2" customWidth="1"/>
    <col min="8194" max="8194" width="8.21875" style="2" customWidth="1"/>
    <col min="8195" max="8196" width="19.77734375" style="2" customWidth="1"/>
    <col min="8197" max="8197" width="14.21875" style="2" customWidth="1"/>
    <col min="8198" max="8198" width="12.44140625" style="2" customWidth="1"/>
    <col min="8199" max="8448" width="8.21875" style="2"/>
    <col min="8449" max="8449" width="5.44140625" style="2" customWidth="1"/>
    <col min="8450" max="8450" width="8.21875" style="2" customWidth="1"/>
    <col min="8451" max="8452" width="19.77734375" style="2" customWidth="1"/>
    <col min="8453" max="8453" width="14.21875" style="2" customWidth="1"/>
    <col min="8454" max="8454" width="12.44140625" style="2" customWidth="1"/>
    <col min="8455" max="8704" width="8.21875" style="2"/>
    <col min="8705" max="8705" width="5.44140625" style="2" customWidth="1"/>
    <col min="8706" max="8706" width="8.21875" style="2" customWidth="1"/>
    <col min="8707" max="8708" width="19.77734375" style="2" customWidth="1"/>
    <col min="8709" max="8709" width="14.21875" style="2" customWidth="1"/>
    <col min="8710" max="8710" width="12.44140625" style="2" customWidth="1"/>
    <col min="8711" max="8960" width="8.21875" style="2"/>
    <col min="8961" max="8961" width="5.44140625" style="2" customWidth="1"/>
    <col min="8962" max="8962" width="8.21875" style="2" customWidth="1"/>
    <col min="8963" max="8964" width="19.77734375" style="2" customWidth="1"/>
    <col min="8965" max="8965" width="14.21875" style="2" customWidth="1"/>
    <col min="8966" max="8966" width="12.44140625" style="2" customWidth="1"/>
    <col min="8967" max="9216" width="8.21875" style="2"/>
    <col min="9217" max="9217" width="5.44140625" style="2" customWidth="1"/>
    <col min="9218" max="9218" width="8.21875" style="2" customWidth="1"/>
    <col min="9219" max="9220" width="19.77734375" style="2" customWidth="1"/>
    <col min="9221" max="9221" width="14.21875" style="2" customWidth="1"/>
    <col min="9222" max="9222" width="12.44140625" style="2" customWidth="1"/>
    <col min="9223" max="9472" width="8.21875" style="2"/>
    <col min="9473" max="9473" width="5.44140625" style="2" customWidth="1"/>
    <col min="9474" max="9474" width="8.21875" style="2" customWidth="1"/>
    <col min="9475" max="9476" width="19.77734375" style="2" customWidth="1"/>
    <col min="9477" max="9477" width="14.21875" style="2" customWidth="1"/>
    <col min="9478" max="9478" width="12.44140625" style="2" customWidth="1"/>
    <col min="9479" max="9728" width="8.21875" style="2"/>
    <col min="9729" max="9729" width="5.44140625" style="2" customWidth="1"/>
    <col min="9730" max="9730" width="8.21875" style="2" customWidth="1"/>
    <col min="9731" max="9732" width="19.77734375" style="2" customWidth="1"/>
    <col min="9733" max="9733" width="14.21875" style="2" customWidth="1"/>
    <col min="9734" max="9734" width="12.44140625" style="2" customWidth="1"/>
    <col min="9735" max="9984" width="8.21875" style="2"/>
    <col min="9985" max="9985" width="5.44140625" style="2" customWidth="1"/>
    <col min="9986" max="9986" width="8.21875" style="2" customWidth="1"/>
    <col min="9987" max="9988" width="19.77734375" style="2" customWidth="1"/>
    <col min="9989" max="9989" width="14.21875" style="2" customWidth="1"/>
    <col min="9990" max="9990" width="12.44140625" style="2" customWidth="1"/>
    <col min="9991" max="10240" width="8.21875" style="2"/>
    <col min="10241" max="10241" width="5.44140625" style="2" customWidth="1"/>
    <col min="10242" max="10242" width="8.21875" style="2" customWidth="1"/>
    <col min="10243" max="10244" width="19.77734375" style="2" customWidth="1"/>
    <col min="10245" max="10245" width="14.21875" style="2" customWidth="1"/>
    <col min="10246" max="10246" width="12.44140625" style="2" customWidth="1"/>
    <col min="10247" max="10496" width="8.21875" style="2"/>
    <col min="10497" max="10497" width="5.44140625" style="2" customWidth="1"/>
    <col min="10498" max="10498" width="8.21875" style="2" customWidth="1"/>
    <col min="10499" max="10500" width="19.77734375" style="2" customWidth="1"/>
    <col min="10501" max="10501" width="14.21875" style="2" customWidth="1"/>
    <col min="10502" max="10502" width="12.44140625" style="2" customWidth="1"/>
    <col min="10503" max="10752" width="8.21875" style="2"/>
    <col min="10753" max="10753" width="5.44140625" style="2" customWidth="1"/>
    <col min="10754" max="10754" width="8.21875" style="2" customWidth="1"/>
    <col min="10755" max="10756" width="19.77734375" style="2" customWidth="1"/>
    <col min="10757" max="10757" width="14.21875" style="2" customWidth="1"/>
    <col min="10758" max="10758" width="12.44140625" style="2" customWidth="1"/>
    <col min="10759" max="11008" width="8.21875" style="2"/>
    <col min="11009" max="11009" width="5.44140625" style="2" customWidth="1"/>
    <col min="11010" max="11010" width="8.21875" style="2" customWidth="1"/>
    <col min="11011" max="11012" width="19.77734375" style="2" customWidth="1"/>
    <col min="11013" max="11013" width="14.21875" style="2" customWidth="1"/>
    <col min="11014" max="11014" width="12.44140625" style="2" customWidth="1"/>
    <col min="11015" max="11264" width="8.21875" style="2"/>
    <col min="11265" max="11265" width="5.44140625" style="2" customWidth="1"/>
    <col min="11266" max="11266" width="8.21875" style="2" customWidth="1"/>
    <col min="11267" max="11268" width="19.77734375" style="2" customWidth="1"/>
    <col min="11269" max="11269" width="14.21875" style="2" customWidth="1"/>
    <col min="11270" max="11270" width="12.44140625" style="2" customWidth="1"/>
    <col min="11271" max="11520" width="8.21875" style="2"/>
    <col min="11521" max="11521" width="5.44140625" style="2" customWidth="1"/>
    <col min="11522" max="11522" width="8.21875" style="2" customWidth="1"/>
    <col min="11523" max="11524" width="19.77734375" style="2" customWidth="1"/>
    <col min="11525" max="11525" width="14.21875" style="2" customWidth="1"/>
    <col min="11526" max="11526" width="12.44140625" style="2" customWidth="1"/>
    <col min="11527" max="11776" width="8.21875" style="2"/>
    <col min="11777" max="11777" width="5.44140625" style="2" customWidth="1"/>
    <col min="11778" max="11778" width="8.21875" style="2" customWidth="1"/>
    <col min="11779" max="11780" width="19.77734375" style="2" customWidth="1"/>
    <col min="11781" max="11781" width="14.21875" style="2" customWidth="1"/>
    <col min="11782" max="11782" width="12.44140625" style="2" customWidth="1"/>
    <col min="11783" max="12032" width="8.21875" style="2"/>
    <col min="12033" max="12033" width="5.44140625" style="2" customWidth="1"/>
    <col min="12034" max="12034" width="8.21875" style="2" customWidth="1"/>
    <col min="12035" max="12036" width="19.77734375" style="2" customWidth="1"/>
    <col min="12037" max="12037" width="14.21875" style="2" customWidth="1"/>
    <col min="12038" max="12038" width="12.44140625" style="2" customWidth="1"/>
    <col min="12039" max="12288" width="8.21875" style="2"/>
    <col min="12289" max="12289" width="5.44140625" style="2" customWidth="1"/>
    <col min="12290" max="12290" width="8.21875" style="2" customWidth="1"/>
    <col min="12291" max="12292" width="19.77734375" style="2" customWidth="1"/>
    <col min="12293" max="12293" width="14.21875" style="2" customWidth="1"/>
    <col min="12294" max="12294" width="12.44140625" style="2" customWidth="1"/>
    <col min="12295" max="12544" width="8.21875" style="2"/>
    <col min="12545" max="12545" width="5.44140625" style="2" customWidth="1"/>
    <col min="12546" max="12546" width="8.21875" style="2" customWidth="1"/>
    <col min="12547" max="12548" width="19.77734375" style="2" customWidth="1"/>
    <col min="12549" max="12549" width="14.21875" style="2" customWidth="1"/>
    <col min="12550" max="12550" width="12.44140625" style="2" customWidth="1"/>
    <col min="12551" max="12800" width="8.21875" style="2"/>
    <col min="12801" max="12801" width="5.44140625" style="2" customWidth="1"/>
    <col min="12802" max="12802" width="8.21875" style="2" customWidth="1"/>
    <col min="12803" max="12804" width="19.77734375" style="2" customWidth="1"/>
    <col min="12805" max="12805" width="14.21875" style="2" customWidth="1"/>
    <col min="12806" max="12806" width="12.44140625" style="2" customWidth="1"/>
    <col min="12807" max="13056" width="8.21875" style="2"/>
    <col min="13057" max="13057" width="5.44140625" style="2" customWidth="1"/>
    <col min="13058" max="13058" width="8.21875" style="2" customWidth="1"/>
    <col min="13059" max="13060" width="19.77734375" style="2" customWidth="1"/>
    <col min="13061" max="13061" width="14.21875" style="2" customWidth="1"/>
    <col min="13062" max="13062" width="12.44140625" style="2" customWidth="1"/>
    <col min="13063" max="13312" width="8.21875" style="2"/>
    <col min="13313" max="13313" width="5.44140625" style="2" customWidth="1"/>
    <col min="13314" max="13314" width="8.21875" style="2" customWidth="1"/>
    <col min="13315" max="13316" width="19.77734375" style="2" customWidth="1"/>
    <col min="13317" max="13317" width="14.21875" style="2" customWidth="1"/>
    <col min="13318" max="13318" width="12.44140625" style="2" customWidth="1"/>
    <col min="13319" max="13568" width="8.21875" style="2"/>
    <col min="13569" max="13569" width="5.44140625" style="2" customWidth="1"/>
    <col min="13570" max="13570" width="8.21875" style="2" customWidth="1"/>
    <col min="13571" max="13572" width="19.77734375" style="2" customWidth="1"/>
    <col min="13573" max="13573" width="14.21875" style="2" customWidth="1"/>
    <col min="13574" max="13574" width="12.44140625" style="2" customWidth="1"/>
    <col min="13575" max="13824" width="8.21875" style="2"/>
    <col min="13825" max="13825" width="5.44140625" style="2" customWidth="1"/>
    <col min="13826" max="13826" width="8.21875" style="2" customWidth="1"/>
    <col min="13827" max="13828" width="19.77734375" style="2" customWidth="1"/>
    <col min="13829" max="13829" width="14.21875" style="2" customWidth="1"/>
    <col min="13830" max="13830" width="12.44140625" style="2" customWidth="1"/>
    <col min="13831" max="14080" width="8.21875" style="2"/>
    <col min="14081" max="14081" width="5.44140625" style="2" customWidth="1"/>
    <col min="14082" max="14082" width="8.21875" style="2" customWidth="1"/>
    <col min="14083" max="14084" width="19.77734375" style="2" customWidth="1"/>
    <col min="14085" max="14085" width="14.21875" style="2" customWidth="1"/>
    <col min="14086" max="14086" width="12.44140625" style="2" customWidth="1"/>
    <col min="14087" max="14336" width="8.21875" style="2"/>
    <col min="14337" max="14337" width="5.44140625" style="2" customWidth="1"/>
    <col min="14338" max="14338" width="8.21875" style="2" customWidth="1"/>
    <col min="14339" max="14340" width="19.77734375" style="2" customWidth="1"/>
    <col min="14341" max="14341" width="14.21875" style="2" customWidth="1"/>
    <col min="14342" max="14342" width="12.44140625" style="2" customWidth="1"/>
    <col min="14343" max="14592" width="8.21875" style="2"/>
    <col min="14593" max="14593" width="5.44140625" style="2" customWidth="1"/>
    <col min="14594" max="14594" width="8.21875" style="2" customWidth="1"/>
    <col min="14595" max="14596" width="19.77734375" style="2" customWidth="1"/>
    <col min="14597" max="14597" width="14.21875" style="2" customWidth="1"/>
    <col min="14598" max="14598" width="12.44140625" style="2" customWidth="1"/>
    <col min="14599" max="14848" width="8.21875" style="2"/>
    <col min="14849" max="14849" width="5.44140625" style="2" customWidth="1"/>
    <col min="14850" max="14850" width="8.21875" style="2" customWidth="1"/>
    <col min="14851" max="14852" width="19.77734375" style="2" customWidth="1"/>
    <col min="14853" max="14853" width="14.21875" style="2" customWidth="1"/>
    <col min="14854" max="14854" width="12.44140625" style="2" customWidth="1"/>
    <col min="14855" max="15104" width="8.21875" style="2"/>
    <col min="15105" max="15105" width="5.44140625" style="2" customWidth="1"/>
    <col min="15106" max="15106" width="8.21875" style="2" customWidth="1"/>
    <col min="15107" max="15108" width="19.77734375" style="2" customWidth="1"/>
    <col min="15109" max="15109" width="14.21875" style="2" customWidth="1"/>
    <col min="15110" max="15110" width="12.44140625" style="2" customWidth="1"/>
    <col min="15111" max="15360" width="8.21875" style="2"/>
    <col min="15361" max="15361" width="5.44140625" style="2" customWidth="1"/>
    <col min="15362" max="15362" width="8.21875" style="2" customWidth="1"/>
    <col min="15363" max="15364" width="19.77734375" style="2" customWidth="1"/>
    <col min="15365" max="15365" width="14.21875" style="2" customWidth="1"/>
    <col min="15366" max="15366" width="12.44140625" style="2" customWidth="1"/>
    <col min="15367" max="15616" width="8.21875" style="2"/>
    <col min="15617" max="15617" width="5.44140625" style="2" customWidth="1"/>
    <col min="15618" max="15618" width="8.21875" style="2" customWidth="1"/>
    <col min="15619" max="15620" width="19.77734375" style="2" customWidth="1"/>
    <col min="15621" max="15621" width="14.21875" style="2" customWidth="1"/>
    <col min="15622" max="15622" width="12.44140625" style="2" customWidth="1"/>
    <col min="15623" max="15872" width="8.21875" style="2"/>
    <col min="15873" max="15873" width="5.44140625" style="2" customWidth="1"/>
    <col min="15874" max="15874" width="8.21875" style="2" customWidth="1"/>
    <col min="15875" max="15876" width="19.77734375" style="2" customWidth="1"/>
    <col min="15877" max="15877" width="14.21875" style="2" customWidth="1"/>
    <col min="15878" max="15878" width="12.44140625" style="2" customWidth="1"/>
    <col min="15879" max="16128" width="8.21875" style="2"/>
    <col min="16129" max="16129" width="5.44140625" style="2" customWidth="1"/>
    <col min="16130" max="16130" width="8.21875" style="2" customWidth="1"/>
    <col min="16131" max="16132" width="19.77734375" style="2" customWidth="1"/>
    <col min="16133" max="16133" width="14.21875" style="2" customWidth="1"/>
    <col min="16134" max="16134" width="12.44140625" style="2" customWidth="1"/>
    <col min="16135" max="16384" width="8.21875" style="2"/>
  </cols>
  <sheetData>
    <row r="1" spans="1:7" s="30" customFormat="1" ht="12" customHeight="1" x14ac:dyDescent="0.2">
      <c r="A1" s="29"/>
    </row>
    <row r="2" spans="1:7" ht="7.5" customHeight="1" x14ac:dyDescent="0.15">
      <c r="B2" s="53"/>
      <c r="C2" s="53"/>
      <c r="D2" s="53"/>
      <c r="E2" s="53"/>
      <c r="F2" s="53"/>
      <c r="G2" s="53"/>
    </row>
    <row r="3" spans="1:7" s="54" customFormat="1" ht="21" customHeight="1" x14ac:dyDescent="0.2">
      <c r="B3" s="54" t="s">
        <v>49</v>
      </c>
    </row>
    <row r="4" spans="1:7" s="55" customFormat="1" ht="10.5" customHeight="1" x14ac:dyDescent="0.2">
      <c r="C4" s="55" t="s">
        <v>50</v>
      </c>
    </row>
    <row r="5" spans="1:7" s="55" customFormat="1" ht="10.5" customHeight="1" x14ac:dyDescent="0.2"/>
    <row r="6" spans="1:7" s="55" customFormat="1" ht="10.5" customHeight="1" x14ac:dyDescent="0.2"/>
    <row r="7" spans="1:7" s="55" customFormat="1" ht="10.5" customHeight="1" x14ac:dyDescent="0.2"/>
    <row r="8" spans="1:7" s="55" customFormat="1" ht="10.5" customHeight="1" x14ac:dyDescent="0.2"/>
    <row r="9" spans="1:7" s="55" customFormat="1" ht="10.5" customHeight="1" x14ac:dyDescent="0.2"/>
    <row r="10" spans="1:7" s="55" customFormat="1" ht="10.5" customHeight="1" x14ac:dyDescent="0.2"/>
    <row r="11" spans="1:7" s="55" customFormat="1" ht="10.5" customHeight="1" x14ac:dyDescent="0.2"/>
    <row r="12" spans="1:7" s="55" customFormat="1" ht="10.5" customHeight="1" x14ac:dyDescent="0.2"/>
    <row r="13" spans="1:7" s="55" customFormat="1" ht="10.5" customHeight="1" x14ac:dyDescent="0.2"/>
    <row r="14" spans="1:7" s="55" customFormat="1" ht="10.5" customHeight="1" x14ac:dyDescent="0.2"/>
    <row r="15" spans="1:7" s="55" customFormat="1" ht="10.5" customHeight="1" x14ac:dyDescent="0.2"/>
    <row r="16" spans="1:7" s="55" customFormat="1" ht="10.5" customHeight="1" x14ac:dyDescent="0.2"/>
    <row r="17" spans="2:7" s="55" customFormat="1" ht="10.5" customHeight="1" x14ac:dyDescent="0.2"/>
    <row r="18" spans="2:7" s="56" customFormat="1" ht="10.5" customHeight="1" x14ac:dyDescent="0.15"/>
    <row r="19" spans="2:7" ht="7.5" customHeight="1" x14ac:dyDescent="0.15">
      <c r="B19" s="53"/>
      <c r="C19" s="53"/>
      <c r="D19" s="53"/>
      <c r="E19" s="53"/>
      <c r="F19" s="53"/>
      <c r="G19" s="53"/>
    </row>
    <row r="20" spans="2:7" s="54" customFormat="1" ht="21" customHeight="1" x14ac:dyDescent="0.2">
      <c r="B20" s="54" t="s">
        <v>51</v>
      </c>
    </row>
    <row r="21" spans="2:7" ht="21" customHeight="1" x14ac:dyDescent="0.15"/>
    <row r="22" spans="2:7" ht="7.5" customHeight="1" x14ac:dyDescent="0.15">
      <c r="B22" s="53"/>
      <c r="C22" s="53"/>
    </row>
    <row r="23" spans="2:7" s="57" customFormat="1" ht="21" customHeight="1" x14ac:dyDescent="0.2">
      <c r="B23" s="54" t="s">
        <v>52</v>
      </c>
    </row>
    <row r="24" spans="2:7" s="56" customFormat="1" ht="10.199999999999999" thickBot="1" x14ac:dyDescent="0.2"/>
    <row r="25" spans="2:7" s="56" customFormat="1" ht="12" customHeight="1" x14ac:dyDescent="0.15">
      <c r="B25" s="58" t="s">
        <v>53</v>
      </c>
      <c r="C25" s="59" t="s">
        <v>54</v>
      </c>
      <c r="D25" s="59" t="s">
        <v>55</v>
      </c>
      <c r="E25" s="59" t="s">
        <v>56</v>
      </c>
      <c r="F25" s="59" t="s">
        <v>57</v>
      </c>
      <c r="G25" s="60" t="s">
        <v>58</v>
      </c>
    </row>
    <row r="26" spans="2:7" s="30" customFormat="1" ht="9.6" x14ac:dyDescent="0.2">
      <c r="B26" s="61"/>
      <c r="C26" s="62"/>
      <c r="D26" s="62"/>
      <c r="E26" s="62"/>
      <c r="F26" s="63"/>
      <c r="G26" s="64"/>
    </row>
    <row r="27" spans="2:7" s="30" customFormat="1" ht="9.6" x14ac:dyDescent="0.2">
      <c r="B27" s="61"/>
      <c r="C27" s="62"/>
      <c r="D27" s="62"/>
      <c r="E27" s="62"/>
      <c r="F27" s="63"/>
      <c r="G27" s="64"/>
    </row>
    <row r="28" spans="2:7" s="30" customFormat="1" ht="9.6" x14ac:dyDescent="0.2">
      <c r="B28" s="61"/>
      <c r="C28" s="62"/>
      <c r="D28" s="62"/>
      <c r="E28" s="62"/>
      <c r="F28" s="63"/>
      <c r="G28" s="64"/>
    </row>
    <row r="29" spans="2:7" s="30" customFormat="1" ht="9.6" x14ac:dyDescent="0.2">
      <c r="B29" s="61"/>
      <c r="C29" s="62"/>
      <c r="D29" s="62"/>
      <c r="E29" s="62"/>
      <c r="F29" s="62"/>
      <c r="G29" s="64"/>
    </row>
    <row r="30" spans="2:7" s="30" customFormat="1" ht="9.6" x14ac:dyDescent="0.2">
      <c r="B30" s="61"/>
      <c r="C30" s="62"/>
      <c r="D30" s="62"/>
      <c r="E30" s="62"/>
      <c r="F30" s="62"/>
      <c r="G30" s="64"/>
    </row>
    <row r="31" spans="2:7" s="30" customFormat="1" ht="9.6" x14ac:dyDescent="0.2">
      <c r="B31" s="61"/>
      <c r="C31" s="62"/>
      <c r="D31" s="62"/>
      <c r="E31" s="62"/>
      <c r="F31" s="62"/>
      <c r="G31" s="64"/>
    </row>
    <row r="32" spans="2:7" s="30" customFormat="1" ht="9.6" x14ac:dyDescent="0.2">
      <c r="B32" s="61"/>
      <c r="C32" s="62"/>
      <c r="D32" s="62"/>
      <c r="E32" s="62"/>
      <c r="F32" s="62"/>
      <c r="G32" s="64"/>
    </row>
    <row r="33" spans="2:7" s="30" customFormat="1" ht="9.6" x14ac:dyDescent="0.2">
      <c r="B33" s="61"/>
      <c r="C33" s="62"/>
      <c r="D33" s="62"/>
      <c r="E33" s="62"/>
      <c r="F33" s="62"/>
      <c r="G33" s="64"/>
    </row>
    <row r="34" spans="2:7" s="30" customFormat="1" ht="9.6" x14ac:dyDescent="0.2">
      <c r="B34" s="61"/>
      <c r="C34" s="62"/>
      <c r="D34" s="62"/>
      <c r="E34" s="62"/>
      <c r="F34" s="62"/>
      <c r="G34" s="64"/>
    </row>
    <row r="35" spans="2:7" s="30" customFormat="1" ht="9.6" x14ac:dyDescent="0.2">
      <c r="B35" s="61"/>
      <c r="C35" s="62"/>
      <c r="D35" s="62"/>
      <c r="E35" s="62"/>
      <c r="F35" s="62"/>
      <c r="G35" s="64"/>
    </row>
    <row r="36" spans="2:7" s="30" customFormat="1" ht="9.6" x14ac:dyDescent="0.2">
      <c r="B36" s="61"/>
      <c r="C36" s="62"/>
      <c r="D36" s="62"/>
      <c r="E36" s="62"/>
      <c r="F36" s="62"/>
      <c r="G36" s="64"/>
    </row>
    <row r="37" spans="2:7" s="30" customFormat="1" ht="9.6" x14ac:dyDescent="0.2">
      <c r="B37" s="61"/>
      <c r="C37" s="62"/>
      <c r="D37" s="62"/>
      <c r="E37" s="62"/>
      <c r="F37" s="62"/>
      <c r="G37" s="64"/>
    </row>
    <row r="38" spans="2:7" s="30" customFormat="1" ht="9.6" x14ac:dyDescent="0.2">
      <c r="B38" s="61"/>
      <c r="C38" s="62"/>
      <c r="D38" s="62"/>
      <c r="E38" s="62"/>
      <c r="F38" s="62"/>
      <c r="G38" s="64"/>
    </row>
    <row r="39" spans="2:7" s="30" customFormat="1" ht="9.6" x14ac:dyDescent="0.2">
      <c r="B39" s="61"/>
      <c r="C39" s="62"/>
      <c r="D39" s="62"/>
      <c r="E39" s="62"/>
      <c r="F39" s="62"/>
      <c r="G39" s="64"/>
    </row>
    <row r="40" spans="2:7" s="30" customFormat="1" ht="9.6" x14ac:dyDescent="0.2">
      <c r="B40" s="61"/>
      <c r="C40" s="62"/>
      <c r="D40" s="62"/>
      <c r="E40" s="62"/>
      <c r="F40" s="62"/>
      <c r="G40" s="64"/>
    </row>
    <row r="41" spans="2:7" s="30" customFormat="1" ht="10.199999999999999" thickBot="1" x14ac:dyDescent="0.25">
      <c r="B41" s="65"/>
      <c r="C41" s="66"/>
      <c r="D41" s="66"/>
      <c r="E41" s="66"/>
      <c r="F41" s="66"/>
      <c r="G41" s="67"/>
    </row>
    <row r="42" spans="2:7" s="56" customFormat="1" ht="9.6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15"/>
  <sheetViews>
    <sheetView showGridLines="0" zoomScaleNormal="100" zoomScaleSheetLayoutView="100" workbookViewId="0"/>
  </sheetViews>
  <sheetFormatPr defaultColWidth="8.21875" defaultRowHeight="12" x14ac:dyDescent="0.15"/>
  <cols>
    <col min="1" max="1" width="5.44140625" style="2" customWidth="1"/>
    <col min="2" max="2" width="10.6640625" style="2" customWidth="1"/>
    <col min="3" max="3" width="31" style="2" customWidth="1"/>
    <col min="4" max="4" width="9.77734375" style="2" bestFit="1" customWidth="1"/>
    <col min="5" max="5" width="29.44140625" style="2" customWidth="1"/>
    <col min="6" max="6" width="9.88671875" style="2" customWidth="1"/>
    <col min="7" max="256" width="8.21875" style="2"/>
    <col min="257" max="257" width="5.44140625" style="2" customWidth="1"/>
    <col min="258" max="258" width="10.6640625" style="2" customWidth="1"/>
    <col min="259" max="259" width="31" style="2" customWidth="1"/>
    <col min="260" max="260" width="6.77734375" style="2" customWidth="1"/>
    <col min="261" max="261" width="29.44140625" style="2" customWidth="1"/>
    <col min="262" max="262" width="9.88671875" style="2" customWidth="1"/>
    <col min="263" max="512" width="8.21875" style="2"/>
    <col min="513" max="513" width="5.44140625" style="2" customWidth="1"/>
    <col min="514" max="514" width="10.6640625" style="2" customWidth="1"/>
    <col min="515" max="515" width="31" style="2" customWidth="1"/>
    <col min="516" max="516" width="6.77734375" style="2" customWidth="1"/>
    <col min="517" max="517" width="29.44140625" style="2" customWidth="1"/>
    <col min="518" max="518" width="9.88671875" style="2" customWidth="1"/>
    <col min="519" max="768" width="8.21875" style="2"/>
    <col min="769" max="769" width="5.44140625" style="2" customWidth="1"/>
    <col min="770" max="770" width="10.6640625" style="2" customWidth="1"/>
    <col min="771" max="771" width="31" style="2" customWidth="1"/>
    <col min="772" max="772" width="6.77734375" style="2" customWidth="1"/>
    <col min="773" max="773" width="29.44140625" style="2" customWidth="1"/>
    <col min="774" max="774" width="9.88671875" style="2" customWidth="1"/>
    <col min="775" max="1024" width="8.21875" style="2"/>
    <col min="1025" max="1025" width="5.44140625" style="2" customWidth="1"/>
    <col min="1026" max="1026" width="10.6640625" style="2" customWidth="1"/>
    <col min="1027" max="1027" width="31" style="2" customWidth="1"/>
    <col min="1028" max="1028" width="6.77734375" style="2" customWidth="1"/>
    <col min="1029" max="1029" width="29.44140625" style="2" customWidth="1"/>
    <col min="1030" max="1030" width="9.88671875" style="2" customWidth="1"/>
    <col min="1031" max="1280" width="8.21875" style="2"/>
    <col min="1281" max="1281" width="5.44140625" style="2" customWidth="1"/>
    <col min="1282" max="1282" width="10.6640625" style="2" customWidth="1"/>
    <col min="1283" max="1283" width="31" style="2" customWidth="1"/>
    <col min="1284" max="1284" width="6.77734375" style="2" customWidth="1"/>
    <col min="1285" max="1285" width="29.44140625" style="2" customWidth="1"/>
    <col min="1286" max="1286" width="9.88671875" style="2" customWidth="1"/>
    <col min="1287" max="1536" width="8.21875" style="2"/>
    <col min="1537" max="1537" width="5.44140625" style="2" customWidth="1"/>
    <col min="1538" max="1538" width="10.6640625" style="2" customWidth="1"/>
    <col min="1539" max="1539" width="31" style="2" customWidth="1"/>
    <col min="1540" max="1540" width="6.77734375" style="2" customWidth="1"/>
    <col min="1541" max="1541" width="29.44140625" style="2" customWidth="1"/>
    <col min="1542" max="1542" width="9.88671875" style="2" customWidth="1"/>
    <col min="1543" max="1792" width="8.21875" style="2"/>
    <col min="1793" max="1793" width="5.44140625" style="2" customWidth="1"/>
    <col min="1794" max="1794" width="10.6640625" style="2" customWidth="1"/>
    <col min="1795" max="1795" width="31" style="2" customWidth="1"/>
    <col min="1796" max="1796" width="6.77734375" style="2" customWidth="1"/>
    <col min="1797" max="1797" width="29.44140625" style="2" customWidth="1"/>
    <col min="1798" max="1798" width="9.88671875" style="2" customWidth="1"/>
    <col min="1799" max="2048" width="8.21875" style="2"/>
    <col min="2049" max="2049" width="5.44140625" style="2" customWidth="1"/>
    <col min="2050" max="2050" width="10.6640625" style="2" customWidth="1"/>
    <col min="2051" max="2051" width="31" style="2" customWidth="1"/>
    <col min="2052" max="2052" width="6.77734375" style="2" customWidth="1"/>
    <col min="2053" max="2053" width="29.44140625" style="2" customWidth="1"/>
    <col min="2054" max="2054" width="9.88671875" style="2" customWidth="1"/>
    <col min="2055" max="2304" width="8.21875" style="2"/>
    <col min="2305" max="2305" width="5.44140625" style="2" customWidth="1"/>
    <col min="2306" max="2306" width="10.6640625" style="2" customWidth="1"/>
    <col min="2307" max="2307" width="31" style="2" customWidth="1"/>
    <col min="2308" max="2308" width="6.77734375" style="2" customWidth="1"/>
    <col min="2309" max="2309" width="29.44140625" style="2" customWidth="1"/>
    <col min="2310" max="2310" width="9.88671875" style="2" customWidth="1"/>
    <col min="2311" max="2560" width="8.21875" style="2"/>
    <col min="2561" max="2561" width="5.44140625" style="2" customWidth="1"/>
    <col min="2562" max="2562" width="10.6640625" style="2" customWidth="1"/>
    <col min="2563" max="2563" width="31" style="2" customWidth="1"/>
    <col min="2564" max="2564" width="6.77734375" style="2" customWidth="1"/>
    <col min="2565" max="2565" width="29.44140625" style="2" customWidth="1"/>
    <col min="2566" max="2566" width="9.88671875" style="2" customWidth="1"/>
    <col min="2567" max="2816" width="8.21875" style="2"/>
    <col min="2817" max="2817" width="5.44140625" style="2" customWidth="1"/>
    <col min="2818" max="2818" width="10.6640625" style="2" customWidth="1"/>
    <col min="2819" max="2819" width="31" style="2" customWidth="1"/>
    <col min="2820" max="2820" width="6.77734375" style="2" customWidth="1"/>
    <col min="2821" max="2821" width="29.44140625" style="2" customWidth="1"/>
    <col min="2822" max="2822" width="9.88671875" style="2" customWidth="1"/>
    <col min="2823" max="3072" width="8.21875" style="2"/>
    <col min="3073" max="3073" width="5.44140625" style="2" customWidth="1"/>
    <col min="3074" max="3074" width="10.6640625" style="2" customWidth="1"/>
    <col min="3075" max="3075" width="31" style="2" customWidth="1"/>
    <col min="3076" max="3076" width="6.77734375" style="2" customWidth="1"/>
    <col min="3077" max="3077" width="29.44140625" style="2" customWidth="1"/>
    <col min="3078" max="3078" width="9.88671875" style="2" customWidth="1"/>
    <col min="3079" max="3328" width="8.21875" style="2"/>
    <col min="3329" max="3329" width="5.44140625" style="2" customWidth="1"/>
    <col min="3330" max="3330" width="10.6640625" style="2" customWidth="1"/>
    <col min="3331" max="3331" width="31" style="2" customWidth="1"/>
    <col min="3332" max="3332" width="6.77734375" style="2" customWidth="1"/>
    <col min="3333" max="3333" width="29.44140625" style="2" customWidth="1"/>
    <col min="3334" max="3334" width="9.88671875" style="2" customWidth="1"/>
    <col min="3335" max="3584" width="8.21875" style="2"/>
    <col min="3585" max="3585" width="5.44140625" style="2" customWidth="1"/>
    <col min="3586" max="3586" width="10.6640625" style="2" customWidth="1"/>
    <col min="3587" max="3587" width="31" style="2" customWidth="1"/>
    <col min="3588" max="3588" width="6.77734375" style="2" customWidth="1"/>
    <col min="3589" max="3589" width="29.44140625" style="2" customWidth="1"/>
    <col min="3590" max="3590" width="9.88671875" style="2" customWidth="1"/>
    <col min="3591" max="3840" width="8.21875" style="2"/>
    <col min="3841" max="3841" width="5.44140625" style="2" customWidth="1"/>
    <col min="3842" max="3842" width="10.6640625" style="2" customWidth="1"/>
    <col min="3843" max="3843" width="31" style="2" customWidth="1"/>
    <col min="3844" max="3844" width="6.77734375" style="2" customWidth="1"/>
    <col min="3845" max="3845" width="29.44140625" style="2" customWidth="1"/>
    <col min="3846" max="3846" width="9.88671875" style="2" customWidth="1"/>
    <col min="3847" max="4096" width="8.21875" style="2"/>
    <col min="4097" max="4097" width="5.44140625" style="2" customWidth="1"/>
    <col min="4098" max="4098" width="10.6640625" style="2" customWidth="1"/>
    <col min="4099" max="4099" width="31" style="2" customWidth="1"/>
    <col min="4100" max="4100" width="6.77734375" style="2" customWidth="1"/>
    <col min="4101" max="4101" width="29.44140625" style="2" customWidth="1"/>
    <col min="4102" max="4102" width="9.88671875" style="2" customWidth="1"/>
    <col min="4103" max="4352" width="8.21875" style="2"/>
    <col min="4353" max="4353" width="5.44140625" style="2" customWidth="1"/>
    <col min="4354" max="4354" width="10.6640625" style="2" customWidth="1"/>
    <col min="4355" max="4355" width="31" style="2" customWidth="1"/>
    <col min="4356" max="4356" width="6.77734375" style="2" customWidth="1"/>
    <col min="4357" max="4357" width="29.44140625" style="2" customWidth="1"/>
    <col min="4358" max="4358" width="9.88671875" style="2" customWidth="1"/>
    <col min="4359" max="4608" width="8.21875" style="2"/>
    <col min="4609" max="4609" width="5.44140625" style="2" customWidth="1"/>
    <col min="4610" max="4610" width="10.6640625" style="2" customWidth="1"/>
    <col min="4611" max="4611" width="31" style="2" customWidth="1"/>
    <col min="4612" max="4612" width="6.77734375" style="2" customWidth="1"/>
    <col min="4613" max="4613" width="29.44140625" style="2" customWidth="1"/>
    <col min="4614" max="4614" width="9.88671875" style="2" customWidth="1"/>
    <col min="4615" max="4864" width="8.21875" style="2"/>
    <col min="4865" max="4865" width="5.44140625" style="2" customWidth="1"/>
    <col min="4866" max="4866" width="10.6640625" style="2" customWidth="1"/>
    <col min="4867" max="4867" width="31" style="2" customWidth="1"/>
    <col min="4868" max="4868" width="6.77734375" style="2" customWidth="1"/>
    <col min="4869" max="4869" width="29.44140625" style="2" customWidth="1"/>
    <col min="4870" max="4870" width="9.88671875" style="2" customWidth="1"/>
    <col min="4871" max="5120" width="8.21875" style="2"/>
    <col min="5121" max="5121" width="5.44140625" style="2" customWidth="1"/>
    <col min="5122" max="5122" width="10.6640625" style="2" customWidth="1"/>
    <col min="5123" max="5123" width="31" style="2" customWidth="1"/>
    <col min="5124" max="5124" width="6.77734375" style="2" customWidth="1"/>
    <col min="5125" max="5125" width="29.44140625" style="2" customWidth="1"/>
    <col min="5126" max="5126" width="9.88671875" style="2" customWidth="1"/>
    <col min="5127" max="5376" width="8.21875" style="2"/>
    <col min="5377" max="5377" width="5.44140625" style="2" customWidth="1"/>
    <col min="5378" max="5378" width="10.6640625" style="2" customWidth="1"/>
    <col min="5379" max="5379" width="31" style="2" customWidth="1"/>
    <col min="5380" max="5380" width="6.77734375" style="2" customWidth="1"/>
    <col min="5381" max="5381" width="29.44140625" style="2" customWidth="1"/>
    <col min="5382" max="5382" width="9.88671875" style="2" customWidth="1"/>
    <col min="5383" max="5632" width="8.21875" style="2"/>
    <col min="5633" max="5633" width="5.44140625" style="2" customWidth="1"/>
    <col min="5634" max="5634" width="10.6640625" style="2" customWidth="1"/>
    <col min="5635" max="5635" width="31" style="2" customWidth="1"/>
    <col min="5636" max="5636" width="6.77734375" style="2" customWidth="1"/>
    <col min="5637" max="5637" width="29.44140625" style="2" customWidth="1"/>
    <col min="5638" max="5638" width="9.88671875" style="2" customWidth="1"/>
    <col min="5639" max="5888" width="8.21875" style="2"/>
    <col min="5889" max="5889" width="5.44140625" style="2" customWidth="1"/>
    <col min="5890" max="5890" width="10.6640625" style="2" customWidth="1"/>
    <col min="5891" max="5891" width="31" style="2" customWidth="1"/>
    <col min="5892" max="5892" width="6.77734375" style="2" customWidth="1"/>
    <col min="5893" max="5893" width="29.44140625" style="2" customWidth="1"/>
    <col min="5894" max="5894" width="9.88671875" style="2" customWidth="1"/>
    <col min="5895" max="6144" width="8.21875" style="2"/>
    <col min="6145" max="6145" width="5.44140625" style="2" customWidth="1"/>
    <col min="6146" max="6146" width="10.6640625" style="2" customWidth="1"/>
    <col min="6147" max="6147" width="31" style="2" customWidth="1"/>
    <col min="6148" max="6148" width="6.77734375" style="2" customWidth="1"/>
    <col min="6149" max="6149" width="29.44140625" style="2" customWidth="1"/>
    <col min="6150" max="6150" width="9.88671875" style="2" customWidth="1"/>
    <col min="6151" max="6400" width="8.21875" style="2"/>
    <col min="6401" max="6401" width="5.44140625" style="2" customWidth="1"/>
    <col min="6402" max="6402" width="10.6640625" style="2" customWidth="1"/>
    <col min="6403" max="6403" width="31" style="2" customWidth="1"/>
    <col min="6404" max="6404" width="6.77734375" style="2" customWidth="1"/>
    <col min="6405" max="6405" width="29.44140625" style="2" customWidth="1"/>
    <col min="6406" max="6406" width="9.88671875" style="2" customWidth="1"/>
    <col min="6407" max="6656" width="8.21875" style="2"/>
    <col min="6657" max="6657" width="5.44140625" style="2" customWidth="1"/>
    <col min="6658" max="6658" width="10.6640625" style="2" customWidth="1"/>
    <col min="6659" max="6659" width="31" style="2" customWidth="1"/>
    <col min="6660" max="6660" width="6.77734375" style="2" customWidth="1"/>
    <col min="6661" max="6661" width="29.44140625" style="2" customWidth="1"/>
    <col min="6662" max="6662" width="9.88671875" style="2" customWidth="1"/>
    <col min="6663" max="6912" width="8.21875" style="2"/>
    <col min="6913" max="6913" width="5.44140625" style="2" customWidth="1"/>
    <col min="6914" max="6914" width="10.6640625" style="2" customWidth="1"/>
    <col min="6915" max="6915" width="31" style="2" customWidth="1"/>
    <col min="6916" max="6916" width="6.77734375" style="2" customWidth="1"/>
    <col min="6917" max="6917" width="29.44140625" style="2" customWidth="1"/>
    <col min="6918" max="6918" width="9.88671875" style="2" customWidth="1"/>
    <col min="6919" max="7168" width="8.21875" style="2"/>
    <col min="7169" max="7169" width="5.44140625" style="2" customWidth="1"/>
    <col min="7170" max="7170" width="10.6640625" style="2" customWidth="1"/>
    <col min="7171" max="7171" width="31" style="2" customWidth="1"/>
    <col min="7172" max="7172" width="6.77734375" style="2" customWidth="1"/>
    <col min="7173" max="7173" width="29.44140625" style="2" customWidth="1"/>
    <col min="7174" max="7174" width="9.88671875" style="2" customWidth="1"/>
    <col min="7175" max="7424" width="8.21875" style="2"/>
    <col min="7425" max="7425" width="5.44140625" style="2" customWidth="1"/>
    <col min="7426" max="7426" width="10.6640625" style="2" customWidth="1"/>
    <col min="7427" max="7427" width="31" style="2" customWidth="1"/>
    <col min="7428" max="7428" width="6.77734375" style="2" customWidth="1"/>
    <col min="7429" max="7429" width="29.44140625" style="2" customWidth="1"/>
    <col min="7430" max="7430" width="9.88671875" style="2" customWidth="1"/>
    <col min="7431" max="7680" width="8.21875" style="2"/>
    <col min="7681" max="7681" width="5.44140625" style="2" customWidth="1"/>
    <col min="7682" max="7682" width="10.6640625" style="2" customWidth="1"/>
    <col min="7683" max="7683" width="31" style="2" customWidth="1"/>
    <col min="7684" max="7684" width="6.77734375" style="2" customWidth="1"/>
    <col min="7685" max="7685" width="29.44140625" style="2" customWidth="1"/>
    <col min="7686" max="7686" width="9.88671875" style="2" customWidth="1"/>
    <col min="7687" max="7936" width="8.21875" style="2"/>
    <col min="7937" max="7937" width="5.44140625" style="2" customWidth="1"/>
    <col min="7938" max="7938" width="10.6640625" style="2" customWidth="1"/>
    <col min="7939" max="7939" width="31" style="2" customWidth="1"/>
    <col min="7940" max="7940" width="6.77734375" style="2" customWidth="1"/>
    <col min="7941" max="7941" width="29.44140625" style="2" customWidth="1"/>
    <col min="7942" max="7942" width="9.88671875" style="2" customWidth="1"/>
    <col min="7943" max="8192" width="8.21875" style="2"/>
    <col min="8193" max="8193" width="5.44140625" style="2" customWidth="1"/>
    <col min="8194" max="8194" width="10.6640625" style="2" customWidth="1"/>
    <col min="8195" max="8195" width="31" style="2" customWidth="1"/>
    <col min="8196" max="8196" width="6.77734375" style="2" customWidth="1"/>
    <col min="8197" max="8197" width="29.44140625" style="2" customWidth="1"/>
    <col min="8198" max="8198" width="9.88671875" style="2" customWidth="1"/>
    <col min="8199" max="8448" width="8.21875" style="2"/>
    <col min="8449" max="8449" width="5.44140625" style="2" customWidth="1"/>
    <col min="8450" max="8450" width="10.6640625" style="2" customWidth="1"/>
    <col min="8451" max="8451" width="31" style="2" customWidth="1"/>
    <col min="8452" max="8452" width="6.77734375" style="2" customWidth="1"/>
    <col min="8453" max="8453" width="29.44140625" style="2" customWidth="1"/>
    <col min="8454" max="8454" width="9.88671875" style="2" customWidth="1"/>
    <col min="8455" max="8704" width="8.21875" style="2"/>
    <col min="8705" max="8705" width="5.44140625" style="2" customWidth="1"/>
    <col min="8706" max="8706" width="10.6640625" style="2" customWidth="1"/>
    <col min="8707" max="8707" width="31" style="2" customWidth="1"/>
    <col min="8708" max="8708" width="6.77734375" style="2" customWidth="1"/>
    <col min="8709" max="8709" width="29.44140625" style="2" customWidth="1"/>
    <col min="8710" max="8710" width="9.88671875" style="2" customWidth="1"/>
    <col min="8711" max="8960" width="8.21875" style="2"/>
    <col min="8961" max="8961" width="5.44140625" style="2" customWidth="1"/>
    <col min="8962" max="8962" width="10.6640625" style="2" customWidth="1"/>
    <col min="8963" max="8963" width="31" style="2" customWidth="1"/>
    <col min="8964" max="8964" width="6.77734375" style="2" customWidth="1"/>
    <col min="8965" max="8965" width="29.44140625" style="2" customWidth="1"/>
    <col min="8966" max="8966" width="9.88671875" style="2" customWidth="1"/>
    <col min="8967" max="9216" width="8.21875" style="2"/>
    <col min="9217" max="9217" width="5.44140625" style="2" customWidth="1"/>
    <col min="9218" max="9218" width="10.6640625" style="2" customWidth="1"/>
    <col min="9219" max="9219" width="31" style="2" customWidth="1"/>
    <col min="9220" max="9220" width="6.77734375" style="2" customWidth="1"/>
    <col min="9221" max="9221" width="29.44140625" style="2" customWidth="1"/>
    <col min="9222" max="9222" width="9.88671875" style="2" customWidth="1"/>
    <col min="9223" max="9472" width="8.21875" style="2"/>
    <col min="9473" max="9473" width="5.44140625" style="2" customWidth="1"/>
    <col min="9474" max="9474" width="10.6640625" style="2" customWidth="1"/>
    <col min="9475" max="9475" width="31" style="2" customWidth="1"/>
    <col min="9476" max="9476" width="6.77734375" style="2" customWidth="1"/>
    <col min="9477" max="9477" width="29.44140625" style="2" customWidth="1"/>
    <col min="9478" max="9478" width="9.88671875" style="2" customWidth="1"/>
    <col min="9479" max="9728" width="8.21875" style="2"/>
    <col min="9729" max="9729" width="5.44140625" style="2" customWidth="1"/>
    <col min="9730" max="9730" width="10.6640625" style="2" customWidth="1"/>
    <col min="9731" max="9731" width="31" style="2" customWidth="1"/>
    <col min="9732" max="9732" width="6.77734375" style="2" customWidth="1"/>
    <col min="9733" max="9733" width="29.44140625" style="2" customWidth="1"/>
    <col min="9734" max="9734" width="9.88671875" style="2" customWidth="1"/>
    <col min="9735" max="9984" width="8.21875" style="2"/>
    <col min="9985" max="9985" width="5.44140625" style="2" customWidth="1"/>
    <col min="9986" max="9986" width="10.6640625" style="2" customWidth="1"/>
    <col min="9987" max="9987" width="31" style="2" customWidth="1"/>
    <col min="9988" max="9988" width="6.77734375" style="2" customWidth="1"/>
    <col min="9989" max="9989" width="29.44140625" style="2" customWidth="1"/>
    <col min="9990" max="9990" width="9.88671875" style="2" customWidth="1"/>
    <col min="9991" max="10240" width="8.21875" style="2"/>
    <col min="10241" max="10241" width="5.44140625" style="2" customWidth="1"/>
    <col min="10242" max="10242" width="10.6640625" style="2" customWidth="1"/>
    <col min="10243" max="10243" width="31" style="2" customWidth="1"/>
    <col min="10244" max="10244" width="6.77734375" style="2" customWidth="1"/>
    <col min="10245" max="10245" width="29.44140625" style="2" customWidth="1"/>
    <col min="10246" max="10246" width="9.88671875" style="2" customWidth="1"/>
    <col min="10247" max="10496" width="8.21875" style="2"/>
    <col min="10497" max="10497" width="5.44140625" style="2" customWidth="1"/>
    <col min="10498" max="10498" width="10.6640625" style="2" customWidth="1"/>
    <col min="10499" max="10499" width="31" style="2" customWidth="1"/>
    <col min="10500" max="10500" width="6.77734375" style="2" customWidth="1"/>
    <col min="10501" max="10501" width="29.44140625" style="2" customWidth="1"/>
    <col min="10502" max="10502" width="9.88671875" style="2" customWidth="1"/>
    <col min="10503" max="10752" width="8.21875" style="2"/>
    <col min="10753" max="10753" width="5.44140625" style="2" customWidth="1"/>
    <col min="10754" max="10754" width="10.6640625" style="2" customWidth="1"/>
    <col min="10755" max="10755" width="31" style="2" customWidth="1"/>
    <col min="10756" max="10756" width="6.77734375" style="2" customWidth="1"/>
    <col min="10757" max="10757" width="29.44140625" style="2" customWidth="1"/>
    <col min="10758" max="10758" width="9.88671875" style="2" customWidth="1"/>
    <col min="10759" max="11008" width="8.21875" style="2"/>
    <col min="11009" max="11009" width="5.44140625" style="2" customWidth="1"/>
    <col min="11010" max="11010" width="10.6640625" style="2" customWidth="1"/>
    <col min="11011" max="11011" width="31" style="2" customWidth="1"/>
    <col min="11012" max="11012" width="6.77734375" style="2" customWidth="1"/>
    <col min="11013" max="11013" width="29.44140625" style="2" customWidth="1"/>
    <col min="11014" max="11014" width="9.88671875" style="2" customWidth="1"/>
    <col min="11015" max="11264" width="8.21875" style="2"/>
    <col min="11265" max="11265" width="5.44140625" style="2" customWidth="1"/>
    <col min="11266" max="11266" width="10.6640625" style="2" customWidth="1"/>
    <col min="11267" max="11267" width="31" style="2" customWidth="1"/>
    <col min="11268" max="11268" width="6.77734375" style="2" customWidth="1"/>
    <col min="11269" max="11269" width="29.44140625" style="2" customWidth="1"/>
    <col min="11270" max="11270" width="9.88671875" style="2" customWidth="1"/>
    <col min="11271" max="11520" width="8.21875" style="2"/>
    <col min="11521" max="11521" width="5.44140625" style="2" customWidth="1"/>
    <col min="11522" max="11522" width="10.6640625" style="2" customWidth="1"/>
    <col min="11523" max="11523" width="31" style="2" customWidth="1"/>
    <col min="11524" max="11524" width="6.77734375" style="2" customWidth="1"/>
    <col min="11525" max="11525" width="29.44140625" style="2" customWidth="1"/>
    <col min="11526" max="11526" width="9.88671875" style="2" customWidth="1"/>
    <col min="11527" max="11776" width="8.21875" style="2"/>
    <col min="11777" max="11777" width="5.44140625" style="2" customWidth="1"/>
    <col min="11778" max="11778" width="10.6640625" style="2" customWidth="1"/>
    <col min="11779" max="11779" width="31" style="2" customWidth="1"/>
    <col min="11780" max="11780" width="6.77734375" style="2" customWidth="1"/>
    <col min="11781" max="11781" width="29.44140625" style="2" customWidth="1"/>
    <col min="11782" max="11782" width="9.88671875" style="2" customWidth="1"/>
    <col min="11783" max="12032" width="8.21875" style="2"/>
    <col min="12033" max="12033" width="5.44140625" style="2" customWidth="1"/>
    <col min="12034" max="12034" width="10.6640625" style="2" customWidth="1"/>
    <col min="12035" max="12035" width="31" style="2" customWidth="1"/>
    <col min="12036" max="12036" width="6.77734375" style="2" customWidth="1"/>
    <col min="12037" max="12037" width="29.44140625" style="2" customWidth="1"/>
    <col min="12038" max="12038" width="9.88671875" style="2" customWidth="1"/>
    <col min="12039" max="12288" width="8.21875" style="2"/>
    <col min="12289" max="12289" width="5.44140625" style="2" customWidth="1"/>
    <col min="12290" max="12290" width="10.6640625" style="2" customWidth="1"/>
    <col min="12291" max="12291" width="31" style="2" customWidth="1"/>
    <col min="12292" max="12292" width="6.77734375" style="2" customWidth="1"/>
    <col min="12293" max="12293" width="29.44140625" style="2" customWidth="1"/>
    <col min="12294" max="12294" width="9.88671875" style="2" customWidth="1"/>
    <col min="12295" max="12544" width="8.21875" style="2"/>
    <col min="12545" max="12545" width="5.44140625" style="2" customWidth="1"/>
    <col min="12546" max="12546" width="10.6640625" style="2" customWidth="1"/>
    <col min="12547" max="12547" width="31" style="2" customWidth="1"/>
    <col min="12548" max="12548" width="6.77734375" style="2" customWidth="1"/>
    <col min="12549" max="12549" width="29.44140625" style="2" customWidth="1"/>
    <col min="12550" max="12550" width="9.88671875" style="2" customWidth="1"/>
    <col min="12551" max="12800" width="8.21875" style="2"/>
    <col min="12801" max="12801" width="5.44140625" style="2" customWidth="1"/>
    <col min="12802" max="12802" width="10.6640625" style="2" customWidth="1"/>
    <col min="12803" max="12803" width="31" style="2" customWidth="1"/>
    <col min="12804" max="12804" width="6.77734375" style="2" customWidth="1"/>
    <col min="12805" max="12805" width="29.44140625" style="2" customWidth="1"/>
    <col min="12806" max="12806" width="9.88671875" style="2" customWidth="1"/>
    <col min="12807" max="13056" width="8.21875" style="2"/>
    <col min="13057" max="13057" width="5.44140625" style="2" customWidth="1"/>
    <col min="13058" max="13058" width="10.6640625" style="2" customWidth="1"/>
    <col min="13059" max="13059" width="31" style="2" customWidth="1"/>
    <col min="13060" max="13060" width="6.77734375" style="2" customWidth="1"/>
    <col min="13061" max="13061" width="29.44140625" style="2" customWidth="1"/>
    <col min="13062" max="13062" width="9.88671875" style="2" customWidth="1"/>
    <col min="13063" max="13312" width="8.21875" style="2"/>
    <col min="13313" max="13313" width="5.44140625" style="2" customWidth="1"/>
    <col min="13314" max="13314" width="10.6640625" style="2" customWidth="1"/>
    <col min="13315" max="13315" width="31" style="2" customWidth="1"/>
    <col min="13316" max="13316" width="6.77734375" style="2" customWidth="1"/>
    <col min="13317" max="13317" width="29.44140625" style="2" customWidth="1"/>
    <col min="13318" max="13318" width="9.88671875" style="2" customWidth="1"/>
    <col min="13319" max="13568" width="8.21875" style="2"/>
    <col min="13569" max="13569" width="5.44140625" style="2" customWidth="1"/>
    <col min="13570" max="13570" width="10.6640625" style="2" customWidth="1"/>
    <col min="13571" max="13571" width="31" style="2" customWidth="1"/>
    <col min="13572" max="13572" width="6.77734375" style="2" customWidth="1"/>
    <col min="13573" max="13573" width="29.44140625" style="2" customWidth="1"/>
    <col min="13574" max="13574" width="9.88671875" style="2" customWidth="1"/>
    <col min="13575" max="13824" width="8.21875" style="2"/>
    <col min="13825" max="13825" width="5.44140625" style="2" customWidth="1"/>
    <col min="13826" max="13826" width="10.6640625" style="2" customWidth="1"/>
    <col min="13827" max="13827" width="31" style="2" customWidth="1"/>
    <col min="13828" max="13828" width="6.77734375" style="2" customWidth="1"/>
    <col min="13829" max="13829" width="29.44140625" style="2" customWidth="1"/>
    <col min="13830" max="13830" width="9.88671875" style="2" customWidth="1"/>
    <col min="13831" max="14080" width="8.21875" style="2"/>
    <col min="14081" max="14081" width="5.44140625" style="2" customWidth="1"/>
    <col min="14082" max="14082" width="10.6640625" style="2" customWidth="1"/>
    <col min="14083" max="14083" width="31" style="2" customWidth="1"/>
    <col min="14084" max="14084" width="6.77734375" style="2" customWidth="1"/>
    <col min="14085" max="14085" width="29.44140625" style="2" customWidth="1"/>
    <col min="14086" max="14086" width="9.88671875" style="2" customWidth="1"/>
    <col min="14087" max="14336" width="8.21875" style="2"/>
    <col min="14337" max="14337" width="5.44140625" style="2" customWidth="1"/>
    <col min="14338" max="14338" width="10.6640625" style="2" customWidth="1"/>
    <col min="14339" max="14339" width="31" style="2" customWidth="1"/>
    <col min="14340" max="14340" width="6.77734375" style="2" customWidth="1"/>
    <col min="14341" max="14341" width="29.44140625" style="2" customWidth="1"/>
    <col min="14342" max="14342" width="9.88671875" style="2" customWidth="1"/>
    <col min="14343" max="14592" width="8.21875" style="2"/>
    <col min="14593" max="14593" width="5.44140625" style="2" customWidth="1"/>
    <col min="14594" max="14594" width="10.6640625" style="2" customWidth="1"/>
    <col min="14595" max="14595" width="31" style="2" customWidth="1"/>
    <col min="14596" max="14596" width="6.77734375" style="2" customWidth="1"/>
    <col min="14597" max="14597" width="29.44140625" style="2" customWidth="1"/>
    <col min="14598" max="14598" width="9.88671875" style="2" customWidth="1"/>
    <col min="14599" max="14848" width="8.21875" style="2"/>
    <col min="14849" max="14849" width="5.44140625" style="2" customWidth="1"/>
    <col min="14850" max="14850" width="10.6640625" style="2" customWidth="1"/>
    <col min="14851" max="14851" width="31" style="2" customWidth="1"/>
    <col min="14852" max="14852" width="6.77734375" style="2" customWidth="1"/>
    <col min="14853" max="14853" width="29.44140625" style="2" customWidth="1"/>
    <col min="14854" max="14854" width="9.88671875" style="2" customWidth="1"/>
    <col min="14855" max="15104" width="8.21875" style="2"/>
    <col min="15105" max="15105" width="5.44140625" style="2" customWidth="1"/>
    <col min="15106" max="15106" width="10.6640625" style="2" customWidth="1"/>
    <col min="15107" max="15107" width="31" style="2" customWidth="1"/>
    <col min="15108" max="15108" width="6.77734375" style="2" customWidth="1"/>
    <col min="15109" max="15109" width="29.44140625" style="2" customWidth="1"/>
    <col min="15110" max="15110" width="9.88671875" style="2" customWidth="1"/>
    <col min="15111" max="15360" width="8.21875" style="2"/>
    <col min="15361" max="15361" width="5.44140625" style="2" customWidth="1"/>
    <col min="15362" max="15362" width="10.6640625" style="2" customWidth="1"/>
    <col min="15363" max="15363" width="31" style="2" customWidth="1"/>
    <col min="15364" max="15364" width="6.77734375" style="2" customWidth="1"/>
    <col min="15365" max="15365" width="29.44140625" style="2" customWidth="1"/>
    <col min="15366" max="15366" width="9.88671875" style="2" customWidth="1"/>
    <col min="15367" max="15616" width="8.21875" style="2"/>
    <col min="15617" max="15617" width="5.44140625" style="2" customWidth="1"/>
    <col min="15618" max="15618" width="10.6640625" style="2" customWidth="1"/>
    <col min="15619" max="15619" width="31" style="2" customWidth="1"/>
    <col min="15620" max="15620" width="6.77734375" style="2" customWidth="1"/>
    <col min="15621" max="15621" width="29.44140625" style="2" customWidth="1"/>
    <col min="15622" max="15622" width="9.88671875" style="2" customWidth="1"/>
    <col min="15623" max="15872" width="8.21875" style="2"/>
    <col min="15873" max="15873" width="5.44140625" style="2" customWidth="1"/>
    <col min="15874" max="15874" width="10.6640625" style="2" customWidth="1"/>
    <col min="15875" max="15875" width="31" style="2" customWidth="1"/>
    <col min="15876" max="15876" width="6.77734375" style="2" customWidth="1"/>
    <col min="15877" max="15877" width="29.44140625" style="2" customWidth="1"/>
    <col min="15878" max="15878" width="9.88671875" style="2" customWidth="1"/>
    <col min="15879" max="16128" width="8.21875" style="2"/>
    <col min="16129" max="16129" width="5.44140625" style="2" customWidth="1"/>
    <col min="16130" max="16130" width="10.6640625" style="2" customWidth="1"/>
    <col min="16131" max="16131" width="31" style="2" customWidth="1"/>
    <col min="16132" max="16132" width="6.77734375" style="2" customWidth="1"/>
    <col min="16133" max="16133" width="29.44140625" style="2" customWidth="1"/>
    <col min="16134" max="16134" width="9.88671875" style="2" customWidth="1"/>
    <col min="16135" max="16384" width="8.21875" style="2"/>
  </cols>
  <sheetData>
    <row r="1" spans="2:5" s="15" customFormat="1" ht="9.6" x14ac:dyDescent="0.2"/>
    <row r="2" spans="2:5" s="17" customFormat="1" ht="7.5" customHeight="1" x14ac:dyDescent="0.15">
      <c r="B2" s="176"/>
      <c r="C2" s="176"/>
      <c r="D2" s="16"/>
      <c r="E2" s="16"/>
    </row>
    <row r="3" spans="2:5" s="17" customFormat="1" ht="33.75" customHeight="1" x14ac:dyDescent="0.15">
      <c r="B3" s="177" t="s">
        <v>12</v>
      </c>
      <c r="C3" s="177"/>
    </row>
    <row r="4" spans="2:5" s="17" customFormat="1" ht="7.5" customHeight="1" x14ac:dyDescent="0.15">
      <c r="B4" s="176"/>
      <c r="C4" s="176"/>
      <c r="D4" s="16"/>
      <c r="E4" s="16"/>
    </row>
    <row r="5" spans="2:5" s="17" customFormat="1" ht="21" customHeight="1" x14ac:dyDescent="0.2">
      <c r="B5" s="178" t="s">
        <v>13</v>
      </c>
      <c r="C5" s="178"/>
    </row>
    <row r="6" spans="2:5" ht="12.6" thickBot="1" x14ac:dyDescent="0.2">
      <c r="B6" s="18"/>
    </row>
    <row r="7" spans="2:5" x14ac:dyDescent="0.15">
      <c r="B7" s="19" t="s">
        <v>14</v>
      </c>
      <c r="C7" s="20" t="s">
        <v>15</v>
      </c>
      <c r="D7" s="20" t="s">
        <v>16</v>
      </c>
      <c r="E7" s="21" t="s">
        <v>17</v>
      </c>
    </row>
    <row r="8" spans="2:5" x14ac:dyDescent="0.15">
      <c r="B8" s="22">
        <v>44817</v>
      </c>
      <c r="C8" s="23" t="s">
        <v>120</v>
      </c>
      <c r="D8" s="24" t="s">
        <v>564</v>
      </c>
      <c r="E8" s="25" t="s">
        <v>18</v>
      </c>
    </row>
    <row r="9" spans="2:5" x14ac:dyDescent="0.15">
      <c r="B9" s="22">
        <v>44854</v>
      </c>
      <c r="C9" s="23" t="s">
        <v>155</v>
      </c>
      <c r="D9" s="24" t="s">
        <v>565</v>
      </c>
      <c r="E9" s="25" t="s">
        <v>156</v>
      </c>
    </row>
    <row r="10" spans="2:5" x14ac:dyDescent="0.15">
      <c r="B10" s="22">
        <v>44909</v>
      </c>
      <c r="C10" s="23" t="s">
        <v>163</v>
      </c>
      <c r="D10" s="24" t="s">
        <v>164</v>
      </c>
      <c r="E10" s="25" t="s">
        <v>165</v>
      </c>
    </row>
    <row r="11" spans="2:5" x14ac:dyDescent="0.15">
      <c r="B11" s="22">
        <v>44965</v>
      </c>
      <c r="C11" s="23" t="s">
        <v>560</v>
      </c>
      <c r="D11" s="26" t="s">
        <v>559</v>
      </c>
      <c r="E11" s="25" t="s">
        <v>561</v>
      </c>
    </row>
    <row r="12" spans="2:5" ht="19.2" x14ac:dyDescent="0.15">
      <c r="B12" s="22">
        <v>44998</v>
      </c>
      <c r="C12" s="23" t="s">
        <v>155</v>
      </c>
      <c r="D12" s="26" t="s">
        <v>566</v>
      </c>
      <c r="E12" s="25" t="s">
        <v>567</v>
      </c>
    </row>
    <row r="13" spans="2:5" x14ac:dyDescent="0.15">
      <c r="B13" s="283">
        <v>45069</v>
      </c>
      <c r="C13" s="23" t="s">
        <v>608</v>
      </c>
      <c r="D13" s="26" t="s">
        <v>609</v>
      </c>
      <c r="E13" s="284" t="s">
        <v>610</v>
      </c>
    </row>
    <row r="14" spans="2:5" ht="12.6" thickBot="1" x14ac:dyDescent="0.2">
      <c r="B14" s="282"/>
      <c r="C14" s="27"/>
      <c r="D14" s="27"/>
      <c r="E14" s="28"/>
    </row>
    <row r="15" spans="2:5" x14ac:dyDescent="0.15">
      <c r="B15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2"/>
  <sheetViews>
    <sheetView showGridLines="0" zoomScaleNormal="100" workbookViewId="0"/>
  </sheetViews>
  <sheetFormatPr defaultColWidth="8.21875" defaultRowHeight="9.6" x14ac:dyDescent="0.2"/>
  <cols>
    <col min="1" max="1" width="5.44140625" style="30" customWidth="1"/>
    <col min="2" max="46" width="2.6640625" style="30" customWidth="1"/>
    <col min="47" max="258" width="8.21875" style="30"/>
    <col min="259" max="259" width="5.44140625" style="30" customWidth="1"/>
    <col min="260" max="260" width="22.109375" style="30" customWidth="1"/>
    <col min="261" max="261" width="23.21875" style="30" customWidth="1"/>
    <col min="262" max="262" width="35.21875" style="30" customWidth="1"/>
    <col min="263" max="514" width="8.21875" style="30"/>
    <col min="515" max="515" width="5.44140625" style="30" customWidth="1"/>
    <col min="516" max="516" width="22.109375" style="30" customWidth="1"/>
    <col min="517" max="517" width="23.21875" style="30" customWidth="1"/>
    <col min="518" max="518" width="35.21875" style="30" customWidth="1"/>
    <col min="519" max="770" width="8.21875" style="30"/>
    <col min="771" max="771" width="5.44140625" style="30" customWidth="1"/>
    <col min="772" max="772" width="22.109375" style="30" customWidth="1"/>
    <col min="773" max="773" width="23.21875" style="30" customWidth="1"/>
    <col min="774" max="774" width="35.21875" style="30" customWidth="1"/>
    <col min="775" max="1026" width="8.21875" style="30"/>
    <col min="1027" max="1027" width="5.44140625" style="30" customWidth="1"/>
    <col min="1028" max="1028" width="22.109375" style="30" customWidth="1"/>
    <col min="1029" max="1029" width="23.21875" style="30" customWidth="1"/>
    <col min="1030" max="1030" width="35.21875" style="30" customWidth="1"/>
    <col min="1031" max="1282" width="8.21875" style="30"/>
    <col min="1283" max="1283" width="5.44140625" style="30" customWidth="1"/>
    <col min="1284" max="1284" width="22.109375" style="30" customWidth="1"/>
    <col min="1285" max="1285" width="23.21875" style="30" customWidth="1"/>
    <col min="1286" max="1286" width="35.21875" style="30" customWidth="1"/>
    <col min="1287" max="1538" width="8.21875" style="30"/>
    <col min="1539" max="1539" width="5.44140625" style="30" customWidth="1"/>
    <col min="1540" max="1540" width="22.109375" style="30" customWidth="1"/>
    <col min="1541" max="1541" width="23.21875" style="30" customWidth="1"/>
    <col min="1542" max="1542" width="35.21875" style="30" customWidth="1"/>
    <col min="1543" max="1794" width="8.21875" style="30"/>
    <col min="1795" max="1795" width="5.44140625" style="30" customWidth="1"/>
    <col min="1796" max="1796" width="22.109375" style="30" customWidth="1"/>
    <col min="1797" max="1797" width="23.21875" style="30" customWidth="1"/>
    <col min="1798" max="1798" width="35.21875" style="30" customWidth="1"/>
    <col min="1799" max="2050" width="8.21875" style="30"/>
    <col min="2051" max="2051" width="5.44140625" style="30" customWidth="1"/>
    <col min="2052" max="2052" width="22.109375" style="30" customWidth="1"/>
    <col min="2053" max="2053" width="23.21875" style="30" customWidth="1"/>
    <col min="2054" max="2054" width="35.21875" style="30" customWidth="1"/>
    <col min="2055" max="2306" width="8.21875" style="30"/>
    <col min="2307" max="2307" width="5.44140625" style="30" customWidth="1"/>
    <col min="2308" max="2308" width="22.109375" style="30" customWidth="1"/>
    <col min="2309" max="2309" width="23.21875" style="30" customWidth="1"/>
    <col min="2310" max="2310" width="35.21875" style="30" customWidth="1"/>
    <col min="2311" max="2562" width="8.21875" style="30"/>
    <col min="2563" max="2563" width="5.44140625" style="30" customWidth="1"/>
    <col min="2564" max="2564" width="22.109375" style="30" customWidth="1"/>
    <col min="2565" max="2565" width="23.21875" style="30" customWidth="1"/>
    <col min="2566" max="2566" width="35.21875" style="30" customWidth="1"/>
    <col min="2567" max="2818" width="8.21875" style="30"/>
    <col min="2819" max="2819" width="5.44140625" style="30" customWidth="1"/>
    <col min="2820" max="2820" width="22.109375" style="30" customWidth="1"/>
    <col min="2821" max="2821" width="23.21875" style="30" customWidth="1"/>
    <col min="2822" max="2822" width="35.21875" style="30" customWidth="1"/>
    <col min="2823" max="3074" width="8.21875" style="30"/>
    <col min="3075" max="3075" width="5.44140625" style="30" customWidth="1"/>
    <col min="3076" max="3076" width="22.109375" style="30" customWidth="1"/>
    <col min="3077" max="3077" width="23.21875" style="30" customWidth="1"/>
    <col min="3078" max="3078" width="35.21875" style="30" customWidth="1"/>
    <col min="3079" max="3330" width="8.21875" style="30"/>
    <col min="3331" max="3331" width="5.44140625" style="30" customWidth="1"/>
    <col min="3332" max="3332" width="22.109375" style="30" customWidth="1"/>
    <col min="3333" max="3333" width="23.21875" style="30" customWidth="1"/>
    <col min="3334" max="3334" width="35.21875" style="30" customWidth="1"/>
    <col min="3335" max="3586" width="8.21875" style="30"/>
    <col min="3587" max="3587" width="5.44140625" style="30" customWidth="1"/>
    <col min="3588" max="3588" width="22.109375" style="30" customWidth="1"/>
    <col min="3589" max="3589" width="23.21875" style="30" customWidth="1"/>
    <col min="3590" max="3590" width="35.21875" style="30" customWidth="1"/>
    <col min="3591" max="3842" width="8.21875" style="30"/>
    <col min="3843" max="3843" width="5.44140625" style="30" customWidth="1"/>
    <col min="3844" max="3844" width="22.109375" style="30" customWidth="1"/>
    <col min="3845" max="3845" width="23.21875" style="30" customWidth="1"/>
    <col min="3846" max="3846" width="35.21875" style="30" customWidth="1"/>
    <col min="3847" max="4098" width="8.21875" style="30"/>
    <col min="4099" max="4099" width="5.44140625" style="30" customWidth="1"/>
    <col min="4100" max="4100" width="22.109375" style="30" customWidth="1"/>
    <col min="4101" max="4101" width="23.21875" style="30" customWidth="1"/>
    <col min="4102" max="4102" width="35.21875" style="30" customWidth="1"/>
    <col min="4103" max="4354" width="8.21875" style="30"/>
    <col min="4355" max="4355" width="5.44140625" style="30" customWidth="1"/>
    <col min="4356" max="4356" width="22.109375" style="30" customWidth="1"/>
    <col min="4357" max="4357" width="23.21875" style="30" customWidth="1"/>
    <col min="4358" max="4358" width="35.21875" style="30" customWidth="1"/>
    <col min="4359" max="4610" width="8.21875" style="30"/>
    <col min="4611" max="4611" width="5.44140625" style="30" customWidth="1"/>
    <col min="4612" max="4612" width="22.109375" style="30" customWidth="1"/>
    <col min="4613" max="4613" width="23.21875" style="30" customWidth="1"/>
    <col min="4614" max="4614" width="35.21875" style="30" customWidth="1"/>
    <col min="4615" max="4866" width="8.21875" style="30"/>
    <col min="4867" max="4867" width="5.44140625" style="30" customWidth="1"/>
    <col min="4868" max="4868" width="22.109375" style="30" customWidth="1"/>
    <col min="4869" max="4869" width="23.21875" style="30" customWidth="1"/>
    <col min="4870" max="4870" width="35.21875" style="30" customWidth="1"/>
    <col min="4871" max="5122" width="8.21875" style="30"/>
    <col min="5123" max="5123" width="5.44140625" style="30" customWidth="1"/>
    <col min="5124" max="5124" width="22.109375" style="30" customWidth="1"/>
    <col min="5125" max="5125" width="23.21875" style="30" customWidth="1"/>
    <col min="5126" max="5126" width="35.21875" style="30" customWidth="1"/>
    <col min="5127" max="5378" width="8.21875" style="30"/>
    <col min="5379" max="5379" width="5.44140625" style="30" customWidth="1"/>
    <col min="5380" max="5380" width="22.109375" style="30" customWidth="1"/>
    <col min="5381" max="5381" width="23.21875" style="30" customWidth="1"/>
    <col min="5382" max="5382" width="35.21875" style="30" customWidth="1"/>
    <col min="5383" max="5634" width="8.21875" style="30"/>
    <col min="5635" max="5635" width="5.44140625" style="30" customWidth="1"/>
    <col min="5636" max="5636" width="22.109375" style="30" customWidth="1"/>
    <col min="5637" max="5637" width="23.21875" style="30" customWidth="1"/>
    <col min="5638" max="5638" width="35.21875" style="30" customWidth="1"/>
    <col min="5639" max="5890" width="8.21875" style="30"/>
    <col min="5891" max="5891" width="5.44140625" style="30" customWidth="1"/>
    <col min="5892" max="5892" width="22.109375" style="30" customWidth="1"/>
    <col min="5893" max="5893" width="23.21875" style="30" customWidth="1"/>
    <col min="5894" max="5894" width="35.21875" style="30" customWidth="1"/>
    <col min="5895" max="6146" width="8.21875" style="30"/>
    <col min="6147" max="6147" width="5.44140625" style="30" customWidth="1"/>
    <col min="6148" max="6148" width="22.109375" style="30" customWidth="1"/>
    <col min="6149" max="6149" width="23.21875" style="30" customWidth="1"/>
    <col min="6150" max="6150" width="35.21875" style="30" customWidth="1"/>
    <col min="6151" max="6402" width="8.21875" style="30"/>
    <col min="6403" max="6403" width="5.44140625" style="30" customWidth="1"/>
    <col min="6404" max="6404" width="22.109375" style="30" customWidth="1"/>
    <col min="6405" max="6405" width="23.21875" style="30" customWidth="1"/>
    <col min="6406" max="6406" width="35.21875" style="30" customWidth="1"/>
    <col min="6407" max="6658" width="8.21875" style="30"/>
    <col min="6659" max="6659" width="5.44140625" style="30" customWidth="1"/>
    <col min="6660" max="6660" width="22.109375" style="30" customWidth="1"/>
    <col min="6661" max="6661" width="23.21875" style="30" customWidth="1"/>
    <col min="6662" max="6662" width="35.21875" style="30" customWidth="1"/>
    <col min="6663" max="6914" width="8.21875" style="30"/>
    <col min="6915" max="6915" width="5.44140625" style="30" customWidth="1"/>
    <col min="6916" max="6916" width="22.109375" style="30" customWidth="1"/>
    <col min="6917" max="6917" width="23.21875" style="30" customWidth="1"/>
    <col min="6918" max="6918" width="35.21875" style="30" customWidth="1"/>
    <col min="6919" max="7170" width="8.21875" style="30"/>
    <col min="7171" max="7171" width="5.44140625" style="30" customWidth="1"/>
    <col min="7172" max="7172" width="22.109375" style="30" customWidth="1"/>
    <col min="7173" max="7173" width="23.21875" style="30" customWidth="1"/>
    <col min="7174" max="7174" width="35.21875" style="30" customWidth="1"/>
    <col min="7175" max="7426" width="8.21875" style="30"/>
    <col min="7427" max="7427" width="5.44140625" style="30" customWidth="1"/>
    <col min="7428" max="7428" width="22.109375" style="30" customWidth="1"/>
    <col min="7429" max="7429" width="23.21875" style="30" customWidth="1"/>
    <col min="7430" max="7430" width="35.21875" style="30" customWidth="1"/>
    <col min="7431" max="7682" width="8.21875" style="30"/>
    <col min="7683" max="7683" width="5.44140625" style="30" customWidth="1"/>
    <col min="7684" max="7684" width="22.109375" style="30" customWidth="1"/>
    <col min="7685" max="7685" width="23.21875" style="30" customWidth="1"/>
    <col min="7686" max="7686" width="35.21875" style="30" customWidth="1"/>
    <col min="7687" max="7938" width="8.21875" style="30"/>
    <col min="7939" max="7939" width="5.44140625" style="30" customWidth="1"/>
    <col min="7940" max="7940" width="22.109375" style="30" customWidth="1"/>
    <col min="7941" max="7941" width="23.21875" style="30" customWidth="1"/>
    <col min="7942" max="7942" width="35.21875" style="30" customWidth="1"/>
    <col min="7943" max="8194" width="8.21875" style="30"/>
    <col min="8195" max="8195" width="5.44140625" style="30" customWidth="1"/>
    <col min="8196" max="8196" width="22.109375" style="30" customWidth="1"/>
    <col min="8197" max="8197" width="23.21875" style="30" customWidth="1"/>
    <col min="8198" max="8198" width="35.21875" style="30" customWidth="1"/>
    <col min="8199" max="8450" width="8.21875" style="30"/>
    <col min="8451" max="8451" width="5.44140625" style="30" customWidth="1"/>
    <col min="8452" max="8452" width="22.109375" style="30" customWidth="1"/>
    <col min="8453" max="8453" width="23.21875" style="30" customWidth="1"/>
    <col min="8454" max="8454" width="35.21875" style="30" customWidth="1"/>
    <col min="8455" max="8706" width="8.21875" style="30"/>
    <col min="8707" max="8707" width="5.44140625" style="30" customWidth="1"/>
    <col min="8708" max="8708" width="22.109375" style="30" customWidth="1"/>
    <col min="8709" max="8709" width="23.21875" style="30" customWidth="1"/>
    <col min="8710" max="8710" width="35.21875" style="30" customWidth="1"/>
    <col min="8711" max="8962" width="8.21875" style="30"/>
    <col min="8963" max="8963" width="5.44140625" style="30" customWidth="1"/>
    <col min="8964" max="8964" width="22.109375" style="30" customWidth="1"/>
    <col min="8965" max="8965" width="23.21875" style="30" customWidth="1"/>
    <col min="8966" max="8966" width="35.21875" style="30" customWidth="1"/>
    <col min="8967" max="9218" width="8.21875" style="30"/>
    <col min="9219" max="9219" width="5.44140625" style="30" customWidth="1"/>
    <col min="9220" max="9220" width="22.109375" style="30" customWidth="1"/>
    <col min="9221" max="9221" width="23.21875" style="30" customWidth="1"/>
    <col min="9222" max="9222" width="35.21875" style="30" customWidth="1"/>
    <col min="9223" max="9474" width="8.21875" style="30"/>
    <col min="9475" max="9475" width="5.44140625" style="30" customWidth="1"/>
    <col min="9476" max="9476" width="22.109375" style="30" customWidth="1"/>
    <col min="9477" max="9477" width="23.21875" style="30" customWidth="1"/>
    <col min="9478" max="9478" width="35.21875" style="30" customWidth="1"/>
    <col min="9479" max="9730" width="8.21875" style="30"/>
    <col min="9731" max="9731" width="5.44140625" style="30" customWidth="1"/>
    <col min="9732" max="9732" width="22.109375" style="30" customWidth="1"/>
    <col min="9733" max="9733" width="23.21875" style="30" customWidth="1"/>
    <col min="9734" max="9734" width="35.21875" style="30" customWidth="1"/>
    <col min="9735" max="9986" width="8.21875" style="30"/>
    <col min="9987" max="9987" width="5.44140625" style="30" customWidth="1"/>
    <col min="9988" max="9988" width="22.109375" style="30" customWidth="1"/>
    <col min="9989" max="9989" width="23.21875" style="30" customWidth="1"/>
    <col min="9990" max="9990" width="35.21875" style="30" customWidth="1"/>
    <col min="9991" max="10242" width="8.21875" style="30"/>
    <col min="10243" max="10243" width="5.44140625" style="30" customWidth="1"/>
    <col min="10244" max="10244" width="22.109375" style="30" customWidth="1"/>
    <col min="10245" max="10245" width="23.21875" style="30" customWidth="1"/>
    <col min="10246" max="10246" width="35.21875" style="30" customWidth="1"/>
    <col min="10247" max="10498" width="8.21875" style="30"/>
    <col min="10499" max="10499" width="5.44140625" style="30" customWidth="1"/>
    <col min="10500" max="10500" width="22.109375" style="30" customWidth="1"/>
    <col min="10501" max="10501" width="23.21875" style="30" customWidth="1"/>
    <col min="10502" max="10502" width="35.21875" style="30" customWidth="1"/>
    <col min="10503" max="10754" width="8.21875" style="30"/>
    <col min="10755" max="10755" width="5.44140625" style="30" customWidth="1"/>
    <col min="10756" max="10756" width="22.109375" style="30" customWidth="1"/>
    <col min="10757" max="10757" width="23.21875" style="30" customWidth="1"/>
    <col min="10758" max="10758" width="35.21875" style="30" customWidth="1"/>
    <col min="10759" max="11010" width="8.21875" style="30"/>
    <col min="11011" max="11011" width="5.44140625" style="30" customWidth="1"/>
    <col min="11012" max="11012" width="22.109375" style="30" customWidth="1"/>
    <col min="11013" max="11013" width="23.21875" style="30" customWidth="1"/>
    <col min="11014" max="11014" width="35.21875" style="30" customWidth="1"/>
    <col min="11015" max="11266" width="8.21875" style="30"/>
    <col min="11267" max="11267" width="5.44140625" style="30" customWidth="1"/>
    <col min="11268" max="11268" width="22.109375" style="30" customWidth="1"/>
    <col min="11269" max="11269" width="23.21875" style="30" customWidth="1"/>
    <col min="11270" max="11270" width="35.21875" style="30" customWidth="1"/>
    <col min="11271" max="11522" width="8.21875" style="30"/>
    <col min="11523" max="11523" width="5.44140625" style="30" customWidth="1"/>
    <col min="11524" max="11524" width="22.109375" style="30" customWidth="1"/>
    <col min="11525" max="11525" width="23.21875" style="30" customWidth="1"/>
    <col min="11526" max="11526" width="35.21875" style="30" customWidth="1"/>
    <col min="11527" max="11778" width="8.21875" style="30"/>
    <col min="11779" max="11779" width="5.44140625" style="30" customWidth="1"/>
    <col min="11780" max="11780" width="22.109375" style="30" customWidth="1"/>
    <col min="11781" max="11781" width="23.21875" style="30" customWidth="1"/>
    <col min="11782" max="11782" width="35.21875" style="30" customWidth="1"/>
    <col min="11783" max="12034" width="8.21875" style="30"/>
    <col min="12035" max="12035" width="5.44140625" style="30" customWidth="1"/>
    <col min="12036" max="12036" width="22.109375" style="30" customWidth="1"/>
    <col min="12037" max="12037" width="23.21875" style="30" customWidth="1"/>
    <col min="12038" max="12038" width="35.21875" style="30" customWidth="1"/>
    <col min="12039" max="12290" width="8.21875" style="30"/>
    <col min="12291" max="12291" width="5.44140625" style="30" customWidth="1"/>
    <col min="12292" max="12292" width="22.109375" style="30" customWidth="1"/>
    <col min="12293" max="12293" width="23.21875" style="30" customWidth="1"/>
    <col min="12294" max="12294" width="35.21875" style="30" customWidth="1"/>
    <col min="12295" max="12546" width="8.21875" style="30"/>
    <col min="12547" max="12547" width="5.44140625" style="30" customWidth="1"/>
    <col min="12548" max="12548" width="22.109375" style="30" customWidth="1"/>
    <col min="12549" max="12549" width="23.21875" style="30" customWidth="1"/>
    <col min="12550" max="12550" width="35.21875" style="30" customWidth="1"/>
    <col min="12551" max="12802" width="8.21875" style="30"/>
    <col min="12803" max="12803" width="5.44140625" style="30" customWidth="1"/>
    <col min="12804" max="12804" width="22.109375" style="30" customWidth="1"/>
    <col min="12805" max="12805" width="23.21875" style="30" customWidth="1"/>
    <col min="12806" max="12806" width="35.21875" style="30" customWidth="1"/>
    <col min="12807" max="13058" width="8.21875" style="30"/>
    <col min="13059" max="13059" width="5.44140625" style="30" customWidth="1"/>
    <col min="13060" max="13060" width="22.109375" style="30" customWidth="1"/>
    <col min="13061" max="13061" width="23.21875" style="30" customWidth="1"/>
    <col min="13062" max="13062" width="35.21875" style="30" customWidth="1"/>
    <col min="13063" max="13314" width="8.21875" style="30"/>
    <col min="13315" max="13315" width="5.44140625" style="30" customWidth="1"/>
    <col min="13316" max="13316" width="22.109375" style="30" customWidth="1"/>
    <col min="13317" max="13317" width="23.21875" style="30" customWidth="1"/>
    <col min="13318" max="13318" width="35.21875" style="30" customWidth="1"/>
    <col min="13319" max="13570" width="8.21875" style="30"/>
    <col min="13571" max="13571" width="5.44140625" style="30" customWidth="1"/>
    <col min="13572" max="13572" width="22.109375" style="30" customWidth="1"/>
    <col min="13573" max="13573" width="23.21875" style="30" customWidth="1"/>
    <col min="13574" max="13574" width="35.21875" style="30" customWidth="1"/>
    <col min="13575" max="13826" width="8.21875" style="30"/>
    <col min="13827" max="13827" width="5.44140625" style="30" customWidth="1"/>
    <col min="13828" max="13828" width="22.109375" style="30" customWidth="1"/>
    <col min="13829" max="13829" width="23.21875" style="30" customWidth="1"/>
    <col min="13830" max="13830" width="35.21875" style="30" customWidth="1"/>
    <col min="13831" max="14082" width="8.21875" style="30"/>
    <col min="14083" max="14083" width="5.44140625" style="30" customWidth="1"/>
    <col min="14084" max="14084" width="22.109375" style="30" customWidth="1"/>
    <col min="14085" max="14085" width="23.21875" style="30" customWidth="1"/>
    <col min="14086" max="14086" width="35.21875" style="30" customWidth="1"/>
    <col min="14087" max="14338" width="8.21875" style="30"/>
    <col min="14339" max="14339" width="5.44140625" style="30" customWidth="1"/>
    <col min="14340" max="14340" width="22.109375" style="30" customWidth="1"/>
    <col min="14341" max="14341" width="23.21875" style="30" customWidth="1"/>
    <col min="14342" max="14342" width="35.21875" style="30" customWidth="1"/>
    <col min="14343" max="14594" width="8.21875" style="30"/>
    <col min="14595" max="14595" width="5.44140625" style="30" customWidth="1"/>
    <col min="14596" max="14596" width="22.109375" style="30" customWidth="1"/>
    <col min="14597" max="14597" width="23.21875" style="30" customWidth="1"/>
    <col min="14598" max="14598" width="35.21875" style="30" customWidth="1"/>
    <col min="14599" max="14850" width="8.21875" style="30"/>
    <col min="14851" max="14851" width="5.44140625" style="30" customWidth="1"/>
    <col min="14852" max="14852" width="22.109375" style="30" customWidth="1"/>
    <col min="14853" max="14853" width="23.21875" style="30" customWidth="1"/>
    <col min="14854" max="14854" width="35.21875" style="30" customWidth="1"/>
    <col min="14855" max="15106" width="8.21875" style="30"/>
    <col min="15107" max="15107" width="5.44140625" style="30" customWidth="1"/>
    <col min="15108" max="15108" width="22.109375" style="30" customWidth="1"/>
    <col min="15109" max="15109" width="23.21875" style="30" customWidth="1"/>
    <col min="15110" max="15110" width="35.21875" style="30" customWidth="1"/>
    <col min="15111" max="15362" width="8.21875" style="30"/>
    <col min="15363" max="15363" width="5.44140625" style="30" customWidth="1"/>
    <col min="15364" max="15364" width="22.109375" style="30" customWidth="1"/>
    <col min="15365" max="15365" width="23.21875" style="30" customWidth="1"/>
    <col min="15366" max="15366" width="35.21875" style="30" customWidth="1"/>
    <col min="15367" max="15618" width="8.21875" style="30"/>
    <col min="15619" max="15619" width="5.44140625" style="30" customWidth="1"/>
    <col min="15620" max="15620" width="22.109375" style="30" customWidth="1"/>
    <col min="15621" max="15621" width="23.21875" style="30" customWidth="1"/>
    <col min="15622" max="15622" width="35.21875" style="30" customWidth="1"/>
    <col min="15623" max="15874" width="8.21875" style="30"/>
    <col min="15875" max="15875" width="5.44140625" style="30" customWidth="1"/>
    <col min="15876" max="15876" width="22.109375" style="30" customWidth="1"/>
    <col min="15877" max="15877" width="23.21875" style="30" customWidth="1"/>
    <col min="15878" max="15878" width="35.21875" style="30" customWidth="1"/>
    <col min="15879" max="16130" width="8.21875" style="30"/>
    <col min="16131" max="16131" width="5.44140625" style="30" customWidth="1"/>
    <col min="16132" max="16132" width="22.109375" style="30" customWidth="1"/>
    <col min="16133" max="16133" width="23.21875" style="30" customWidth="1"/>
    <col min="16134" max="16134" width="35.21875" style="30" customWidth="1"/>
    <col min="16135" max="16384" width="8.21875" style="30"/>
  </cols>
  <sheetData>
    <row r="1" spans="1:46" ht="12" customHeight="1" x14ac:dyDescent="0.2">
      <c r="A1" s="29"/>
    </row>
    <row r="2" spans="1:46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ht="14.4" x14ac:dyDescent="0.2">
      <c r="B3" s="32" t="s">
        <v>136</v>
      </c>
      <c r="C3" s="32"/>
    </row>
    <row r="4" spans="1:46" x14ac:dyDescent="0.2">
      <c r="D4" s="30" t="s">
        <v>138</v>
      </c>
    </row>
    <row r="6" spans="1:46" ht="7.5" customHeight="1" x14ac:dyDescent="0.2">
      <c r="B6" s="31"/>
      <c r="C6" s="31"/>
      <c r="D6" s="31"/>
      <c r="E6" s="31"/>
      <c r="F6" s="31"/>
      <c r="G6" s="31"/>
      <c r="H6" s="31"/>
      <c r="I6" s="31"/>
      <c r="J6" s="31"/>
    </row>
    <row r="7" spans="1:46" ht="17.25" customHeight="1" x14ac:dyDescent="0.2">
      <c r="B7" s="32" t="s">
        <v>19</v>
      </c>
      <c r="C7" s="32"/>
    </row>
    <row r="8" spans="1:46" x14ac:dyDescent="0.2">
      <c r="D8" s="30" t="s">
        <v>101</v>
      </c>
    </row>
    <row r="10" spans="1:46" ht="7.5" customHeight="1" x14ac:dyDescent="0.2">
      <c r="B10" s="31"/>
      <c r="C10" s="31"/>
      <c r="D10" s="31"/>
      <c r="E10" s="31"/>
      <c r="F10" s="31"/>
      <c r="G10" s="31"/>
      <c r="H10" s="31"/>
      <c r="I10" s="31"/>
      <c r="J10" s="31"/>
    </row>
    <row r="11" spans="1:46" ht="17.25" customHeight="1" x14ac:dyDescent="0.2">
      <c r="B11" s="32" t="s">
        <v>20</v>
      </c>
      <c r="C11" s="32"/>
    </row>
    <row r="12" spans="1:46" x14ac:dyDescent="0.2">
      <c r="D12" s="33" t="s">
        <v>25</v>
      </c>
      <c r="E12" s="34"/>
      <c r="F12" s="33" t="s">
        <v>59</v>
      </c>
      <c r="G12" s="35"/>
      <c r="H12" s="35"/>
      <c r="I12" s="35"/>
      <c r="J12" s="35"/>
      <c r="K12" s="35"/>
      <c r="L12" s="35"/>
      <c r="M12" s="35"/>
      <c r="N12" s="35"/>
      <c r="O12" s="34"/>
      <c r="P12" s="33" t="s">
        <v>60</v>
      </c>
      <c r="Q12" s="35"/>
      <c r="R12" s="35"/>
      <c r="S12" s="35"/>
      <c r="T12" s="35"/>
      <c r="U12" s="35"/>
      <c r="V12" s="35"/>
      <c r="W12" s="35"/>
      <c r="X12" s="35"/>
      <c r="Y12" s="34"/>
    </row>
    <row r="13" spans="1:46" x14ac:dyDescent="0.2">
      <c r="D13" s="37"/>
      <c r="E13" s="38">
        <v>1</v>
      </c>
      <c r="F13" s="39" t="s">
        <v>61</v>
      </c>
      <c r="G13" s="40"/>
      <c r="H13" s="40"/>
      <c r="I13" s="40"/>
      <c r="J13" s="40"/>
      <c r="K13" s="40"/>
      <c r="L13" s="40"/>
      <c r="M13" s="40"/>
      <c r="N13" s="40"/>
      <c r="O13" s="41"/>
      <c r="P13" s="39" t="s">
        <v>121</v>
      </c>
      <c r="Q13" s="40"/>
      <c r="R13" s="40"/>
      <c r="S13" s="40"/>
      <c r="T13" s="40"/>
      <c r="U13" s="40"/>
      <c r="V13" s="40"/>
      <c r="W13" s="40"/>
      <c r="X13" s="40"/>
      <c r="Y13" s="41"/>
    </row>
    <row r="14" spans="1:46" x14ac:dyDescent="0.2">
      <c r="D14" s="42"/>
      <c r="E14" s="41">
        <v>2</v>
      </c>
      <c r="F14" s="39" t="s">
        <v>62</v>
      </c>
      <c r="G14" s="40"/>
      <c r="H14" s="40"/>
      <c r="I14" s="40"/>
      <c r="J14" s="40"/>
      <c r="K14" s="40"/>
      <c r="L14" s="40"/>
      <c r="M14" s="40"/>
      <c r="N14" s="40"/>
      <c r="O14" s="41"/>
      <c r="P14" s="39" t="s">
        <v>63</v>
      </c>
      <c r="Q14" s="40"/>
      <c r="R14" s="40"/>
      <c r="S14" s="40"/>
      <c r="T14" s="40"/>
      <c r="U14" s="40"/>
      <c r="V14" s="40"/>
      <c r="W14" s="40"/>
      <c r="X14" s="40"/>
      <c r="Y14" s="41"/>
    </row>
    <row r="15" spans="1:46" x14ac:dyDescent="0.2">
      <c r="D15" s="42"/>
      <c r="E15" s="41">
        <v>3</v>
      </c>
      <c r="F15" s="39" t="s">
        <v>64</v>
      </c>
      <c r="G15" s="40"/>
      <c r="H15" s="40"/>
      <c r="I15" s="40"/>
      <c r="J15" s="40"/>
      <c r="K15" s="40"/>
      <c r="L15" s="40"/>
      <c r="M15" s="40"/>
      <c r="N15" s="40"/>
      <c r="O15" s="41"/>
      <c r="P15" s="39" t="s">
        <v>137</v>
      </c>
      <c r="Q15" s="40"/>
      <c r="R15" s="40"/>
      <c r="S15" s="40"/>
      <c r="T15" s="40"/>
      <c r="U15" s="40"/>
      <c r="V15" s="40"/>
      <c r="W15" s="40"/>
      <c r="X15" s="40"/>
      <c r="Y15" s="41"/>
    </row>
    <row r="17" spans="2:10" ht="7.5" customHeight="1" x14ac:dyDescent="0.2">
      <c r="B17" s="31"/>
      <c r="C17" s="31"/>
      <c r="D17" s="31"/>
      <c r="E17" s="31"/>
      <c r="F17" s="31"/>
      <c r="G17" s="31"/>
      <c r="H17" s="31"/>
      <c r="I17" s="31"/>
      <c r="J17" s="31"/>
    </row>
    <row r="18" spans="2:10" ht="17.25" customHeight="1" x14ac:dyDescent="0.2">
      <c r="B18" s="32" t="s">
        <v>67</v>
      </c>
      <c r="C18" s="32"/>
    </row>
    <row r="19" spans="2:10" x14ac:dyDescent="0.2">
      <c r="D19" s="30" t="s">
        <v>122</v>
      </c>
      <c r="E19" s="30" t="s">
        <v>139</v>
      </c>
    </row>
    <row r="20" spans="2:10" x14ac:dyDescent="0.2">
      <c r="E20" s="30" t="s">
        <v>140</v>
      </c>
    </row>
    <row r="21" spans="2:10" x14ac:dyDescent="0.2">
      <c r="E21" s="30" t="s">
        <v>141</v>
      </c>
    </row>
    <row r="22" spans="2:10" x14ac:dyDescent="0.2">
      <c r="E22" s="30" t="s">
        <v>142</v>
      </c>
    </row>
    <row r="24" spans="2:10" ht="7.5" customHeight="1" x14ac:dyDescent="0.2">
      <c r="B24" s="31"/>
      <c r="C24" s="31"/>
      <c r="D24" s="31"/>
      <c r="E24" s="31"/>
      <c r="F24" s="31"/>
      <c r="G24" s="31"/>
      <c r="H24" s="31"/>
      <c r="I24" s="31"/>
      <c r="J24" s="31"/>
    </row>
    <row r="25" spans="2:10" ht="17.25" customHeight="1" x14ac:dyDescent="0.2">
      <c r="B25" s="32" t="s">
        <v>65</v>
      </c>
      <c r="C25" s="32"/>
    </row>
    <row r="49" spans="2:10" ht="7.5" customHeight="1" x14ac:dyDescent="0.2">
      <c r="B49" s="31"/>
      <c r="C49" s="31"/>
      <c r="D49" s="31"/>
      <c r="E49" s="31"/>
      <c r="F49" s="31"/>
      <c r="G49" s="31"/>
      <c r="H49" s="31"/>
      <c r="I49" s="31"/>
      <c r="J49" s="31"/>
    </row>
    <row r="50" spans="2:10" ht="17.25" customHeight="1" x14ac:dyDescent="0.2">
      <c r="B50" s="32" t="s">
        <v>66</v>
      </c>
    </row>
    <row r="51" spans="2:10" x14ac:dyDescent="0.2">
      <c r="D51" s="30" t="s">
        <v>150</v>
      </c>
    </row>
    <row r="52" spans="2:10" x14ac:dyDescent="0.2">
      <c r="D52" s="30" t="s">
        <v>152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5"/>
  <sheetViews>
    <sheetView showGridLines="0" zoomScaleNormal="100" workbookViewId="0"/>
  </sheetViews>
  <sheetFormatPr defaultColWidth="8.21875" defaultRowHeight="9.6" x14ac:dyDescent="0.2"/>
  <cols>
    <col min="1" max="1" width="5.44140625" style="30" customWidth="1"/>
    <col min="2" max="46" width="2.6640625" style="30" customWidth="1"/>
    <col min="47" max="250" width="8.21875" style="30"/>
    <col min="251" max="251" width="5.44140625" style="30" customWidth="1"/>
    <col min="252" max="252" width="22.109375" style="30" customWidth="1"/>
    <col min="253" max="253" width="23.21875" style="30" customWidth="1"/>
    <col min="254" max="254" width="35.21875" style="30" customWidth="1"/>
    <col min="255" max="506" width="8.21875" style="30"/>
    <col min="507" max="507" width="5.44140625" style="30" customWidth="1"/>
    <col min="508" max="508" width="22.109375" style="30" customWidth="1"/>
    <col min="509" max="509" width="23.21875" style="30" customWidth="1"/>
    <col min="510" max="510" width="35.21875" style="30" customWidth="1"/>
    <col min="511" max="762" width="8.21875" style="30"/>
    <col min="763" max="763" width="5.44140625" style="30" customWidth="1"/>
    <col min="764" max="764" width="22.109375" style="30" customWidth="1"/>
    <col min="765" max="765" width="23.21875" style="30" customWidth="1"/>
    <col min="766" max="766" width="35.21875" style="30" customWidth="1"/>
    <col min="767" max="1018" width="8.21875" style="30"/>
    <col min="1019" max="1019" width="5.44140625" style="30" customWidth="1"/>
    <col min="1020" max="1020" width="22.109375" style="30" customWidth="1"/>
    <col min="1021" max="1021" width="23.21875" style="30" customWidth="1"/>
    <col min="1022" max="1022" width="35.21875" style="30" customWidth="1"/>
    <col min="1023" max="1274" width="8.21875" style="30"/>
    <col min="1275" max="1275" width="5.44140625" style="30" customWidth="1"/>
    <col min="1276" max="1276" width="22.109375" style="30" customWidth="1"/>
    <col min="1277" max="1277" width="23.21875" style="30" customWidth="1"/>
    <col min="1278" max="1278" width="35.21875" style="30" customWidth="1"/>
    <col min="1279" max="1530" width="8.21875" style="30"/>
    <col min="1531" max="1531" width="5.44140625" style="30" customWidth="1"/>
    <col min="1532" max="1532" width="22.109375" style="30" customWidth="1"/>
    <col min="1533" max="1533" width="23.21875" style="30" customWidth="1"/>
    <col min="1534" max="1534" width="35.21875" style="30" customWidth="1"/>
    <col min="1535" max="1786" width="8.21875" style="30"/>
    <col min="1787" max="1787" width="5.44140625" style="30" customWidth="1"/>
    <col min="1788" max="1788" width="22.109375" style="30" customWidth="1"/>
    <col min="1789" max="1789" width="23.21875" style="30" customWidth="1"/>
    <col min="1790" max="1790" width="35.21875" style="30" customWidth="1"/>
    <col min="1791" max="2042" width="8.21875" style="30"/>
    <col min="2043" max="2043" width="5.44140625" style="30" customWidth="1"/>
    <col min="2044" max="2044" width="22.109375" style="30" customWidth="1"/>
    <col min="2045" max="2045" width="23.21875" style="30" customWidth="1"/>
    <col min="2046" max="2046" width="35.21875" style="30" customWidth="1"/>
    <col min="2047" max="2298" width="8.21875" style="30"/>
    <col min="2299" max="2299" width="5.44140625" style="30" customWidth="1"/>
    <col min="2300" max="2300" width="22.109375" style="30" customWidth="1"/>
    <col min="2301" max="2301" width="23.21875" style="30" customWidth="1"/>
    <col min="2302" max="2302" width="35.21875" style="30" customWidth="1"/>
    <col min="2303" max="2554" width="8.21875" style="30"/>
    <col min="2555" max="2555" width="5.44140625" style="30" customWidth="1"/>
    <col min="2556" max="2556" width="22.109375" style="30" customWidth="1"/>
    <col min="2557" max="2557" width="23.21875" style="30" customWidth="1"/>
    <col min="2558" max="2558" width="35.21875" style="30" customWidth="1"/>
    <col min="2559" max="2810" width="8.21875" style="30"/>
    <col min="2811" max="2811" width="5.44140625" style="30" customWidth="1"/>
    <col min="2812" max="2812" width="22.109375" style="30" customWidth="1"/>
    <col min="2813" max="2813" width="23.21875" style="30" customWidth="1"/>
    <col min="2814" max="2814" width="35.21875" style="30" customWidth="1"/>
    <col min="2815" max="3066" width="8.21875" style="30"/>
    <col min="3067" max="3067" width="5.44140625" style="30" customWidth="1"/>
    <col min="3068" max="3068" width="22.109375" style="30" customWidth="1"/>
    <col min="3069" max="3069" width="23.21875" style="30" customWidth="1"/>
    <col min="3070" max="3070" width="35.21875" style="30" customWidth="1"/>
    <col min="3071" max="3322" width="8.21875" style="30"/>
    <col min="3323" max="3323" width="5.44140625" style="30" customWidth="1"/>
    <col min="3324" max="3324" width="22.109375" style="30" customWidth="1"/>
    <col min="3325" max="3325" width="23.21875" style="30" customWidth="1"/>
    <col min="3326" max="3326" width="35.21875" style="30" customWidth="1"/>
    <col min="3327" max="3578" width="8.21875" style="30"/>
    <col min="3579" max="3579" width="5.44140625" style="30" customWidth="1"/>
    <col min="3580" max="3580" width="22.109375" style="30" customWidth="1"/>
    <col min="3581" max="3581" width="23.21875" style="30" customWidth="1"/>
    <col min="3582" max="3582" width="35.21875" style="30" customWidth="1"/>
    <col min="3583" max="3834" width="8.21875" style="30"/>
    <col min="3835" max="3835" width="5.44140625" style="30" customWidth="1"/>
    <col min="3836" max="3836" width="22.109375" style="30" customWidth="1"/>
    <col min="3837" max="3837" width="23.21875" style="30" customWidth="1"/>
    <col min="3838" max="3838" width="35.21875" style="30" customWidth="1"/>
    <col min="3839" max="4090" width="8.21875" style="30"/>
    <col min="4091" max="4091" width="5.44140625" style="30" customWidth="1"/>
    <col min="4092" max="4092" width="22.109375" style="30" customWidth="1"/>
    <col min="4093" max="4093" width="23.21875" style="30" customWidth="1"/>
    <col min="4094" max="4094" width="35.21875" style="30" customWidth="1"/>
    <col min="4095" max="4346" width="8.21875" style="30"/>
    <col min="4347" max="4347" width="5.44140625" style="30" customWidth="1"/>
    <col min="4348" max="4348" width="22.109375" style="30" customWidth="1"/>
    <col min="4349" max="4349" width="23.21875" style="30" customWidth="1"/>
    <col min="4350" max="4350" width="35.21875" style="30" customWidth="1"/>
    <col min="4351" max="4602" width="8.21875" style="30"/>
    <col min="4603" max="4603" width="5.44140625" style="30" customWidth="1"/>
    <col min="4604" max="4604" width="22.109375" style="30" customWidth="1"/>
    <col min="4605" max="4605" width="23.21875" style="30" customWidth="1"/>
    <col min="4606" max="4606" width="35.21875" style="30" customWidth="1"/>
    <col min="4607" max="4858" width="8.21875" style="30"/>
    <col min="4859" max="4859" width="5.44140625" style="30" customWidth="1"/>
    <col min="4860" max="4860" width="22.109375" style="30" customWidth="1"/>
    <col min="4861" max="4861" width="23.21875" style="30" customWidth="1"/>
    <col min="4862" max="4862" width="35.21875" style="30" customWidth="1"/>
    <col min="4863" max="5114" width="8.21875" style="30"/>
    <col min="5115" max="5115" width="5.44140625" style="30" customWidth="1"/>
    <col min="5116" max="5116" width="22.109375" style="30" customWidth="1"/>
    <col min="5117" max="5117" width="23.21875" style="30" customWidth="1"/>
    <col min="5118" max="5118" width="35.21875" style="30" customWidth="1"/>
    <col min="5119" max="5370" width="8.21875" style="30"/>
    <col min="5371" max="5371" width="5.44140625" style="30" customWidth="1"/>
    <col min="5372" max="5372" width="22.109375" style="30" customWidth="1"/>
    <col min="5373" max="5373" width="23.21875" style="30" customWidth="1"/>
    <col min="5374" max="5374" width="35.21875" style="30" customWidth="1"/>
    <col min="5375" max="5626" width="8.21875" style="30"/>
    <col min="5627" max="5627" width="5.44140625" style="30" customWidth="1"/>
    <col min="5628" max="5628" width="22.109375" style="30" customWidth="1"/>
    <col min="5629" max="5629" width="23.21875" style="30" customWidth="1"/>
    <col min="5630" max="5630" width="35.21875" style="30" customWidth="1"/>
    <col min="5631" max="5882" width="8.21875" style="30"/>
    <col min="5883" max="5883" width="5.44140625" style="30" customWidth="1"/>
    <col min="5884" max="5884" width="22.109375" style="30" customWidth="1"/>
    <col min="5885" max="5885" width="23.21875" style="30" customWidth="1"/>
    <col min="5886" max="5886" width="35.21875" style="30" customWidth="1"/>
    <col min="5887" max="6138" width="8.21875" style="30"/>
    <col min="6139" max="6139" width="5.44140625" style="30" customWidth="1"/>
    <col min="6140" max="6140" width="22.109375" style="30" customWidth="1"/>
    <col min="6141" max="6141" width="23.21875" style="30" customWidth="1"/>
    <col min="6142" max="6142" width="35.21875" style="30" customWidth="1"/>
    <col min="6143" max="6394" width="8.21875" style="30"/>
    <col min="6395" max="6395" width="5.44140625" style="30" customWidth="1"/>
    <col min="6396" max="6396" width="22.109375" style="30" customWidth="1"/>
    <col min="6397" max="6397" width="23.21875" style="30" customWidth="1"/>
    <col min="6398" max="6398" width="35.21875" style="30" customWidth="1"/>
    <col min="6399" max="6650" width="8.21875" style="30"/>
    <col min="6651" max="6651" width="5.44140625" style="30" customWidth="1"/>
    <col min="6652" max="6652" width="22.109375" style="30" customWidth="1"/>
    <col min="6653" max="6653" width="23.21875" style="30" customWidth="1"/>
    <col min="6654" max="6654" width="35.21875" style="30" customWidth="1"/>
    <col min="6655" max="6906" width="8.21875" style="30"/>
    <col min="6907" max="6907" width="5.44140625" style="30" customWidth="1"/>
    <col min="6908" max="6908" width="22.109375" style="30" customWidth="1"/>
    <col min="6909" max="6909" width="23.21875" style="30" customWidth="1"/>
    <col min="6910" max="6910" width="35.21875" style="30" customWidth="1"/>
    <col min="6911" max="7162" width="8.21875" style="30"/>
    <col min="7163" max="7163" width="5.44140625" style="30" customWidth="1"/>
    <col min="7164" max="7164" width="22.109375" style="30" customWidth="1"/>
    <col min="7165" max="7165" width="23.21875" style="30" customWidth="1"/>
    <col min="7166" max="7166" width="35.21875" style="30" customWidth="1"/>
    <col min="7167" max="7418" width="8.21875" style="30"/>
    <col min="7419" max="7419" width="5.44140625" style="30" customWidth="1"/>
    <col min="7420" max="7420" width="22.109375" style="30" customWidth="1"/>
    <col min="7421" max="7421" width="23.21875" style="30" customWidth="1"/>
    <col min="7422" max="7422" width="35.21875" style="30" customWidth="1"/>
    <col min="7423" max="7674" width="8.21875" style="30"/>
    <col min="7675" max="7675" width="5.44140625" style="30" customWidth="1"/>
    <col min="7676" max="7676" width="22.109375" style="30" customWidth="1"/>
    <col min="7677" max="7677" width="23.21875" style="30" customWidth="1"/>
    <col min="7678" max="7678" width="35.21875" style="30" customWidth="1"/>
    <col min="7679" max="7930" width="8.21875" style="30"/>
    <col min="7931" max="7931" width="5.44140625" style="30" customWidth="1"/>
    <col min="7932" max="7932" width="22.109375" style="30" customWidth="1"/>
    <col min="7933" max="7933" width="23.21875" style="30" customWidth="1"/>
    <col min="7934" max="7934" width="35.21875" style="30" customWidth="1"/>
    <col min="7935" max="8186" width="8.21875" style="30"/>
    <col min="8187" max="8187" width="5.44140625" style="30" customWidth="1"/>
    <col min="8188" max="8188" width="22.109375" style="30" customWidth="1"/>
    <col min="8189" max="8189" width="23.21875" style="30" customWidth="1"/>
    <col min="8190" max="8190" width="35.21875" style="30" customWidth="1"/>
    <col min="8191" max="8442" width="8.21875" style="30"/>
    <col min="8443" max="8443" width="5.44140625" style="30" customWidth="1"/>
    <col min="8444" max="8444" width="22.109375" style="30" customWidth="1"/>
    <col min="8445" max="8445" width="23.21875" style="30" customWidth="1"/>
    <col min="8446" max="8446" width="35.21875" style="30" customWidth="1"/>
    <col min="8447" max="8698" width="8.21875" style="30"/>
    <col min="8699" max="8699" width="5.44140625" style="30" customWidth="1"/>
    <col min="8700" max="8700" width="22.109375" style="30" customWidth="1"/>
    <col min="8701" max="8701" width="23.21875" style="30" customWidth="1"/>
    <col min="8702" max="8702" width="35.21875" style="30" customWidth="1"/>
    <col min="8703" max="8954" width="8.21875" style="30"/>
    <col min="8955" max="8955" width="5.44140625" style="30" customWidth="1"/>
    <col min="8956" max="8956" width="22.109375" style="30" customWidth="1"/>
    <col min="8957" max="8957" width="23.21875" style="30" customWidth="1"/>
    <col min="8958" max="8958" width="35.21875" style="30" customWidth="1"/>
    <col min="8959" max="9210" width="8.21875" style="30"/>
    <col min="9211" max="9211" width="5.44140625" style="30" customWidth="1"/>
    <col min="9212" max="9212" width="22.109375" style="30" customWidth="1"/>
    <col min="9213" max="9213" width="23.21875" style="30" customWidth="1"/>
    <col min="9214" max="9214" width="35.21875" style="30" customWidth="1"/>
    <col min="9215" max="9466" width="8.21875" style="30"/>
    <col min="9467" max="9467" width="5.44140625" style="30" customWidth="1"/>
    <col min="9468" max="9468" width="22.109375" style="30" customWidth="1"/>
    <col min="9469" max="9469" width="23.21875" style="30" customWidth="1"/>
    <col min="9470" max="9470" width="35.21875" style="30" customWidth="1"/>
    <col min="9471" max="9722" width="8.21875" style="30"/>
    <col min="9723" max="9723" width="5.44140625" style="30" customWidth="1"/>
    <col min="9724" max="9724" width="22.109375" style="30" customWidth="1"/>
    <col min="9725" max="9725" width="23.21875" style="30" customWidth="1"/>
    <col min="9726" max="9726" width="35.21875" style="30" customWidth="1"/>
    <col min="9727" max="9978" width="8.21875" style="30"/>
    <col min="9979" max="9979" width="5.44140625" style="30" customWidth="1"/>
    <col min="9980" max="9980" width="22.109375" style="30" customWidth="1"/>
    <col min="9981" max="9981" width="23.21875" style="30" customWidth="1"/>
    <col min="9982" max="9982" width="35.21875" style="30" customWidth="1"/>
    <col min="9983" max="10234" width="8.21875" style="30"/>
    <col min="10235" max="10235" width="5.44140625" style="30" customWidth="1"/>
    <col min="10236" max="10236" width="22.109375" style="30" customWidth="1"/>
    <col min="10237" max="10237" width="23.21875" style="30" customWidth="1"/>
    <col min="10238" max="10238" width="35.21875" style="30" customWidth="1"/>
    <col min="10239" max="10490" width="8.21875" style="30"/>
    <col min="10491" max="10491" width="5.44140625" style="30" customWidth="1"/>
    <col min="10492" max="10492" width="22.109375" style="30" customWidth="1"/>
    <col min="10493" max="10493" width="23.21875" style="30" customWidth="1"/>
    <col min="10494" max="10494" width="35.21875" style="30" customWidth="1"/>
    <col min="10495" max="10746" width="8.21875" style="30"/>
    <col min="10747" max="10747" width="5.44140625" style="30" customWidth="1"/>
    <col min="10748" max="10748" width="22.109375" style="30" customWidth="1"/>
    <col min="10749" max="10749" width="23.21875" style="30" customWidth="1"/>
    <col min="10750" max="10750" width="35.21875" style="30" customWidth="1"/>
    <col min="10751" max="11002" width="8.21875" style="30"/>
    <col min="11003" max="11003" width="5.44140625" style="30" customWidth="1"/>
    <col min="11004" max="11004" width="22.109375" style="30" customWidth="1"/>
    <col min="11005" max="11005" width="23.21875" style="30" customWidth="1"/>
    <col min="11006" max="11006" width="35.21875" style="30" customWidth="1"/>
    <col min="11007" max="11258" width="8.21875" style="30"/>
    <col min="11259" max="11259" width="5.44140625" style="30" customWidth="1"/>
    <col min="11260" max="11260" width="22.109375" style="30" customWidth="1"/>
    <col min="11261" max="11261" width="23.21875" style="30" customWidth="1"/>
    <col min="11262" max="11262" width="35.21875" style="30" customWidth="1"/>
    <col min="11263" max="11514" width="8.21875" style="30"/>
    <col min="11515" max="11515" width="5.44140625" style="30" customWidth="1"/>
    <col min="11516" max="11516" width="22.109375" style="30" customWidth="1"/>
    <col min="11517" max="11517" width="23.21875" style="30" customWidth="1"/>
    <col min="11518" max="11518" width="35.21875" style="30" customWidth="1"/>
    <col min="11519" max="11770" width="8.21875" style="30"/>
    <col min="11771" max="11771" width="5.44140625" style="30" customWidth="1"/>
    <col min="11772" max="11772" width="22.109375" style="30" customWidth="1"/>
    <col min="11773" max="11773" width="23.21875" style="30" customWidth="1"/>
    <col min="11774" max="11774" width="35.21875" style="30" customWidth="1"/>
    <col min="11775" max="12026" width="8.21875" style="30"/>
    <col min="12027" max="12027" width="5.44140625" style="30" customWidth="1"/>
    <col min="12028" max="12028" width="22.109375" style="30" customWidth="1"/>
    <col min="12029" max="12029" width="23.21875" style="30" customWidth="1"/>
    <col min="12030" max="12030" width="35.21875" style="30" customWidth="1"/>
    <col min="12031" max="12282" width="8.21875" style="30"/>
    <col min="12283" max="12283" width="5.44140625" style="30" customWidth="1"/>
    <col min="12284" max="12284" width="22.109375" style="30" customWidth="1"/>
    <col min="12285" max="12285" width="23.21875" style="30" customWidth="1"/>
    <col min="12286" max="12286" width="35.21875" style="30" customWidth="1"/>
    <col min="12287" max="12538" width="8.21875" style="30"/>
    <col min="12539" max="12539" width="5.44140625" style="30" customWidth="1"/>
    <col min="12540" max="12540" width="22.109375" style="30" customWidth="1"/>
    <col min="12541" max="12541" width="23.21875" style="30" customWidth="1"/>
    <col min="12542" max="12542" width="35.21875" style="30" customWidth="1"/>
    <col min="12543" max="12794" width="8.21875" style="30"/>
    <col min="12795" max="12795" width="5.44140625" style="30" customWidth="1"/>
    <col min="12796" max="12796" width="22.109375" style="30" customWidth="1"/>
    <col min="12797" max="12797" width="23.21875" style="30" customWidth="1"/>
    <col min="12798" max="12798" width="35.21875" style="30" customWidth="1"/>
    <col min="12799" max="13050" width="8.21875" style="30"/>
    <col min="13051" max="13051" width="5.44140625" style="30" customWidth="1"/>
    <col min="13052" max="13052" width="22.109375" style="30" customWidth="1"/>
    <col min="13053" max="13053" width="23.21875" style="30" customWidth="1"/>
    <col min="13054" max="13054" width="35.21875" style="30" customWidth="1"/>
    <col min="13055" max="13306" width="8.21875" style="30"/>
    <col min="13307" max="13307" width="5.44140625" style="30" customWidth="1"/>
    <col min="13308" max="13308" width="22.109375" style="30" customWidth="1"/>
    <col min="13309" max="13309" width="23.21875" style="30" customWidth="1"/>
    <col min="13310" max="13310" width="35.21875" style="30" customWidth="1"/>
    <col min="13311" max="13562" width="8.21875" style="30"/>
    <col min="13563" max="13563" width="5.44140625" style="30" customWidth="1"/>
    <col min="13564" max="13564" width="22.109375" style="30" customWidth="1"/>
    <col min="13565" max="13565" width="23.21875" style="30" customWidth="1"/>
    <col min="13566" max="13566" width="35.21875" style="30" customWidth="1"/>
    <col min="13567" max="13818" width="8.21875" style="30"/>
    <col min="13819" max="13819" width="5.44140625" style="30" customWidth="1"/>
    <col min="13820" max="13820" width="22.109375" style="30" customWidth="1"/>
    <col min="13821" max="13821" width="23.21875" style="30" customWidth="1"/>
    <col min="13822" max="13822" width="35.21875" style="30" customWidth="1"/>
    <col min="13823" max="14074" width="8.21875" style="30"/>
    <col min="14075" max="14075" width="5.44140625" style="30" customWidth="1"/>
    <col min="14076" max="14076" width="22.109375" style="30" customWidth="1"/>
    <col min="14077" max="14077" width="23.21875" style="30" customWidth="1"/>
    <col min="14078" max="14078" width="35.21875" style="30" customWidth="1"/>
    <col min="14079" max="14330" width="8.21875" style="30"/>
    <col min="14331" max="14331" width="5.44140625" style="30" customWidth="1"/>
    <col min="14332" max="14332" width="22.109375" style="30" customWidth="1"/>
    <col min="14333" max="14333" width="23.21875" style="30" customWidth="1"/>
    <col min="14334" max="14334" width="35.21875" style="30" customWidth="1"/>
    <col min="14335" max="14586" width="8.21875" style="30"/>
    <col min="14587" max="14587" width="5.44140625" style="30" customWidth="1"/>
    <col min="14588" max="14588" width="22.109375" style="30" customWidth="1"/>
    <col min="14589" max="14589" width="23.21875" style="30" customWidth="1"/>
    <col min="14590" max="14590" width="35.21875" style="30" customWidth="1"/>
    <col min="14591" max="14842" width="8.21875" style="30"/>
    <col min="14843" max="14843" width="5.44140625" style="30" customWidth="1"/>
    <col min="14844" max="14844" width="22.109375" style="30" customWidth="1"/>
    <col min="14845" max="14845" width="23.21875" style="30" customWidth="1"/>
    <col min="14846" max="14846" width="35.21875" style="30" customWidth="1"/>
    <col min="14847" max="15098" width="8.21875" style="30"/>
    <col min="15099" max="15099" width="5.44140625" style="30" customWidth="1"/>
    <col min="15100" max="15100" width="22.109375" style="30" customWidth="1"/>
    <col min="15101" max="15101" width="23.21875" style="30" customWidth="1"/>
    <col min="15102" max="15102" width="35.21875" style="30" customWidth="1"/>
    <col min="15103" max="15354" width="8.21875" style="30"/>
    <col min="15355" max="15355" width="5.44140625" style="30" customWidth="1"/>
    <col min="15356" max="15356" width="22.109375" style="30" customWidth="1"/>
    <col min="15357" max="15357" width="23.21875" style="30" customWidth="1"/>
    <col min="15358" max="15358" width="35.21875" style="30" customWidth="1"/>
    <col min="15359" max="15610" width="8.21875" style="30"/>
    <col min="15611" max="15611" width="5.44140625" style="30" customWidth="1"/>
    <col min="15612" max="15612" width="22.109375" style="30" customWidth="1"/>
    <col min="15613" max="15613" width="23.21875" style="30" customWidth="1"/>
    <col min="15614" max="15614" width="35.21875" style="30" customWidth="1"/>
    <col min="15615" max="15866" width="8.21875" style="30"/>
    <col min="15867" max="15867" width="5.44140625" style="30" customWidth="1"/>
    <col min="15868" max="15868" width="22.109375" style="30" customWidth="1"/>
    <col min="15869" max="15869" width="23.21875" style="30" customWidth="1"/>
    <col min="15870" max="15870" width="35.21875" style="30" customWidth="1"/>
    <col min="15871" max="16122" width="8.21875" style="30"/>
    <col min="16123" max="16123" width="5.44140625" style="30" customWidth="1"/>
    <col min="16124" max="16124" width="22.109375" style="30" customWidth="1"/>
    <col min="16125" max="16125" width="23.21875" style="30" customWidth="1"/>
    <col min="16126" max="16126" width="35.21875" style="30" customWidth="1"/>
    <col min="16127" max="16384" width="8.21875" style="30"/>
  </cols>
  <sheetData>
    <row r="1" spans="1:46" ht="12" customHeight="1" x14ac:dyDescent="0.2">
      <c r="A1" s="29"/>
    </row>
    <row r="2" spans="1:46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ht="14.4" x14ac:dyDescent="0.2">
      <c r="B3" s="32" t="s">
        <v>568</v>
      </c>
    </row>
    <row r="4" spans="1:46" x14ac:dyDescent="0.2">
      <c r="D4" s="30" t="s">
        <v>138</v>
      </c>
    </row>
    <row r="6" spans="1:46" ht="7.5" customHeight="1" x14ac:dyDescent="0.2">
      <c r="B6" s="31"/>
      <c r="C6" s="31"/>
      <c r="D6" s="31"/>
      <c r="E6" s="31"/>
      <c r="F6" s="31"/>
      <c r="G6" s="31"/>
      <c r="H6" s="31"/>
      <c r="I6" s="31"/>
      <c r="J6" s="31"/>
    </row>
    <row r="7" spans="1:46" ht="17.25" customHeight="1" x14ac:dyDescent="0.2">
      <c r="B7" s="32" t="s">
        <v>21</v>
      </c>
      <c r="C7" s="32"/>
    </row>
    <row r="8" spans="1:46" x14ac:dyDescent="0.2">
      <c r="D8" s="30" t="s">
        <v>143</v>
      </c>
    </row>
    <row r="9" spans="1:46" x14ac:dyDescent="0.2">
      <c r="E9" s="30" t="s">
        <v>144</v>
      </c>
    </row>
    <row r="10" spans="1:46" x14ac:dyDescent="0.2">
      <c r="E10" s="30" t="s">
        <v>145</v>
      </c>
    </row>
    <row r="11" spans="1:46" x14ac:dyDescent="0.2">
      <c r="E11" s="30" t="s">
        <v>146</v>
      </c>
    </row>
    <row r="12" spans="1:46" x14ac:dyDescent="0.2">
      <c r="D12" s="30" t="s">
        <v>147</v>
      </c>
    </row>
    <row r="13" spans="1:46" x14ac:dyDescent="0.2">
      <c r="E13" s="30" t="s">
        <v>123</v>
      </c>
    </row>
    <row r="14" spans="1:46" x14ac:dyDescent="0.2">
      <c r="D14" s="169" t="s">
        <v>569</v>
      </c>
      <c r="E14" s="169"/>
    </row>
    <row r="15" spans="1:46" x14ac:dyDescent="0.2">
      <c r="D15" s="169"/>
      <c r="E15" s="169" t="s">
        <v>570</v>
      </c>
    </row>
    <row r="17" spans="2:36" ht="7.5" customHeight="1" x14ac:dyDescent="0.2">
      <c r="B17" s="31"/>
      <c r="C17" s="31"/>
      <c r="D17" s="31"/>
      <c r="E17" s="31"/>
      <c r="F17" s="31"/>
      <c r="G17" s="31"/>
      <c r="H17" s="31"/>
      <c r="I17" s="31"/>
      <c r="J17" s="31"/>
    </row>
    <row r="18" spans="2:36" ht="17.25" customHeight="1" x14ac:dyDescent="0.2">
      <c r="B18" s="32" t="s">
        <v>22</v>
      </c>
      <c r="C18" s="32"/>
    </row>
    <row r="19" spans="2:36" x14ac:dyDescent="0.2">
      <c r="D19" s="30" t="s">
        <v>29</v>
      </c>
      <c r="E19" s="30" t="s">
        <v>23</v>
      </c>
      <c r="I19" s="30" t="s">
        <v>124</v>
      </c>
      <c r="J19" s="30" t="s">
        <v>571</v>
      </c>
      <c r="M19" s="30" t="s">
        <v>30</v>
      </c>
      <c r="N19" s="30" t="s">
        <v>31</v>
      </c>
    </row>
    <row r="21" spans="2:36" ht="7.5" customHeight="1" x14ac:dyDescent="0.2">
      <c r="B21" s="31"/>
      <c r="C21" s="31"/>
      <c r="D21" s="31"/>
      <c r="E21" s="31"/>
      <c r="F21" s="31"/>
      <c r="G21" s="31"/>
      <c r="H21" s="31"/>
      <c r="I21" s="31"/>
      <c r="J21" s="31"/>
    </row>
    <row r="22" spans="2:36" ht="17.25" customHeight="1" x14ac:dyDescent="0.2">
      <c r="B22" s="32" t="s">
        <v>91</v>
      </c>
      <c r="C22" s="32"/>
    </row>
    <row r="23" spans="2:36" x14ac:dyDescent="0.2">
      <c r="D23" s="30" t="s">
        <v>29</v>
      </c>
      <c r="E23" s="30" t="s">
        <v>69</v>
      </c>
      <c r="I23" s="30" t="s">
        <v>124</v>
      </c>
      <c r="J23" s="30" t="s">
        <v>71</v>
      </c>
    </row>
    <row r="25" spans="2:36" ht="7.5" customHeight="1" x14ac:dyDescent="0.2">
      <c r="B25" s="31"/>
      <c r="C25" s="31"/>
      <c r="D25" s="31"/>
      <c r="E25" s="31"/>
      <c r="F25" s="31"/>
      <c r="G25" s="31"/>
      <c r="H25" s="31"/>
      <c r="I25" s="31"/>
      <c r="J25" s="31"/>
    </row>
    <row r="26" spans="2:36" ht="17.25" customHeight="1" x14ac:dyDescent="0.2">
      <c r="B26" s="32" t="s">
        <v>68</v>
      </c>
      <c r="Y26" s="47"/>
    </row>
    <row r="27" spans="2:36" ht="10.5" customHeight="1" x14ac:dyDescent="0.2">
      <c r="B27" s="32"/>
      <c r="D27" s="33" t="s">
        <v>25</v>
      </c>
      <c r="E27" s="34"/>
      <c r="F27" s="33" t="s">
        <v>70</v>
      </c>
      <c r="G27" s="35"/>
      <c r="H27" s="35"/>
      <c r="I27" s="35"/>
      <c r="J27" s="35"/>
      <c r="K27" s="35"/>
      <c r="L27" s="33" t="s">
        <v>77</v>
      </c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4"/>
      <c r="AD27" s="68"/>
      <c r="AE27" s="68"/>
      <c r="AF27" s="68"/>
      <c r="AG27" s="68"/>
      <c r="AH27" s="68"/>
      <c r="AI27" s="68"/>
      <c r="AJ27" s="81"/>
    </row>
    <row r="28" spans="2:36" x14ac:dyDescent="0.2">
      <c r="D28" s="82" t="s">
        <v>102</v>
      </c>
      <c r="E28" s="45"/>
      <c r="F28" s="82" t="s">
        <v>102</v>
      </c>
      <c r="G28" s="46"/>
      <c r="H28" s="46"/>
      <c r="I28" s="46"/>
      <c r="J28" s="46"/>
      <c r="K28" s="45"/>
      <c r="L28" s="82" t="s">
        <v>102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5"/>
      <c r="AD28" s="43"/>
      <c r="AE28" s="43"/>
      <c r="AF28" s="43"/>
      <c r="AG28" s="43"/>
      <c r="AH28" s="43"/>
      <c r="AI28" s="43"/>
    </row>
    <row r="30" spans="2:36" ht="7.5" customHeight="1" x14ac:dyDescent="0.2">
      <c r="B30" s="31"/>
      <c r="C30" s="31"/>
      <c r="D30" s="31"/>
      <c r="E30" s="31"/>
      <c r="F30" s="31"/>
      <c r="G30" s="31"/>
      <c r="H30" s="31"/>
      <c r="I30" s="31"/>
      <c r="J30" s="31"/>
    </row>
    <row r="31" spans="2:36" ht="17.25" customHeight="1" x14ac:dyDescent="0.2">
      <c r="B31" s="32" t="s">
        <v>24</v>
      </c>
      <c r="C31" s="32"/>
    </row>
    <row r="32" spans="2:36" x14ac:dyDescent="0.2">
      <c r="D32" s="30" t="s">
        <v>76</v>
      </c>
    </row>
    <row r="34" spans="2:53" x14ac:dyDescent="0.2">
      <c r="E34" s="33" t="s">
        <v>25</v>
      </c>
      <c r="F34" s="34"/>
      <c r="G34" s="33" t="s">
        <v>26</v>
      </c>
      <c r="H34" s="35"/>
      <c r="I34" s="35"/>
      <c r="J34" s="35"/>
      <c r="K34" s="35"/>
      <c r="L34" s="35"/>
      <c r="M34" s="35"/>
      <c r="N34" s="35"/>
      <c r="O34" s="35"/>
      <c r="P34" s="34"/>
      <c r="Q34" s="33" t="s">
        <v>27</v>
      </c>
      <c r="R34" s="35"/>
      <c r="S34" s="35"/>
      <c r="T34" s="35"/>
      <c r="U34" s="35"/>
      <c r="V34" s="35"/>
      <c r="W34" s="35"/>
      <c r="X34" s="35"/>
      <c r="Y34" s="35"/>
      <c r="Z34" s="34"/>
      <c r="AA34" s="36"/>
    </row>
    <row r="35" spans="2:53" x14ac:dyDescent="0.2">
      <c r="E35" s="42"/>
      <c r="F35" s="41">
        <v>1</v>
      </c>
      <c r="G35" s="39" t="s">
        <v>95</v>
      </c>
      <c r="H35" s="40"/>
      <c r="I35" s="40"/>
      <c r="J35" s="40"/>
      <c r="K35" s="40"/>
      <c r="L35" s="40"/>
      <c r="M35" s="40"/>
      <c r="N35" s="40"/>
      <c r="O35" s="40"/>
      <c r="P35" s="41"/>
      <c r="Q35" s="39"/>
      <c r="R35" s="40"/>
      <c r="S35" s="40"/>
      <c r="T35" s="40"/>
      <c r="U35" s="40"/>
      <c r="V35" s="40"/>
      <c r="W35" s="40"/>
      <c r="X35" s="40"/>
      <c r="Y35" s="40"/>
      <c r="Z35" s="41"/>
      <c r="AA35" s="36"/>
    </row>
    <row r="37" spans="2:53" ht="7.5" customHeight="1" x14ac:dyDescent="0.2">
      <c r="B37" s="31"/>
      <c r="C37" s="31"/>
      <c r="D37" s="31"/>
      <c r="E37" s="31"/>
      <c r="F37" s="31"/>
      <c r="G37" s="31"/>
      <c r="H37" s="31"/>
      <c r="I37" s="31"/>
      <c r="J37" s="31"/>
    </row>
    <row r="38" spans="2:53" ht="17.25" customHeight="1" x14ac:dyDescent="0.2">
      <c r="B38" s="32" t="s">
        <v>32</v>
      </c>
    </row>
    <row r="39" spans="2:53" x14ac:dyDescent="0.2">
      <c r="D39" s="33" t="s">
        <v>25</v>
      </c>
      <c r="E39" s="34"/>
      <c r="F39" s="33" t="s">
        <v>92</v>
      </c>
      <c r="G39" s="33"/>
      <c r="H39" s="35"/>
      <c r="I39" s="35"/>
      <c r="J39" s="35"/>
      <c r="K39" s="35"/>
      <c r="L39" s="35"/>
      <c r="M39" s="35"/>
      <c r="N39" s="35"/>
      <c r="O39" s="35"/>
      <c r="P39" s="35"/>
      <c r="Q39" s="33" t="s">
        <v>28</v>
      </c>
      <c r="R39" s="35"/>
      <c r="S39" s="35"/>
      <c r="T39" s="33" t="s">
        <v>33</v>
      </c>
      <c r="U39" s="35"/>
      <c r="V39" s="35"/>
      <c r="W39" s="35"/>
      <c r="X39" s="33" t="s">
        <v>572</v>
      </c>
      <c r="Y39" s="35"/>
      <c r="Z39" s="35"/>
      <c r="AA39" s="35"/>
      <c r="AB39" s="35"/>
      <c r="AC39" s="35"/>
      <c r="AD39" s="33" t="s">
        <v>34</v>
      </c>
      <c r="AE39" s="35"/>
      <c r="AF39" s="35"/>
      <c r="AG39" s="34"/>
      <c r="AH39" s="33" t="s">
        <v>27</v>
      </c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4"/>
      <c r="AU39" s="68"/>
      <c r="AV39" s="68"/>
      <c r="AW39" s="68"/>
      <c r="AX39" s="68"/>
      <c r="AY39" s="68"/>
      <c r="AZ39" s="68"/>
      <c r="BA39" s="68"/>
    </row>
    <row r="40" spans="2:53" x14ac:dyDescent="0.2">
      <c r="D40" s="44"/>
      <c r="E40" s="45">
        <v>1</v>
      </c>
      <c r="F40" s="82" t="s">
        <v>160</v>
      </c>
      <c r="G40" s="46"/>
      <c r="H40" s="46"/>
      <c r="I40" s="46"/>
      <c r="J40" s="46"/>
      <c r="K40" s="46"/>
      <c r="L40" s="46"/>
      <c r="M40" s="46"/>
      <c r="N40" s="46"/>
      <c r="O40" s="46"/>
      <c r="P40" s="45"/>
      <c r="Q40" s="44" t="s">
        <v>159</v>
      </c>
      <c r="R40" s="46"/>
      <c r="S40" s="46"/>
      <c r="T40" s="44" t="s">
        <v>158</v>
      </c>
      <c r="U40" s="46"/>
      <c r="V40" s="46"/>
      <c r="W40" s="46"/>
      <c r="X40" s="44" t="s">
        <v>157</v>
      </c>
      <c r="Y40" s="46"/>
      <c r="Z40" s="46"/>
      <c r="AA40" s="46"/>
      <c r="AB40" s="46"/>
      <c r="AC40" s="46"/>
      <c r="AD40" s="44" t="s">
        <v>573</v>
      </c>
      <c r="AE40" s="46"/>
      <c r="AF40" s="46"/>
      <c r="AG40" s="46"/>
      <c r="AH40" s="44" t="s">
        <v>574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5"/>
      <c r="AU40" s="68"/>
      <c r="AV40" s="68"/>
      <c r="AW40" s="68"/>
      <c r="AX40" s="68"/>
      <c r="AY40" s="68"/>
      <c r="AZ40" s="68"/>
      <c r="BA40" s="68"/>
    </row>
    <row r="41" spans="2:53" x14ac:dyDescent="0.2">
      <c r="D41" s="44"/>
      <c r="E41" s="45"/>
      <c r="F41" s="44"/>
      <c r="G41" s="46"/>
      <c r="H41" s="46"/>
      <c r="I41" s="46"/>
      <c r="J41" s="46"/>
      <c r="K41" s="46"/>
      <c r="L41" s="46"/>
      <c r="M41" s="46"/>
      <c r="N41" s="46"/>
      <c r="O41" s="46"/>
      <c r="P41" s="45"/>
      <c r="Q41" s="44"/>
      <c r="R41" s="46"/>
      <c r="S41" s="46"/>
      <c r="T41" s="44"/>
      <c r="U41" s="46"/>
      <c r="V41" s="46"/>
      <c r="W41" s="46"/>
      <c r="X41" s="44"/>
      <c r="Y41" s="46"/>
      <c r="Z41" s="46"/>
      <c r="AA41" s="46"/>
      <c r="AB41" s="46"/>
      <c r="AC41" s="46"/>
      <c r="AD41" s="44"/>
      <c r="AE41" s="46"/>
      <c r="AF41" s="46"/>
      <c r="AG41" s="46"/>
      <c r="AH41" s="44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5"/>
      <c r="AU41" s="68"/>
      <c r="AV41" s="68"/>
      <c r="AW41" s="68"/>
      <c r="AX41" s="68"/>
      <c r="AY41" s="68"/>
      <c r="AZ41" s="68"/>
      <c r="BA41" s="68"/>
    </row>
    <row r="42" spans="2:53" x14ac:dyDescent="0.2"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68"/>
      <c r="AV42" s="68"/>
      <c r="AW42" s="68"/>
      <c r="AX42" s="68"/>
      <c r="AY42" s="68"/>
      <c r="AZ42" s="68"/>
      <c r="BA42" s="68"/>
    </row>
    <row r="43" spans="2:53" ht="7.5" customHeight="1" x14ac:dyDescent="0.2">
      <c r="B43" s="31"/>
      <c r="C43" s="31"/>
      <c r="D43" s="31"/>
      <c r="E43" s="31"/>
      <c r="F43" s="31"/>
      <c r="G43" s="31"/>
      <c r="H43" s="31"/>
      <c r="I43" s="31"/>
      <c r="J43" s="31"/>
      <c r="AJ43" s="43"/>
    </row>
    <row r="44" spans="2:53" ht="14.4" x14ac:dyDescent="0.2">
      <c r="B44" s="32" t="s">
        <v>575</v>
      </c>
      <c r="AF44" s="48"/>
      <c r="AG44" s="48"/>
      <c r="AH44" s="48"/>
      <c r="AI44" s="48"/>
      <c r="AJ44" s="43"/>
    </row>
    <row r="45" spans="2:53" x14ac:dyDescent="0.2">
      <c r="D45" s="30" t="s">
        <v>35</v>
      </c>
      <c r="F45" s="30" t="s">
        <v>36</v>
      </c>
      <c r="AI45" s="48"/>
    </row>
    <row r="46" spans="2:53" x14ac:dyDescent="0.2">
      <c r="AI46" s="48"/>
    </row>
    <row r="47" spans="2:53" ht="7.5" customHeight="1" x14ac:dyDescent="0.2">
      <c r="B47" s="31"/>
      <c r="C47" s="31"/>
      <c r="D47" s="31"/>
      <c r="E47" s="31"/>
      <c r="F47" s="31"/>
      <c r="G47" s="31"/>
      <c r="H47" s="31"/>
      <c r="I47" s="31"/>
      <c r="J47" s="31"/>
      <c r="AJ47" s="43"/>
    </row>
    <row r="48" spans="2:53" ht="14.4" x14ac:dyDescent="0.2">
      <c r="B48" s="32" t="s">
        <v>73</v>
      </c>
      <c r="AF48" s="48"/>
      <c r="AG48" s="48"/>
      <c r="AH48" s="48"/>
      <c r="AI48" s="48"/>
      <c r="AJ48" s="43"/>
    </row>
    <row r="49" spans="2:36" ht="10.5" customHeight="1" x14ac:dyDescent="0.2">
      <c r="B49" s="32"/>
      <c r="D49" s="30" t="s">
        <v>96</v>
      </c>
      <c r="AF49" s="48"/>
      <c r="AG49" s="48"/>
      <c r="AH49" s="48"/>
      <c r="AI49" s="48"/>
      <c r="AJ49" s="43"/>
    </row>
    <row r="50" spans="2:36" ht="10.5" customHeight="1" x14ac:dyDescent="0.2">
      <c r="B50" s="32"/>
      <c r="E50" s="30" t="s">
        <v>130</v>
      </c>
      <c r="AF50" s="48"/>
      <c r="AG50" s="48"/>
      <c r="AH50" s="48"/>
      <c r="AI50" s="48"/>
      <c r="AJ50" s="43"/>
    </row>
    <row r="51" spans="2:36" x14ac:dyDescent="0.2">
      <c r="AI51" s="48"/>
    </row>
    <row r="52" spans="2:36" ht="7.5" customHeight="1" x14ac:dyDescent="0.2">
      <c r="B52" s="31"/>
      <c r="C52" s="31"/>
      <c r="D52" s="31"/>
      <c r="E52" s="31"/>
      <c r="F52" s="31"/>
      <c r="G52" s="31"/>
      <c r="H52" s="31"/>
      <c r="I52" s="31"/>
      <c r="J52" s="31"/>
      <c r="AI52" s="48"/>
    </row>
    <row r="53" spans="2:36" ht="14.4" x14ac:dyDescent="0.2">
      <c r="B53" s="32" t="s">
        <v>37</v>
      </c>
      <c r="AI53" s="48"/>
    </row>
    <row r="54" spans="2:36" x14ac:dyDescent="0.2">
      <c r="D54" s="30" t="s">
        <v>35</v>
      </c>
      <c r="F54" s="30" t="s">
        <v>38</v>
      </c>
    </row>
    <row r="56" spans="2:36" ht="7.5" customHeight="1" x14ac:dyDescent="0.2">
      <c r="B56" s="31"/>
      <c r="C56" s="31"/>
      <c r="D56" s="31"/>
      <c r="E56" s="31"/>
      <c r="F56" s="31"/>
      <c r="G56" s="31"/>
      <c r="H56" s="31"/>
      <c r="I56" s="31"/>
      <c r="J56" s="31"/>
    </row>
    <row r="57" spans="2:36" ht="17.25" customHeight="1" x14ac:dyDescent="0.2">
      <c r="B57" s="32" t="s">
        <v>83</v>
      </c>
    </row>
    <row r="58" spans="2:36" x14ac:dyDescent="0.2">
      <c r="AJ58" s="43"/>
    </row>
    <row r="59" spans="2:36" x14ac:dyDescent="0.2">
      <c r="D59" s="30" t="s">
        <v>576</v>
      </c>
      <c r="AJ59" s="43"/>
    </row>
    <row r="60" spans="2:36" x14ac:dyDescent="0.2">
      <c r="E60" s="30" t="s">
        <v>148</v>
      </c>
      <c r="AJ60" s="43"/>
    </row>
    <row r="61" spans="2:36" x14ac:dyDescent="0.2">
      <c r="F61" s="30" t="s">
        <v>153</v>
      </c>
      <c r="AJ61" s="43"/>
    </row>
    <row r="62" spans="2:36" x14ac:dyDescent="0.2">
      <c r="E62" s="30" t="s">
        <v>125</v>
      </c>
    </row>
    <row r="63" spans="2:36" x14ac:dyDescent="0.2">
      <c r="F63" s="30" t="s">
        <v>126</v>
      </c>
    </row>
    <row r="64" spans="2:36" x14ac:dyDescent="0.2">
      <c r="F64" s="30" t="s">
        <v>161</v>
      </c>
    </row>
    <row r="65" spans="6:6" x14ac:dyDescent="0.2">
      <c r="F65" s="30" t="s">
        <v>149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4"/>
  <sheetViews>
    <sheetView showGridLines="0" zoomScaleNormal="100" zoomScaleSheetLayoutView="100" workbookViewId="0"/>
  </sheetViews>
  <sheetFormatPr defaultColWidth="3.6640625" defaultRowHeight="9.6" x14ac:dyDescent="0.2"/>
  <cols>
    <col min="1" max="1" width="5.6640625" style="50" customWidth="1"/>
    <col min="2" max="5" width="3.6640625" style="50" customWidth="1"/>
    <col min="6" max="50" width="3.6640625" style="50"/>
    <col min="51" max="51" width="3.6640625" style="50" customWidth="1"/>
    <col min="52" max="16384" width="3.6640625" style="50"/>
  </cols>
  <sheetData>
    <row r="1" spans="1:46" s="30" customFormat="1" ht="12" customHeight="1" x14ac:dyDescent="0.2">
      <c r="A1" s="29"/>
    </row>
    <row r="2" spans="1:46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9" customFormat="1" ht="14.25" customHeight="1" x14ac:dyDescent="0.2">
      <c r="B3" s="32" t="s">
        <v>39</v>
      </c>
      <c r="C3" s="32"/>
      <c r="D3" s="32"/>
      <c r="E3" s="32"/>
    </row>
    <row r="4" spans="1:46" ht="10.5" customHeight="1" x14ac:dyDescent="0.2"/>
    <row r="5" spans="1:46" ht="10.5" customHeight="1" x14ac:dyDescent="0.2">
      <c r="C5" s="50" t="s">
        <v>40</v>
      </c>
    </row>
    <row r="6" spans="1:46" ht="10.5" customHeight="1" x14ac:dyDescent="0.2"/>
    <row r="7" spans="1:46" x14ac:dyDescent="0.2">
      <c r="C7" s="50" t="s">
        <v>74</v>
      </c>
    </row>
    <row r="8" spans="1:46" x14ac:dyDescent="0.2">
      <c r="D8" s="50" t="s">
        <v>41</v>
      </c>
      <c r="AK8" s="51"/>
      <c r="AL8" s="51"/>
    </row>
    <row r="10" spans="1:46" x14ac:dyDescent="0.2">
      <c r="D10" s="50" t="s">
        <v>42</v>
      </c>
    </row>
    <row r="11" spans="1:46" x14ac:dyDescent="0.2">
      <c r="E11" s="50" t="s">
        <v>78</v>
      </c>
    </row>
    <row r="12" spans="1:46" ht="13.2" x14ac:dyDescent="0.2">
      <c r="F12" s="179" t="s">
        <v>103</v>
      </c>
      <c r="G12" s="180"/>
      <c r="H12" s="183" t="s">
        <v>104</v>
      </c>
      <c r="I12" s="180"/>
      <c r="J12" s="183" t="s">
        <v>105</v>
      </c>
      <c r="K12" s="180"/>
      <c r="L12" s="184" t="s">
        <v>106</v>
      </c>
      <c r="M12" s="185"/>
      <c r="N12" s="185"/>
      <c r="O12" s="185"/>
      <c r="P12" s="180"/>
      <c r="Q12" s="187" t="s">
        <v>107</v>
      </c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9"/>
      <c r="AF12" s="190" t="s">
        <v>108</v>
      </c>
      <c r="AG12" s="185"/>
      <c r="AH12" s="185"/>
      <c r="AI12" s="180"/>
      <c r="AJ12" s="190" t="s">
        <v>109</v>
      </c>
      <c r="AK12" s="185"/>
      <c r="AL12" s="185"/>
      <c r="AM12" s="180"/>
    </row>
    <row r="13" spans="1:46" ht="13.2" x14ac:dyDescent="0.2">
      <c r="F13" s="181"/>
      <c r="G13" s="182"/>
      <c r="H13" s="181"/>
      <c r="I13" s="182"/>
      <c r="J13" s="181"/>
      <c r="K13" s="182"/>
      <c r="L13" s="181"/>
      <c r="M13" s="186"/>
      <c r="N13" s="186"/>
      <c r="O13" s="186"/>
      <c r="P13" s="182"/>
      <c r="Q13" s="187" t="s">
        <v>110</v>
      </c>
      <c r="R13" s="188"/>
      <c r="S13" s="189"/>
      <c r="T13" s="187" t="s">
        <v>111</v>
      </c>
      <c r="U13" s="188"/>
      <c r="V13" s="189"/>
      <c r="W13" s="187" t="s">
        <v>112</v>
      </c>
      <c r="X13" s="188"/>
      <c r="Y13" s="189"/>
      <c r="Z13" s="187" t="s">
        <v>113</v>
      </c>
      <c r="AA13" s="188"/>
      <c r="AB13" s="189"/>
      <c r="AC13" s="187" t="s">
        <v>114</v>
      </c>
      <c r="AD13" s="188"/>
      <c r="AE13" s="189"/>
      <c r="AF13" s="181"/>
      <c r="AG13" s="186"/>
      <c r="AH13" s="186"/>
      <c r="AI13" s="182"/>
      <c r="AJ13" s="181"/>
      <c r="AK13" s="186"/>
      <c r="AL13" s="186"/>
      <c r="AM13" s="182"/>
    </row>
    <row r="14" spans="1:46" x14ac:dyDescent="0.2">
      <c r="F14" s="191" t="s">
        <v>115</v>
      </c>
      <c r="G14" s="192"/>
      <c r="H14" s="193" t="s">
        <v>116</v>
      </c>
      <c r="I14" s="194"/>
      <c r="J14" s="193" t="s">
        <v>117</v>
      </c>
      <c r="K14" s="194"/>
      <c r="L14" s="191" t="s">
        <v>131</v>
      </c>
      <c r="M14" s="195"/>
      <c r="N14" s="195"/>
      <c r="O14" s="195"/>
      <c r="P14" s="192"/>
      <c r="Q14" s="191" t="s">
        <v>132</v>
      </c>
      <c r="R14" s="195"/>
      <c r="S14" s="192"/>
      <c r="T14" s="191" t="s">
        <v>118</v>
      </c>
      <c r="U14" s="195"/>
      <c r="V14" s="192"/>
      <c r="W14" s="191" t="s">
        <v>133</v>
      </c>
      <c r="X14" s="195"/>
      <c r="Y14" s="192"/>
      <c r="Z14" s="191" t="s">
        <v>134</v>
      </c>
      <c r="AA14" s="195"/>
      <c r="AB14" s="192"/>
      <c r="AC14" s="191" t="s">
        <v>133</v>
      </c>
      <c r="AD14" s="195"/>
      <c r="AE14" s="192"/>
      <c r="AF14" s="193" t="s">
        <v>93</v>
      </c>
      <c r="AG14" s="196"/>
      <c r="AH14" s="196"/>
      <c r="AI14" s="194"/>
      <c r="AJ14" s="193" t="s">
        <v>119</v>
      </c>
      <c r="AK14" s="196"/>
      <c r="AL14" s="196"/>
      <c r="AM14" s="194"/>
    </row>
  </sheetData>
  <mergeCells count="23">
    <mergeCell ref="AJ14:AM14"/>
    <mergeCell ref="T14:V14"/>
    <mergeCell ref="W14:Y14"/>
    <mergeCell ref="Z14:AB14"/>
    <mergeCell ref="AC14:AE14"/>
    <mergeCell ref="AF14:AI14"/>
    <mergeCell ref="F14:G14"/>
    <mergeCell ref="H14:I14"/>
    <mergeCell ref="J14:K14"/>
    <mergeCell ref="L14:P14"/>
    <mergeCell ref="Q14:S14"/>
    <mergeCell ref="AF12:AI13"/>
    <mergeCell ref="AJ12:AM13"/>
    <mergeCell ref="Q13:S13"/>
    <mergeCell ref="T13:V13"/>
    <mergeCell ref="W13:Y13"/>
    <mergeCell ref="Z13:AB13"/>
    <mergeCell ref="AC13:AE13"/>
    <mergeCell ref="F12:G13"/>
    <mergeCell ref="H12:I13"/>
    <mergeCell ref="J12:K13"/>
    <mergeCell ref="L12:P13"/>
    <mergeCell ref="Q12:AE12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60"/>
  <sheetViews>
    <sheetView showGridLines="0" zoomScaleNormal="100" zoomScaleSheetLayoutView="100" workbookViewId="0"/>
  </sheetViews>
  <sheetFormatPr defaultColWidth="3.6640625" defaultRowHeight="9.6" x14ac:dyDescent="0.2"/>
  <cols>
    <col min="1" max="1" width="5.6640625" style="50" customWidth="1"/>
    <col min="2" max="3" width="3.109375" style="50" customWidth="1"/>
    <col min="4" max="42" width="3.6640625" style="50"/>
    <col min="43" max="43" width="3.6640625" style="50" customWidth="1"/>
    <col min="44" max="16384" width="3.6640625" style="50"/>
  </cols>
  <sheetData>
    <row r="1" spans="1:29" s="30" customFormat="1" ht="12" customHeight="1" x14ac:dyDescent="0.2">
      <c r="A1" s="29"/>
    </row>
    <row r="2" spans="1:29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s="49" customFormat="1" ht="14.25" customHeight="1" x14ac:dyDescent="0.2">
      <c r="B3" s="32" t="s">
        <v>43</v>
      </c>
      <c r="C3" s="32"/>
      <c r="D3" s="32"/>
      <c r="E3" s="32"/>
    </row>
    <row r="4" spans="1:29" x14ac:dyDescent="0.2">
      <c r="B4" s="30"/>
      <c r="C4" s="30"/>
      <c r="D4" s="30"/>
      <c r="E4" s="30"/>
    </row>
    <row r="5" spans="1:29" x14ac:dyDescent="0.2">
      <c r="C5" s="30" t="s">
        <v>44</v>
      </c>
      <c r="D5" s="30"/>
      <c r="E5" s="30"/>
    </row>
    <row r="6" spans="1:29" x14ac:dyDescent="0.2">
      <c r="C6" s="30" t="s">
        <v>45</v>
      </c>
      <c r="D6" s="30"/>
      <c r="E6" s="30"/>
    </row>
    <row r="7" spans="1:29" x14ac:dyDescent="0.2">
      <c r="B7" s="30"/>
      <c r="C7" s="30"/>
      <c r="D7" s="30"/>
      <c r="E7" s="30"/>
    </row>
    <row r="8" spans="1:29" s="30" customFormat="1" ht="7.5" customHeight="1" x14ac:dyDescent="0.2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29" s="49" customFormat="1" ht="14.25" customHeight="1" x14ac:dyDescent="0.2">
      <c r="B9" s="32" t="s">
        <v>577</v>
      </c>
    </row>
    <row r="10" spans="1:29" x14ac:dyDescent="0.2">
      <c r="B10" s="48"/>
    </row>
    <row r="11" spans="1:29" x14ac:dyDescent="0.2">
      <c r="B11" s="48"/>
      <c r="C11" s="30" t="s">
        <v>46</v>
      </c>
    </row>
    <row r="12" spans="1:29" x14ac:dyDescent="0.2">
      <c r="B12" s="48"/>
      <c r="C12" s="30"/>
    </row>
    <row r="13" spans="1:29" x14ac:dyDescent="0.2">
      <c r="P13" s="84"/>
    </row>
    <row r="16" spans="1:29" x14ac:dyDescent="0.2">
      <c r="D16" s="50" t="s">
        <v>97</v>
      </c>
    </row>
    <row r="17" spans="1:60" ht="13.5" customHeight="1" x14ac:dyDescent="0.2">
      <c r="D17" s="197" t="s">
        <v>578</v>
      </c>
      <c r="E17" s="199" t="s">
        <v>75</v>
      </c>
      <c r="F17" s="200"/>
      <c r="G17" s="200"/>
      <c r="H17" s="200"/>
      <c r="I17" s="200"/>
      <c r="J17" s="201"/>
      <c r="K17" s="199" t="s">
        <v>579</v>
      </c>
      <c r="L17" s="201"/>
      <c r="M17" s="199" t="s">
        <v>79</v>
      </c>
      <c r="N17" s="201"/>
      <c r="O17" s="205" t="s">
        <v>94</v>
      </c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7"/>
      <c r="AN17" s="210" t="s">
        <v>47</v>
      </c>
      <c r="AO17" s="212"/>
      <c r="AP17" s="212"/>
      <c r="AQ17" s="212"/>
      <c r="AR17" s="212"/>
      <c r="AS17" s="212"/>
      <c r="AT17" s="212"/>
      <c r="AU17" s="212"/>
      <c r="AV17" s="199" t="s">
        <v>27</v>
      </c>
      <c r="AW17" s="200"/>
      <c r="AX17" s="200"/>
      <c r="AY17" s="200"/>
      <c r="AZ17" s="200"/>
      <c r="BA17" s="200"/>
      <c r="BB17" s="200"/>
      <c r="BC17" s="200"/>
      <c r="BD17" s="200"/>
      <c r="BE17" s="200"/>
      <c r="BF17" s="200"/>
      <c r="BG17" s="200"/>
      <c r="BH17" s="201"/>
    </row>
    <row r="18" spans="1:60" ht="13.5" customHeight="1" x14ac:dyDescent="0.2">
      <c r="D18" s="198"/>
      <c r="E18" s="202"/>
      <c r="F18" s="203"/>
      <c r="G18" s="203"/>
      <c r="H18" s="203"/>
      <c r="I18" s="203"/>
      <c r="J18" s="204"/>
      <c r="K18" s="202"/>
      <c r="L18" s="204"/>
      <c r="M18" s="202"/>
      <c r="N18" s="204"/>
      <c r="O18" s="205" t="s">
        <v>580</v>
      </c>
      <c r="P18" s="207"/>
      <c r="Q18" s="205" t="s">
        <v>581</v>
      </c>
      <c r="R18" s="206"/>
      <c r="S18" s="206"/>
      <c r="T18" s="206"/>
      <c r="U18" s="206"/>
      <c r="V18" s="206"/>
      <c r="W18" s="206"/>
      <c r="X18" s="207"/>
      <c r="Y18" s="205" t="s">
        <v>75</v>
      </c>
      <c r="Z18" s="206"/>
      <c r="AA18" s="206"/>
      <c r="AB18" s="206"/>
      <c r="AC18" s="207"/>
      <c r="AD18" s="206" t="s">
        <v>582</v>
      </c>
      <c r="AE18" s="206"/>
      <c r="AF18" s="206"/>
      <c r="AG18" s="206"/>
      <c r="AH18" s="206"/>
      <c r="AI18" s="206"/>
      <c r="AJ18" s="206"/>
      <c r="AK18" s="206"/>
      <c r="AL18" s="206"/>
      <c r="AM18" s="207"/>
      <c r="AN18" s="208" t="s">
        <v>80</v>
      </c>
      <c r="AO18" s="209"/>
      <c r="AP18" s="210" t="s">
        <v>81</v>
      </c>
      <c r="AQ18" s="211"/>
      <c r="AR18" s="212" t="s">
        <v>82</v>
      </c>
      <c r="AS18" s="212"/>
      <c r="AT18" s="212"/>
      <c r="AU18" s="211"/>
      <c r="AV18" s="202"/>
      <c r="AW18" s="203"/>
      <c r="AX18" s="203"/>
      <c r="AY18" s="203"/>
      <c r="AZ18" s="203"/>
      <c r="BA18" s="203"/>
      <c r="BB18" s="203"/>
      <c r="BC18" s="203"/>
      <c r="BD18" s="203"/>
      <c r="BE18" s="203"/>
      <c r="BF18" s="203"/>
      <c r="BG18" s="203"/>
      <c r="BH18" s="204"/>
    </row>
    <row r="19" spans="1:60" s="55" customFormat="1" ht="25.5" customHeight="1" x14ac:dyDescent="0.2">
      <c r="D19" s="52">
        <v>1</v>
      </c>
      <c r="E19" s="213" t="s">
        <v>583</v>
      </c>
      <c r="F19" s="216"/>
      <c r="G19" s="216"/>
      <c r="H19" s="216"/>
      <c r="I19" s="216"/>
      <c r="J19" s="217"/>
      <c r="K19" s="83">
        <v>1</v>
      </c>
      <c r="L19" s="167"/>
      <c r="M19" s="168"/>
      <c r="N19" s="166"/>
      <c r="O19" s="218" t="s">
        <v>98</v>
      </c>
      <c r="P19" s="219"/>
      <c r="Q19" s="220" t="s">
        <v>584</v>
      </c>
      <c r="R19" s="216"/>
      <c r="S19" s="216"/>
      <c r="T19" s="216"/>
      <c r="U19" s="216"/>
      <c r="V19" s="216"/>
      <c r="W19" s="216"/>
      <c r="X19" s="217"/>
      <c r="Y19" s="213" t="s">
        <v>585</v>
      </c>
      <c r="Z19" s="216"/>
      <c r="AA19" s="216"/>
      <c r="AB19" s="216"/>
      <c r="AC19" s="217"/>
      <c r="AD19" s="221" t="s">
        <v>586</v>
      </c>
      <c r="AE19" s="222"/>
      <c r="AF19" s="222"/>
      <c r="AG19" s="222"/>
      <c r="AH19" s="222"/>
      <c r="AI19" s="222"/>
      <c r="AJ19" s="222"/>
      <c r="AK19" s="222"/>
      <c r="AL19" s="222"/>
      <c r="AM19" s="223"/>
      <c r="AN19" s="221" t="s">
        <v>587</v>
      </c>
      <c r="AO19" s="223"/>
      <c r="AP19" s="221">
        <v>18</v>
      </c>
      <c r="AQ19" s="223"/>
      <c r="AR19" s="224"/>
      <c r="AS19" s="225"/>
      <c r="AT19" s="225"/>
      <c r="AU19" s="226"/>
      <c r="AV19" s="227"/>
      <c r="AW19" s="228"/>
      <c r="AX19" s="228"/>
      <c r="AY19" s="228"/>
      <c r="AZ19" s="228"/>
      <c r="BA19" s="228"/>
      <c r="BB19" s="228"/>
      <c r="BC19" s="228"/>
      <c r="BD19" s="228"/>
      <c r="BE19" s="228"/>
      <c r="BF19" s="228"/>
      <c r="BG19" s="228"/>
      <c r="BH19" s="229"/>
    </row>
    <row r="22" spans="1:60" x14ac:dyDescent="0.2">
      <c r="B22" s="48"/>
      <c r="D22" s="48" t="s">
        <v>72</v>
      </c>
    </row>
    <row r="24" spans="1:60" x14ac:dyDescent="0.2">
      <c r="D24" s="197" t="s">
        <v>588</v>
      </c>
      <c r="E24" s="85"/>
      <c r="F24" s="86"/>
      <c r="G24" s="86"/>
      <c r="H24" s="86"/>
      <c r="I24" s="86"/>
      <c r="J24" s="86"/>
      <c r="K24" s="86"/>
      <c r="L24" s="86"/>
      <c r="M24" s="86"/>
      <c r="N24" s="86"/>
      <c r="O24" s="164"/>
      <c r="P24" s="164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7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</row>
    <row r="25" spans="1:60" x14ac:dyDescent="0.2">
      <c r="D25" s="230"/>
      <c r="E25" s="88"/>
      <c r="F25" s="89"/>
      <c r="G25" s="89"/>
      <c r="H25" s="89"/>
      <c r="I25" s="89"/>
      <c r="J25" s="89"/>
      <c r="K25" s="89"/>
      <c r="L25" s="89"/>
      <c r="M25" s="89"/>
      <c r="N25" s="89"/>
      <c r="O25" s="165"/>
      <c r="P25" s="165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9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</row>
    <row r="26" spans="1:60" s="30" customFormat="1" ht="13.5" customHeight="1" x14ac:dyDescent="0.2">
      <c r="A26" s="36"/>
      <c r="D26" s="52"/>
      <c r="E26" s="213" t="s">
        <v>552</v>
      </c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5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</row>
    <row r="27" spans="1:60" s="30" customFormat="1" ht="25.5" customHeight="1" x14ac:dyDescent="0.2">
      <c r="D27" s="52">
        <v>1</v>
      </c>
      <c r="E27" s="213" t="s">
        <v>154</v>
      </c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5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</row>
    <row r="28" spans="1:60" s="30" customFormat="1" ht="27.75" customHeight="1" x14ac:dyDescent="0.2">
      <c r="D28" s="52">
        <v>2</v>
      </c>
      <c r="E28" s="213" t="s">
        <v>589</v>
      </c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2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</row>
    <row r="29" spans="1:60" s="30" customFormat="1" ht="13.5" customHeight="1" x14ac:dyDescent="0.2">
      <c r="A29" s="36"/>
      <c r="D29" s="52"/>
      <c r="E29" s="213" t="s">
        <v>557</v>
      </c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5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</row>
    <row r="30" spans="1:60" s="30" customFormat="1" ht="25.5" customHeight="1" x14ac:dyDescent="0.2">
      <c r="D30" s="52">
        <v>3</v>
      </c>
      <c r="E30" s="213" t="s">
        <v>590</v>
      </c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5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</row>
    <row r="31" spans="1:60" s="30" customFormat="1" ht="25.5" customHeight="1" x14ac:dyDescent="0.2">
      <c r="D31" s="52">
        <v>4</v>
      </c>
      <c r="E31" s="213" t="s">
        <v>553</v>
      </c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5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</row>
    <row r="32" spans="1:60" s="30" customFormat="1" ht="35.25" customHeight="1" x14ac:dyDescent="0.2">
      <c r="D32" s="52">
        <v>5</v>
      </c>
      <c r="E32" s="213" t="s">
        <v>591</v>
      </c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5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</row>
    <row r="33" spans="1:60" s="30" customFormat="1" ht="34.5" customHeight="1" x14ac:dyDescent="0.2">
      <c r="D33" s="52">
        <v>6</v>
      </c>
      <c r="E33" s="213" t="s">
        <v>592</v>
      </c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5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</row>
    <row r="34" spans="1:60" s="30" customFormat="1" ht="33.75" customHeight="1" x14ac:dyDescent="0.2">
      <c r="D34" s="52">
        <v>7</v>
      </c>
      <c r="E34" s="233" t="s">
        <v>554</v>
      </c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5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</row>
    <row r="35" spans="1:60" s="30" customFormat="1" ht="108.75" customHeight="1" x14ac:dyDescent="0.2">
      <c r="A35" s="36"/>
      <c r="D35" s="52">
        <v>8</v>
      </c>
      <c r="E35" s="213" t="s">
        <v>555</v>
      </c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5"/>
      <c r="AF35" s="43"/>
      <c r="AG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</row>
    <row r="36" spans="1:60" s="55" customFormat="1" x14ac:dyDescent="0.2"/>
    <row r="37" spans="1:60" s="55" customFormat="1" x14ac:dyDescent="0.2"/>
    <row r="38" spans="1:60" s="55" customFormat="1" x14ac:dyDescent="0.2">
      <c r="B38" s="48"/>
      <c r="D38" s="48" t="s">
        <v>48</v>
      </c>
    </row>
    <row r="39" spans="1:60" s="55" customFormat="1" x14ac:dyDescent="0.2"/>
    <row r="40" spans="1:60" s="55" customFormat="1" x14ac:dyDescent="0.2">
      <c r="D40" s="197" t="s">
        <v>593</v>
      </c>
      <c r="E40" s="85"/>
      <c r="F40" s="86"/>
      <c r="G40" s="86"/>
      <c r="H40" s="86"/>
      <c r="I40" s="86"/>
      <c r="J40" s="86"/>
      <c r="K40" s="86"/>
      <c r="L40" s="86"/>
      <c r="M40" s="86"/>
      <c r="N40" s="86"/>
      <c r="O40" s="164"/>
      <c r="P40" s="164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7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</row>
    <row r="41" spans="1:60" s="55" customFormat="1" x14ac:dyDescent="0.2">
      <c r="D41" s="230"/>
      <c r="E41" s="88"/>
      <c r="F41" s="89"/>
      <c r="G41" s="89"/>
      <c r="H41" s="89"/>
      <c r="I41" s="89"/>
      <c r="J41" s="89"/>
      <c r="K41" s="89"/>
      <c r="L41" s="89"/>
      <c r="M41" s="89"/>
      <c r="N41" s="89"/>
      <c r="O41" s="165"/>
      <c r="P41" s="165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9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</row>
    <row r="42" spans="1:60" s="30" customFormat="1" ht="32.25" customHeight="1" x14ac:dyDescent="0.2">
      <c r="A42" s="36"/>
      <c r="D42" s="52">
        <v>1</v>
      </c>
      <c r="E42" s="213" t="s">
        <v>594</v>
      </c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5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</row>
    <row r="43" spans="1:60" s="30" customFormat="1" ht="33.75" customHeight="1" x14ac:dyDescent="0.2">
      <c r="A43" s="36"/>
      <c r="D43" s="52">
        <v>2</v>
      </c>
      <c r="E43" s="213" t="s">
        <v>595</v>
      </c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5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</row>
    <row r="44" spans="1:60" s="30" customFormat="1" ht="33.75" customHeight="1" x14ac:dyDescent="0.2">
      <c r="A44" s="36"/>
      <c r="D44" s="52">
        <v>3</v>
      </c>
      <c r="E44" s="213" t="s">
        <v>596</v>
      </c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5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</row>
    <row r="45" spans="1:60" s="30" customFormat="1" ht="33.75" customHeight="1" x14ac:dyDescent="0.2">
      <c r="A45" s="36"/>
      <c r="D45" s="52">
        <v>4</v>
      </c>
      <c r="E45" s="213" t="s">
        <v>606</v>
      </c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5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</row>
    <row r="46" spans="1:60" s="30" customFormat="1" ht="151.5" customHeight="1" x14ac:dyDescent="0.2">
      <c r="A46" s="36"/>
      <c r="D46" s="52">
        <v>5</v>
      </c>
      <c r="E46" s="213" t="s">
        <v>607</v>
      </c>
      <c r="F46" s="231"/>
      <c r="G46" s="231"/>
      <c r="H46" s="231"/>
      <c r="I46" s="231"/>
      <c r="J46" s="231"/>
      <c r="K46" s="231"/>
      <c r="L46" s="231"/>
      <c r="M46" s="231"/>
      <c r="N46" s="231"/>
      <c r="O46" s="231"/>
      <c r="P46" s="231"/>
      <c r="Q46" s="231"/>
      <c r="R46" s="231"/>
      <c r="S46" s="231"/>
      <c r="T46" s="231"/>
      <c r="U46" s="231"/>
      <c r="V46" s="231"/>
      <c r="W46" s="231"/>
      <c r="X46" s="231"/>
      <c r="Y46" s="231"/>
      <c r="Z46" s="231"/>
      <c r="AA46" s="231"/>
      <c r="AB46" s="231"/>
      <c r="AC46" s="231"/>
      <c r="AD46" s="231"/>
      <c r="AE46" s="232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</row>
    <row r="47" spans="1:60" s="30" customFormat="1" ht="13.5" customHeight="1" x14ac:dyDescent="0.2">
      <c r="A47" s="36"/>
      <c r="D47" s="52"/>
      <c r="E47" s="213" t="s">
        <v>597</v>
      </c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5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</row>
    <row r="48" spans="1:60" s="30" customFormat="1" ht="33.75" customHeight="1" x14ac:dyDescent="0.2">
      <c r="A48" s="36"/>
      <c r="D48" s="52">
        <v>6</v>
      </c>
      <c r="E48" s="213" t="s">
        <v>598</v>
      </c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5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</row>
    <row r="49" spans="1:60" s="30" customFormat="1" ht="33.75" customHeight="1" x14ac:dyDescent="0.2">
      <c r="A49" s="36"/>
      <c r="D49" s="52">
        <v>7</v>
      </c>
      <c r="E49" s="213" t="s">
        <v>599</v>
      </c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5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</row>
    <row r="50" spans="1:60" s="30" customFormat="1" ht="33.75" customHeight="1" x14ac:dyDescent="0.2">
      <c r="A50" s="36"/>
      <c r="D50" s="52">
        <v>8</v>
      </c>
      <c r="E50" s="213" t="s">
        <v>600</v>
      </c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5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</row>
    <row r="51" spans="1:60" s="30" customFormat="1" ht="33.75" customHeight="1" x14ac:dyDescent="0.2">
      <c r="A51" s="36"/>
      <c r="D51" s="52">
        <v>9</v>
      </c>
      <c r="E51" s="213" t="s">
        <v>601</v>
      </c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5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</row>
    <row r="52" spans="1:60" s="30" customFormat="1" ht="33.75" customHeight="1" x14ac:dyDescent="0.2">
      <c r="A52" s="36"/>
      <c r="D52" s="52">
        <v>10</v>
      </c>
      <c r="E52" s="213" t="s">
        <v>162</v>
      </c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5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</row>
    <row r="53" spans="1:60" s="30" customFormat="1" ht="33.75" customHeight="1" x14ac:dyDescent="0.2">
      <c r="A53" s="36"/>
      <c r="D53" s="52">
        <v>11</v>
      </c>
      <c r="E53" s="213" t="s">
        <v>602</v>
      </c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5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</row>
    <row r="54" spans="1:60" s="30" customFormat="1" ht="33.75" customHeight="1" x14ac:dyDescent="0.2">
      <c r="A54" s="36"/>
      <c r="D54" s="52">
        <v>12</v>
      </c>
      <c r="E54" s="213" t="s">
        <v>603</v>
      </c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5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</row>
    <row r="55" spans="1:60" s="30" customFormat="1" ht="33.75" customHeight="1" x14ac:dyDescent="0.2">
      <c r="A55" s="36"/>
      <c r="D55" s="52">
        <v>13</v>
      </c>
      <c r="E55" s="213" t="s">
        <v>604</v>
      </c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5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</row>
    <row r="56" spans="1:60" s="30" customFormat="1" ht="33.75" customHeight="1" x14ac:dyDescent="0.2">
      <c r="A56" s="36"/>
      <c r="D56" s="52">
        <v>14</v>
      </c>
      <c r="E56" s="213" t="s">
        <v>605</v>
      </c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5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</row>
    <row r="57" spans="1:60" s="30" customFormat="1" ht="171" customHeight="1" x14ac:dyDescent="0.2">
      <c r="A57" s="36"/>
      <c r="D57" s="52">
        <v>15</v>
      </c>
      <c r="E57" s="213" t="s">
        <v>551</v>
      </c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5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</row>
    <row r="58" spans="1:60" s="30" customFormat="1" ht="134.25" customHeight="1" x14ac:dyDescent="0.2">
      <c r="A58" s="36"/>
      <c r="D58" s="52">
        <v>16</v>
      </c>
      <c r="E58" s="213" t="s">
        <v>612</v>
      </c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5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</row>
    <row r="59" spans="1:60" s="30" customFormat="1" ht="152.25" customHeight="1" x14ac:dyDescent="0.2">
      <c r="A59" s="36"/>
      <c r="D59" s="52">
        <v>17</v>
      </c>
      <c r="E59" s="213" t="s">
        <v>556</v>
      </c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5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</row>
    <row r="60" spans="1:60" s="30" customFormat="1" ht="363" customHeight="1" x14ac:dyDescent="0.2">
      <c r="A60" s="36"/>
      <c r="D60" s="52">
        <v>18</v>
      </c>
      <c r="E60" s="213" t="s">
        <v>562</v>
      </c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5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</row>
  </sheetData>
  <mergeCells count="54">
    <mergeCell ref="E60:AE60"/>
    <mergeCell ref="E46:AE46"/>
    <mergeCell ref="E52:AE52"/>
    <mergeCell ref="E53:AE53"/>
    <mergeCell ref="E54:AE54"/>
    <mergeCell ref="E55:AE55"/>
    <mergeCell ref="E56:AE56"/>
    <mergeCell ref="E57:AE57"/>
    <mergeCell ref="E51:AE51"/>
    <mergeCell ref="E48:AE48"/>
    <mergeCell ref="E49:AE49"/>
    <mergeCell ref="E50:AE50"/>
    <mergeCell ref="E58:AE58"/>
    <mergeCell ref="E59:AE59"/>
    <mergeCell ref="D40:D41"/>
    <mergeCell ref="E42:AE42"/>
    <mergeCell ref="E43:AE43"/>
    <mergeCell ref="E45:AE45"/>
    <mergeCell ref="E47:AE47"/>
    <mergeCell ref="E44:AE44"/>
    <mergeCell ref="E28:AE28"/>
    <mergeCell ref="E29:AE29"/>
    <mergeCell ref="E30:AE30"/>
    <mergeCell ref="E31:AE31"/>
    <mergeCell ref="E32:AE32"/>
    <mergeCell ref="E33:AE33"/>
    <mergeCell ref="E34:AE34"/>
    <mergeCell ref="E35:AE35"/>
    <mergeCell ref="AP19:AQ19"/>
    <mergeCell ref="AR19:AU19"/>
    <mergeCell ref="AV19:BH19"/>
    <mergeCell ref="D24:D25"/>
    <mergeCell ref="E26:AE26"/>
    <mergeCell ref="AN19:AO19"/>
    <mergeCell ref="E27:AE27"/>
    <mergeCell ref="E19:J19"/>
    <mergeCell ref="O19:P19"/>
    <mergeCell ref="Q19:X19"/>
    <mergeCell ref="Y19:AC19"/>
    <mergeCell ref="AD19:AM19"/>
    <mergeCell ref="AV17:BH18"/>
    <mergeCell ref="O18:P18"/>
    <mergeCell ref="Q18:X18"/>
    <mergeCell ref="Y18:AC18"/>
    <mergeCell ref="AD18:AM18"/>
    <mergeCell ref="AN18:AO18"/>
    <mergeCell ref="AP18:AQ18"/>
    <mergeCell ref="AR18:AU18"/>
    <mergeCell ref="AN17:AU17"/>
    <mergeCell ref="D17:D18"/>
    <mergeCell ref="E17:J18"/>
    <mergeCell ref="K17:L18"/>
    <mergeCell ref="M17:N18"/>
    <mergeCell ref="O17:AM17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2"/>
  <cols>
    <col min="1" max="1" width="5.44140625" style="70" customWidth="1"/>
    <col min="2" max="16384" width="3" style="70"/>
  </cols>
  <sheetData>
    <row r="2" spans="2:46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2:46" ht="14.25" customHeight="1" x14ac:dyDescent="0.15">
      <c r="B3" s="69" t="s">
        <v>84</v>
      </c>
      <c r="R3" s="71"/>
    </row>
    <row r="4" spans="2:46" s="74" customFormat="1" ht="12" customHeight="1" x14ac:dyDescent="0.15">
      <c r="B4" s="72"/>
      <c r="C4" s="73" t="s">
        <v>99</v>
      </c>
      <c r="R4" s="75"/>
    </row>
    <row r="6" spans="2:46" s="30" customFormat="1" ht="7.5" customHeigh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</row>
    <row r="7" spans="2:46" ht="14.25" customHeight="1" x14ac:dyDescent="0.2">
      <c r="B7" s="76" t="s">
        <v>85</v>
      </c>
    </row>
    <row r="9" spans="2:46" x14ac:dyDescent="0.2">
      <c r="C9" s="77" t="s">
        <v>127</v>
      </c>
    </row>
    <row r="11" spans="2:46" s="30" customFormat="1" ht="7.5" customHeight="1" x14ac:dyDescent="0.2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</row>
    <row r="12" spans="2:46" ht="14.25" customHeight="1" x14ac:dyDescent="0.2">
      <c r="B12" s="78" t="s">
        <v>87</v>
      </c>
    </row>
    <row r="14" spans="2:46" x14ac:dyDescent="0.2">
      <c r="C14" s="77" t="s">
        <v>86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</row>
    <row r="16" spans="2:46" s="30" customFormat="1" ht="7.5" customHeight="1" x14ac:dyDescent="0.2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</row>
    <row r="17" spans="2:46" ht="14.25" customHeight="1" x14ac:dyDescent="0.2">
      <c r="B17" s="78" t="s">
        <v>88</v>
      </c>
    </row>
    <row r="19" spans="2:46" x14ac:dyDescent="0.2">
      <c r="C19" s="50" t="s">
        <v>100</v>
      </c>
    </row>
    <row r="20" spans="2:46" ht="12" customHeight="1" x14ac:dyDescent="0.2"/>
    <row r="21" spans="2:46" x14ac:dyDescent="0.2">
      <c r="D21" s="239" t="s">
        <v>89</v>
      </c>
      <c r="E21" s="239"/>
      <c r="F21" s="239"/>
      <c r="G21" s="239"/>
      <c r="H21" s="239"/>
      <c r="I21" s="239"/>
      <c r="J21" s="239"/>
      <c r="K21" s="239"/>
      <c r="L21" s="239" t="s">
        <v>90</v>
      </c>
      <c r="M21" s="239"/>
      <c r="N21" s="239"/>
      <c r="O21" s="239" t="s">
        <v>49</v>
      </c>
      <c r="P21" s="239"/>
      <c r="Q21" s="239"/>
      <c r="R21" s="239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</row>
    <row r="22" spans="2:46" ht="28.5" customHeight="1" x14ac:dyDescent="0.2">
      <c r="D22" s="236" t="s">
        <v>128</v>
      </c>
      <c r="E22" s="236"/>
      <c r="F22" s="236"/>
      <c r="G22" s="236"/>
      <c r="H22" s="236"/>
      <c r="I22" s="236"/>
      <c r="J22" s="236"/>
      <c r="K22" s="236"/>
      <c r="L22" s="237" t="s">
        <v>129</v>
      </c>
      <c r="M22" s="237"/>
      <c r="N22" s="237"/>
      <c r="O22" s="238" t="s">
        <v>151</v>
      </c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6"/>
      <c r="AG22" s="236"/>
      <c r="AH22" s="236"/>
      <c r="AI22" s="236"/>
      <c r="AJ22" s="236"/>
      <c r="AK22" s="236"/>
      <c r="AL22" s="236"/>
      <c r="AM22" s="236"/>
      <c r="AN22" s="236"/>
      <c r="AO22" s="236"/>
      <c r="AP22" s="236"/>
      <c r="AQ22" s="236"/>
      <c r="AR22" s="236"/>
      <c r="AS22" s="236"/>
      <c r="AT22" s="236"/>
    </row>
    <row r="23" spans="2:46" ht="28.5" customHeight="1" x14ac:dyDescent="0.2">
      <c r="D23" s="236"/>
      <c r="E23" s="236"/>
      <c r="F23" s="236"/>
      <c r="G23" s="236"/>
      <c r="H23" s="236"/>
      <c r="I23" s="236"/>
      <c r="J23" s="236"/>
      <c r="K23" s="236"/>
      <c r="L23" s="237"/>
      <c r="M23" s="237"/>
      <c r="N23" s="237"/>
      <c r="O23" s="238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6"/>
      <c r="AG23" s="236"/>
      <c r="AH23" s="236"/>
      <c r="AI23" s="236"/>
      <c r="AJ23" s="236"/>
      <c r="AK23" s="236"/>
      <c r="AL23" s="236"/>
      <c r="AM23" s="236"/>
      <c r="AN23" s="236"/>
      <c r="AO23" s="236"/>
      <c r="AP23" s="236"/>
      <c r="AQ23" s="236"/>
      <c r="AR23" s="236"/>
      <c r="AS23" s="236"/>
      <c r="AT23" s="236"/>
    </row>
    <row r="24" spans="2:46" ht="26.25" customHeight="1" x14ac:dyDescent="0.2">
      <c r="D24" s="236"/>
      <c r="E24" s="236"/>
      <c r="F24" s="236"/>
      <c r="G24" s="236"/>
      <c r="H24" s="236"/>
      <c r="I24" s="236"/>
      <c r="J24" s="236"/>
      <c r="K24" s="236"/>
      <c r="L24" s="237"/>
      <c r="M24" s="237"/>
      <c r="N24" s="237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8"/>
      <c r="AD24" s="238"/>
      <c r="AE24" s="238"/>
      <c r="AF24" s="238"/>
      <c r="AG24" s="238"/>
      <c r="AH24" s="238"/>
      <c r="AI24" s="238"/>
      <c r="AJ24" s="238"/>
      <c r="AK24" s="238"/>
      <c r="AL24" s="238"/>
      <c r="AM24" s="238"/>
      <c r="AN24" s="238"/>
      <c r="AO24" s="238"/>
      <c r="AP24" s="238"/>
      <c r="AQ24" s="238"/>
      <c r="AR24" s="238"/>
      <c r="AS24" s="238"/>
      <c r="AT24" s="238"/>
    </row>
    <row r="25" spans="2:46" ht="26.25" customHeight="1" x14ac:dyDescent="0.2">
      <c r="D25" s="236"/>
      <c r="E25" s="236"/>
      <c r="F25" s="236"/>
      <c r="G25" s="236"/>
      <c r="H25" s="236"/>
      <c r="I25" s="236"/>
      <c r="J25" s="236"/>
      <c r="K25" s="236"/>
      <c r="L25" s="237"/>
      <c r="M25" s="237"/>
      <c r="N25" s="237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  <c r="AA25" s="238"/>
      <c r="AB25" s="238"/>
      <c r="AC25" s="238"/>
      <c r="AD25" s="238"/>
      <c r="AE25" s="238"/>
      <c r="AF25" s="238"/>
      <c r="AG25" s="238"/>
      <c r="AH25" s="238"/>
      <c r="AI25" s="238"/>
      <c r="AJ25" s="238"/>
      <c r="AK25" s="238"/>
      <c r="AL25" s="238"/>
      <c r="AM25" s="238"/>
      <c r="AN25" s="238"/>
      <c r="AO25" s="238"/>
      <c r="AP25" s="238"/>
      <c r="AQ25" s="238"/>
      <c r="AR25" s="238"/>
      <c r="AS25" s="238"/>
      <c r="AT25" s="238"/>
    </row>
  </sheetData>
  <mergeCells count="15">
    <mergeCell ref="D21:K21"/>
    <mergeCell ref="L21:N21"/>
    <mergeCell ref="O21:AT21"/>
    <mergeCell ref="D22:K22"/>
    <mergeCell ref="L22:N22"/>
    <mergeCell ref="O22:AT22"/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/>
  </sheetViews>
  <sheetFormatPr defaultColWidth="3.109375" defaultRowHeight="13.2" x14ac:dyDescent="0.2"/>
  <cols>
    <col min="1" max="1" width="5.6640625" style="50" customWidth="1"/>
    <col min="4" max="4" width="3.21875" bestFit="1" customWidth="1"/>
    <col min="6" max="6" width="3.109375" customWidth="1"/>
    <col min="13" max="13" width="3.109375" customWidth="1"/>
    <col min="39" max="39" width="4.109375" bestFit="1" customWidth="1"/>
  </cols>
  <sheetData>
    <row r="1" spans="1:46" s="30" customFormat="1" ht="12" customHeight="1" x14ac:dyDescent="0.2">
      <c r="A1" s="29"/>
    </row>
    <row r="2" spans="1:46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9" customFormat="1" ht="14.25" customHeight="1" x14ac:dyDescent="0.2">
      <c r="B3" s="32" t="s">
        <v>166</v>
      </c>
      <c r="C3" s="32"/>
      <c r="D3" s="32"/>
      <c r="E3" s="32"/>
    </row>
    <row r="4" spans="1:46" s="50" customFormat="1" ht="9.6" x14ac:dyDescent="0.2">
      <c r="B4" s="30"/>
      <c r="C4" s="30"/>
      <c r="D4" s="30"/>
      <c r="E4" s="30"/>
    </row>
    <row r="5" spans="1:46" s="50" customFormat="1" x14ac:dyDescent="0.2">
      <c r="C5" s="91" t="s">
        <v>167</v>
      </c>
      <c r="D5" s="30"/>
      <c r="E5" s="30"/>
    </row>
    <row r="6" spans="1:46" s="50" customFormat="1" ht="12" x14ac:dyDescent="0.2">
      <c r="C6" s="30"/>
      <c r="D6" s="92"/>
      <c r="E6" s="254" t="s">
        <v>168</v>
      </c>
      <c r="F6" s="255"/>
      <c r="G6" s="255"/>
      <c r="H6" s="255"/>
      <c r="I6" s="255"/>
      <c r="J6" s="255"/>
      <c r="K6" s="255"/>
      <c r="L6" s="256"/>
      <c r="M6" s="257" t="s">
        <v>169</v>
      </c>
      <c r="N6" s="258"/>
      <c r="O6" s="258"/>
      <c r="P6" s="258"/>
      <c r="Q6" s="258"/>
      <c r="R6" s="258"/>
      <c r="S6" s="258"/>
      <c r="T6" s="259"/>
    </row>
    <row r="7" spans="1:46" s="50" customFormat="1" ht="12" x14ac:dyDescent="0.2">
      <c r="B7" s="30"/>
      <c r="C7" s="30"/>
      <c r="D7" s="92"/>
      <c r="E7" s="93" t="s">
        <v>170</v>
      </c>
      <c r="F7" s="94"/>
      <c r="G7" s="95"/>
      <c r="H7" s="95"/>
      <c r="I7" s="94"/>
      <c r="J7" s="95"/>
      <c r="K7" s="95"/>
      <c r="L7" s="96"/>
      <c r="M7" s="97" t="s">
        <v>171</v>
      </c>
      <c r="N7" s="95"/>
      <c r="O7" s="95"/>
      <c r="P7" s="95"/>
      <c r="Q7" s="95"/>
      <c r="R7" s="95"/>
      <c r="S7" s="95"/>
      <c r="T7" s="96"/>
    </row>
    <row r="8" spans="1:46" s="50" customFormat="1" ht="12" x14ac:dyDescent="0.2">
      <c r="B8" s="30"/>
      <c r="C8" s="30"/>
      <c r="D8" s="92"/>
      <c r="E8" s="93" t="s">
        <v>172</v>
      </c>
      <c r="F8" s="94"/>
      <c r="G8" s="95"/>
      <c r="H8" s="95"/>
      <c r="I8" s="94"/>
      <c r="J8" s="95"/>
      <c r="K8" s="95"/>
      <c r="L8" s="96"/>
      <c r="M8" s="97" t="s">
        <v>173</v>
      </c>
      <c r="N8" s="95"/>
      <c r="O8" s="95"/>
      <c r="P8" s="95"/>
      <c r="Q8" s="95"/>
      <c r="R8" s="95"/>
      <c r="S8" s="95"/>
      <c r="T8" s="96"/>
    </row>
    <row r="9" spans="1:46" s="49" customFormat="1" ht="14.25" customHeight="1" x14ac:dyDescent="0.2">
      <c r="B9" s="32"/>
      <c r="D9" s="70"/>
      <c r="E9" s="97" t="s">
        <v>174</v>
      </c>
      <c r="F9" s="94"/>
      <c r="G9" s="98"/>
      <c r="H9" s="98"/>
      <c r="I9" s="94"/>
      <c r="J9" s="98"/>
      <c r="K9" s="98"/>
      <c r="L9" s="99"/>
      <c r="M9" s="100" t="s">
        <v>175</v>
      </c>
      <c r="N9" s="98"/>
      <c r="O9" s="98"/>
      <c r="P9" s="98"/>
      <c r="Q9" s="98"/>
      <c r="R9" s="98"/>
      <c r="S9" s="98"/>
      <c r="T9" s="99"/>
    </row>
    <row r="10" spans="1:46" s="50" customFormat="1" ht="9.6" x14ac:dyDescent="0.2">
      <c r="B10" s="48"/>
    </row>
    <row r="11" spans="1:46" s="101" customFormat="1" ht="12" x14ac:dyDescent="0.2">
      <c r="A11" s="70"/>
      <c r="C11" s="251" t="s">
        <v>176</v>
      </c>
      <c r="D11" s="253"/>
      <c r="E11" s="251" t="s">
        <v>177</v>
      </c>
      <c r="F11" s="253"/>
      <c r="G11" s="254" t="s">
        <v>178</v>
      </c>
      <c r="H11" s="255"/>
      <c r="I11" s="255"/>
      <c r="J11" s="255"/>
      <c r="K11" s="255"/>
      <c r="L11" s="256"/>
      <c r="M11" s="251" t="s">
        <v>179</v>
      </c>
      <c r="N11" s="252"/>
      <c r="O11" s="252"/>
      <c r="P11" s="252"/>
      <c r="Q11" s="253"/>
      <c r="R11" s="251" t="s">
        <v>180</v>
      </c>
      <c r="S11" s="252"/>
      <c r="T11" s="252"/>
      <c r="U11" s="253"/>
      <c r="V11" s="251" t="s">
        <v>182</v>
      </c>
      <c r="W11" s="252"/>
      <c r="X11" s="252"/>
      <c r="Y11" s="252"/>
      <c r="Z11" s="252"/>
      <c r="AA11" s="252"/>
      <c r="AB11" s="253"/>
      <c r="AC11" s="251" t="s">
        <v>183</v>
      </c>
      <c r="AD11" s="252"/>
      <c r="AE11" s="252"/>
      <c r="AF11" s="252"/>
      <c r="AG11" s="252"/>
      <c r="AH11" s="252"/>
      <c r="AI11" s="252"/>
      <c r="AJ11" s="253"/>
      <c r="AK11" s="251" t="s">
        <v>184</v>
      </c>
      <c r="AL11" s="252"/>
      <c r="AM11" s="253"/>
    </row>
    <row r="12" spans="1:46" s="101" customFormat="1" ht="12" x14ac:dyDescent="0.2">
      <c r="A12" s="70"/>
      <c r="C12" s="240">
        <v>1</v>
      </c>
      <c r="D12" s="241"/>
      <c r="E12" s="242" t="s">
        <v>185</v>
      </c>
      <c r="F12" s="243"/>
      <c r="G12" s="244" t="s">
        <v>186</v>
      </c>
      <c r="H12" s="245"/>
      <c r="I12" s="245"/>
      <c r="J12" s="245"/>
      <c r="K12" s="245"/>
      <c r="L12" s="246"/>
      <c r="M12" s="242" t="s">
        <v>157</v>
      </c>
      <c r="N12" s="247"/>
      <c r="O12" s="247"/>
      <c r="P12" s="247"/>
      <c r="Q12" s="243"/>
      <c r="R12" s="242" t="s">
        <v>187</v>
      </c>
      <c r="S12" s="247"/>
      <c r="T12" s="247"/>
      <c r="U12" s="243"/>
      <c r="V12" s="242" t="s">
        <v>186</v>
      </c>
      <c r="W12" s="247"/>
      <c r="X12" s="247"/>
      <c r="Y12" s="247"/>
      <c r="Z12" s="247"/>
      <c r="AA12" s="247"/>
      <c r="AB12" s="243"/>
      <c r="AC12" s="248"/>
      <c r="AD12" s="249"/>
      <c r="AE12" s="249"/>
      <c r="AF12" s="249"/>
      <c r="AG12" s="249"/>
      <c r="AH12" s="249"/>
      <c r="AI12" s="249"/>
      <c r="AJ12" s="250"/>
      <c r="AK12" s="242">
        <v>1</v>
      </c>
      <c r="AL12" s="247"/>
      <c r="AM12" s="243"/>
    </row>
    <row r="13" spans="1:46" s="101" customFormat="1" ht="12" x14ac:dyDescent="0.2">
      <c r="A13" s="70"/>
      <c r="C13" s="240"/>
      <c r="D13" s="241"/>
      <c r="E13" s="242"/>
      <c r="F13" s="243"/>
      <c r="G13" s="244"/>
      <c r="H13" s="245"/>
      <c r="I13" s="245"/>
      <c r="J13" s="245"/>
      <c r="K13" s="245"/>
      <c r="L13" s="246"/>
      <c r="M13" s="242"/>
      <c r="N13" s="247"/>
      <c r="O13" s="247"/>
      <c r="P13" s="247"/>
      <c r="Q13" s="243"/>
      <c r="R13" s="242"/>
      <c r="S13" s="247"/>
      <c r="T13" s="247"/>
      <c r="U13" s="243"/>
      <c r="V13" s="242"/>
      <c r="W13" s="247"/>
      <c r="X13" s="247"/>
      <c r="Y13" s="247"/>
      <c r="Z13" s="247"/>
      <c r="AA13" s="247"/>
      <c r="AB13" s="243"/>
      <c r="AC13" s="248"/>
      <c r="AD13" s="249"/>
      <c r="AE13" s="249"/>
      <c r="AF13" s="249"/>
      <c r="AG13" s="249"/>
      <c r="AH13" s="249"/>
      <c r="AI13" s="249"/>
      <c r="AJ13" s="250"/>
      <c r="AK13" s="242"/>
      <c r="AL13" s="247"/>
      <c r="AM13" s="243"/>
    </row>
    <row r="14" spans="1:46" s="101" customFormat="1" ht="12" x14ac:dyDescent="0.2">
      <c r="A14" s="70"/>
      <c r="C14" s="240"/>
      <c r="D14" s="241"/>
      <c r="E14" s="242"/>
      <c r="F14" s="243"/>
      <c r="G14" s="244"/>
      <c r="H14" s="245"/>
      <c r="I14" s="245"/>
      <c r="J14" s="245"/>
      <c r="K14" s="245"/>
      <c r="L14" s="246"/>
      <c r="M14" s="242"/>
      <c r="N14" s="247"/>
      <c r="O14" s="247"/>
      <c r="P14" s="247"/>
      <c r="Q14" s="243"/>
      <c r="R14" s="242"/>
      <c r="S14" s="247"/>
      <c r="T14" s="247"/>
      <c r="U14" s="243"/>
      <c r="V14" s="242"/>
      <c r="W14" s="247"/>
      <c r="X14" s="247"/>
      <c r="Y14" s="247"/>
      <c r="Z14" s="247"/>
      <c r="AA14" s="247"/>
      <c r="AB14" s="243"/>
      <c r="AC14" s="248"/>
      <c r="AD14" s="249"/>
      <c r="AE14" s="249"/>
      <c r="AF14" s="249"/>
      <c r="AG14" s="249"/>
      <c r="AH14" s="249"/>
      <c r="AI14" s="249"/>
      <c r="AJ14" s="250"/>
      <c r="AK14" s="242"/>
      <c r="AL14" s="247"/>
      <c r="AM14" s="243"/>
    </row>
    <row r="15" spans="1:46" s="101" customFormat="1" ht="12" x14ac:dyDescent="0.2">
      <c r="A15" s="70"/>
      <c r="C15" s="102"/>
      <c r="D15" s="102"/>
    </row>
    <row r="16" spans="1:46" s="101" customFormat="1" ht="12" x14ac:dyDescent="0.2">
      <c r="A16" s="70"/>
    </row>
    <row r="17" spans="1:1" s="101" customFormat="1" ht="12" x14ac:dyDescent="0.2">
      <c r="A17" s="70"/>
    </row>
    <row r="18" spans="1:1" s="101" customFormat="1" ht="12" x14ac:dyDescent="0.2">
      <c r="A18" s="70"/>
    </row>
    <row r="19" spans="1:1" s="101" customFormat="1" ht="12" x14ac:dyDescent="0.2">
      <c r="A19" s="70"/>
    </row>
    <row r="20" spans="1:1" s="101" customFormat="1" ht="12" x14ac:dyDescent="0.2">
      <c r="A20" s="70"/>
    </row>
    <row r="21" spans="1:1" s="101" customFormat="1" ht="12" x14ac:dyDescent="0.2">
      <c r="A21" s="70"/>
    </row>
    <row r="22" spans="1:1" s="101" customFormat="1" ht="12" x14ac:dyDescent="0.2">
      <c r="A22" s="70"/>
    </row>
    <row r="23" spans="1:1" s="101" customFormat="1" ht="12" x14ac:dyDescent="0.2">
      <c r="A23" s="70"/>
    </row>
    <row r="24" spans="1:1" s="101" customFormat="1" ht="12" x14ac:dyDescent="0.2">
      <c r="A24" s="70"/>
    </row>
    <row r="25" spans="1:1" s="101" customFormat="1" ht="12" x14ac:dyDescent="0.2">
      <c r="A25" s="70"/>
    </row>
    <row r="26" spans="1:1" s="101" customFormat="1" ht="12" x14ac:dyDescent="0.2">
      <c r="A26" s="70"/>
    </row>
    <row r="27" spans="1:1" s="101" customFormat="1" ht="12" x14ac:dyDescent="0.2">
      <c r="A27" s="70"/>
    </row>
    <row r="28" spans="1:1" s="101" customFormat="1" ht="12" x14ac:dyDescent="0.2">
      <c r="A28" s="70"/>
    </row>
    <row r="29" spans="1:1" s="101" customFormat="1" ht="12" x14ac:dyDescent="0.2">
      <c r="A29" s="70"/>
    </row>
    <row r="30" spans="1:1" s="101" customFormat="1" ht="12" x14ac:dyDescent="0.2">
      <c r="A30" s="70"/>
    </row>
    <row r="31" spans="1:1" s="101" customFormat="1" ht="12" x14ac:dyDescent="0.2">
      <c r="A31" s="70"/>
    </row>
    <row r="32" spans="1:1" s="101" customFormat="1" ht="12" x14ac:dyDescent="0.2">
      <c r="A32" s="70"/>
    </row>
    <row r="33" spans="1:1" s="101" customFormat="1" ht="12" x14ac:dyDescent="0.2">
      <c r="A33" s="70"/>
    </row>
    <row r="34" spans="1:1" s="101" customFormat="1" ht="12" x14ac:dyDescent="0.2">
      <c r="A34" s="70"/>
    </row>
    <row r="35" spans="1:1" s="101" customFormat="1" ht="12" x14ac:dyDescent="0.2">
      <c r="A35" s="70"/>
    </row>
    <row r="36" spans="1:1" s="101" customFormat="1" ht="12" x14ac:dyDescent="0.2">
      <c r="A36" s="70"/>
    </row>
    <row r="37" spans="1:1" s="101" customFormat="1" ht="12" x14ac:dyDescent="0.2">
      <c r="A37" s="70"/>
    </row>
    <row r="38" spans="1:1" s="101" customFormat="1" ht="12" x14ac:dyDescent="0.2">
      <c r="A38" s="70"/>
    </row>
    <row r="39" spans="1:1" s="101" customFormat="1" ht="12" x14ac:dyDescent="0.2">
      <c r="A39" s="70"/>
    </row>
    <row r="40" spans="1:1" s="101" customFormat="1" ht="12" x14ac:dyDescent="0.2">
      <c r="A40" s="70"/>
    </row>
    <row r="41" spans="1:1" s="101" customFormat="1" ht="12" x14ac:dyDescent="0.2">
      <c r="A41" s="70"/>
    </row>
    <row r="42" spans="1:1" s="101" customFormat="1" ht="12" x14ac:dyDescent="0.2">
      <c r="A42" s="70"/>
    </row>
    <row r="43" spans="1:1" s="101" customFormat="1" ht="12" x14ac:dyDescent="0.2">
      <c r="A43" s="70"/>
    </row>
    <row r="44" spans="1:1" s="101" customFormat="1" ht="12" x14ac:dyDescent="0.2">
      <c r="A44" s="70"/>
    </row>
    <row r="45" spans="1:1" s="101" customFormat="1" ht="12" x14ac:dyDescent="0.2">
      <c r="A45" s="70"/>
    </row>
    <row r="46" spans="1:1" s="101" customFormat="1" ht="12" x14ac:dyDescent="0.2">
      <c r="A46" s="70"/>
    </row>
    <row r="47" spans="1:1" s="101" customFormat="1" ht="12" x14ac:dyDescent="0.2">
      <c r="A47" s="70"/>
    </row>
    <row r="48" spans="1:1" s="101" customFormat="1" ht="12" x14ac:dyDescent="0.2">
      <c r="A48" s="70"/>
    </row>
    <row r="49" spans="1:1" s="101" customFormat="1" ht="12" x14ac:dyDescent="0.2">
      <c r="A49" s="70"/>
    </row>
    <row r="50" spans="1:1" s="101" customFormat="1" ht="12" x14ac:dyDescent="0.2">
      <c r="A50" s="70"/>
    </row>
    <row r="51" spans="1:1" s="101" customFormat="1" ht="12" x14ac:dyDescent="0.2">
      <c r="A51" s="70"/>
    </row>
    <row r="52" spans="1:1" s="101" customFormat="1" ht="12" x14ac:dyDescent="0.2">
      <c r="A52" s="70"/>
    </row>
    <row r="53" spans="1:1" s="101" customFormat="1" ht="12" x14ac:dyDescent="0.2">
      <c r="A53" s="70"/>
    </row>
    <row r="54" spans="1:1" s="101" customFormat="1" ht="12" x14ac:dyDescent="0.2">
      <c r="A54" s="70"/>
    </row>
    <row r="55" spans="1:1" s="101" customFormat="1" ht="12" x14ac:dyDescent="0.2">
      <c r="A55" s="70"/>
    </row>
    <row r="56" spans="1:1" s="101" customFormat="1" ht="12" x14ac:dyDescent="0.2">
      <c r="A56" s="70"/>
    </row>
    <row r="57" spans="1:1" s="101" customFormat="1" ht="12" x14ac:dyDescent="0.2">
      <c r="A57" s="70"/>
    </row>
    <row r="58" spans="1:1" s="101" customFormat="1" ht="12" x14ac:dyDescent="0.2">
      <c r="A58" s="70"/>
    </row>
    <row r="59" spans="1:1" s="101" customFormat="1" ht="12" x14ac:dyDescent="0.2">
      <c r="A59" s="70"/>
    </row>
    <row r="60" spans="1:1" s="101" customFormat="1" ht="12" x14ac:dyDescent="0.2">
      <c r="A60" s="70"/>
    </row>
    <row r="61" spans="1:1" s="101" customFormat="1" ht="12" x14ac:dyDescent="0.2">
      <c r="A61" s="70"/>
    </row>
    <row r="62" spans="1:1" s="101" customFormat="1" ht="12" x14ac:dyDescent="0.2">
      <c r="A62" s="70"/>
    </row>
    <row r="63" spans="1:1" s="101" customFormat="1" ht="12" x14ac:dyDescent="0.2">
      <c r="A63" s="70"/>
    </row>
    <row r="64" spans="1:1" s="101" customFormat="1" ht="12" x14ac:dyDescent="0.2">
      <c r="A64" s="70"/>
    </row>
    <row r="65" spans="1:1" s="101" customFormat="1" ht="12" x14ac:dyDescent="0.2">
      <c r="A65" s="70"/>
    </row>
    <row r="66" spans="1:1" s="101" customFormat="1" ht="12" x14ac:dyDescent="0.2">
      <c r="A66" s="70"/>
    </row>
    <row r="67" spans="1:1" s="101" customFormat="1" ht="12" x14ac:dyDescent="0.2">
      <c r="A67" s="70"/>
    </row>
    <row r="68" spans="1:1" s="101" customFormat="1" ht="12" x14ac:dyDescent="0.2">
      <c r="A68" s="70"/>
    </row>
    <row r="69" spans="1:1" s="101" customFormat="1" ht="12" x14ac:dyDescent="0.2">
      <c r="A69" s="70"/>
    </row>
    <row r="70" spans="1:1" s="101" customFormat="1" ht="12" x14ac:dyDescent="0.2">
      <c r="A70" s="70"/>
    </row>
    <row r="71" spans="1:1" s="101" customFormat="1" ht="12" x14ac:dyDescent="0.2">
      <c r="A71" s="70"/>
    </row>
    <row r="72" spans="1:1" s="101" customFormat="1" ht="12" x14ac:dyDescent="0.2">
      <c r="A72" s="70"/>
    </row>
    <row r="73" spans="1:1" s="101" customFormat="1" ht="12" x14ac:dyDescent="0.2">
      <c r="A73" s="70"/>
    </row>
    <row r="74" spans="1:1" s="101" customFormat="1" ht="12" x14ac:dyDescent="0.2">
      <c r="A74" s="70"/>
    </row>
    <row r="75" spans="1:1" s="101" customFormat="1" ht="12" x14ac:dyDescent="0.2">
      <c r="A75" s="70"/>
    </row>
    <row r="76" spans="1:1" s="101" customFormat="1" ht="12" x14ac:dyDescent="0.2">
      <c r="A76" s="70"/>
    </row>
    <row r="77" spans="1:1" s="101" customFormat="1" ht="12" x14ac:dyDescent="0.2">
      <c r="A77" s="70"/>
    </row>
    <row r="78" spans="1:1" s="101" customFormat="1" ht="12" x14ac:dyDescent="0.2">
      <c r="A78" s="70"/>
    </row>
    <row r="79" spans="1:1" s="101" customFormat="1" ht="12" x14ac:dyDescent="0.2">
      <c r="A79" s="70"/>
    </row>
    <row r="80" spans="1:1" s="101" customFormat="1" ht="12" x14ac:dyDescent="0.2">
      <c r="A80" s="70"/>
    </row>
    <row r="81" spans="1:1" s="101" customFormat="1" ht="12" x14ac:dyDescent="0.2">
      <c r="A81" s="70"/>
    </row>
    <row r="82" spans="1:1" s="101" customFormat="1" ht="12" x14ac:dyDescent="0.2">
      <c r="A82" s="70"/>
    </row>
    <row r="83" spans="1:1" s="101" customFormat="1" ht="12" x14ac:dyDescent="0.2">
      <c r="A83" s="70"/>
    </row>
    <row r="84" spans="1:1" s="101" customFormat="1" ht="12" x14ac:dyDescent="0.2">
      <c r="A84" s="70"/>
    </row>
    <row r="85" spans="1:1" s="101" customFormat="1" ht="12" x14ac:dyDescent="0.2">
      <c r="A85" s="70"/>
    </row>
    <row r="86" spans="1:1" s="101" customFormat="1" ht="12" x14ac:dyDescent="0.2">
      <c r="A86" s="70"/>
    </row>
    <row r="87" spans="1:1" s="101" customFormat="1" ht="12" x14ac:dyDescent="0.2">
      <c r="A87" s="70"/>
    </row>
    <row r="88" spans="1:1" s="101" customFormat="1" ht="12" x14ac:dyDescent="0.2">
      <c r="A88" s="70"/>
    </row>
    <row r="89" spans="1:1" s="101" customFormat="1" ht="12" x14ac:dyDescent="0.2">
      <c r="A89" s="70"/>
    </row>
    <row r="90" spans="1:1" s="101" customFormat="1" ht="12" x14ac:dyDescent="0.2">
      <c r="A90" s="70"/>
    </row>
    <row r="91" spans="1:1" s="101" customFormat="1" ht="12" x14ac:dyDescent="0.2">
      <c r="A91" s="70"/>
    </row>
    <row r="92" spans="1:1" s="101" customFormat="1" ht="12" x14ac:dyDescent="0.2">
      <c r="A92" s="70"/>
    </row>
    <row r="93" spans="1:1" s="101" customFormat="1" ht="12" x14ac:dyDescent="0.2">
      <c r="A93" s="70"/>
    </row>
    <row r="94" spans="1:1" s="101" customFormat="1" ht="12" x14ac:dyDescent="0.2">
      <c r="A94" s="70"/>
    </row>
    <row r="95" spans="1:1" s="101" customFormat="1" ht="12" x14ac:dyDescent="0.2">
      <c r="A95" s="70"/>
    </row>
    <row r="96" spans="1:1" s="101" customFormat="1" ht="12" x14ac:dyDescent="0.2">
      <c r="A96" s="70"/>
    </row>
    <row r="97" spans="1:1" s="101" customFormat="1" ht="12" x14ac:dyDescent="0.2">
      <c r="A97" s="70"/>
    </row>
    <row r="98" spans="1:1" s="101" customFormat="1" ht="12" x14ac:dyDescent="0.2">
      <c r="A98" s="70"/>
    </row>
    <row r="99" spans="1:1" s="101" customFormat="1" ht="12" x14ac:dyDescent="0.2">
      <c r="A99" s="70"/>
    </row>
    <row r="100" spans="1:1" s="101" customFormat="1" ht="12" x14ac:dyDescent="0.2">
      <c r="A100" s="70"/>
    </row>
    <row r="101" spans="1:1" s="101" customFormat="1" ht="12" x14ac:dyDescent="0.2">
      <c r="A101" s="70"/>
    </row>
    <row r="102" spans="1:1" s="101" customFormat="1" ht="12" x14ac:dyDescent="0.2">
      <c r="A102" s="70"/>
    </row>
    <row r="103" spans="1:1" s="101" customFormat="1" ht="12" x14ac:dyDescent="0.2">
      <c r="A103" s="70"/>
    </row>
    <row r="104" spans="1:1" s="101" customFormat="1" ht="12" x14ac:dyDescent="0.2">
      <c r="A104" s="70"/>
    </row>
    <row r="105" spans="1:1" s="101" customFormat="1" ht="12" x14ac:dyDescent="0.2">
      <c r="A105" s="70"/>
    </row>
    <row r="106" spans="1:1" s="101" customFormat="1" ht="12" x14ac:dyDescent="0.2">
      <c r="A106" s="70"/>
    </row>
    <row r="107" spans="1:1" s="101" customFormat="1" ht="12" x14ac:dyDescent="0.2">
      <c r="A107" s="70"/>
    </row>
    <row r="108" spans="1:1" s="101" customFormat="1" ht="12" x14ac:dyDescent="0.2">
      <c r="A108" s="70"/>
    </row>
    <row r="109" spans="1:1" s="101" customFormat="1" ht="12" x14ac:dyDescent="0.2">
      <c r="A109" s="70"/>
    </row>
    <row r="110" spans="1:1" s="101" customFormat="1" ht="12" x14ac:dyDescent="0.2">
      <c r="A110" s="70"/>
    </row>
    <row r="111" spans="1:1" s="101" customFormat="1" ht="12" x14ac:dyDescent="0.2">
      <c r="A111" s="70"/>
    </row>
    <row r="112" spans="1:1" s="101" customFormat="1" ht="12" x14ac:dyDescent="0.2">
      <c r="A112" s="70"/>
    </row>
    <row r="113" spans="1:1" s="101" customFormat="1" ht="12" x14ac:dyDescent="0.2">
      <c r="A113" s="70"/>
    </row>
    <row r="114" spans="1:1" s="101" customFormat="1" ht="12" x14ac:dyDescent="0.2">
      <c r="A114" s="70"/>
    </row>
    <row r="115" spans="1:1" s="101" customFormat="1" ht="12" x14ac:dyDescent="0.2">
      <c r="A115" s="70"/>
    </row>
    <row r="116" spans="1:1" s="101" customFormat="1" ht="12" x14ac:dyDescent="0.2">
      <c r="A116" s="70"/>
    </row>
    <row r="117" spans="1:1" s="101" customFormat="1" ht="12" x14ac:dyDescent="0.2">
      <c r="A117" s="70"/>
    </row>
    <row r="118" spans="1:1" s="101" customFormat="1" ht="12" x14ac:dyDescent="0.2">
      <c r="A118" s="70"/>
    </row>
    <row r="119" spans="1:1" s="101" customFormat="1" ht="12" x14ac:dyDescent="0.2">
      <c r="A119" s="70"/>
    </row>
    <row r="120" spans="1:1" s="101" customFormat="1" ht="12" x14ac:dyDescent="0.2">
      <c r="A120" s="70"/>
    </row>
    <row r="121" spans="1:1" s="101" customFormat="1" ht="12" x14ac:dyDescent="0.2">
      <c r="A121" s="70"/>
    </row>
    <row r="122" spans="1:1" s="101" customFormat="1" ht="12" x14ac:dyDescent="0.2">
      <c r="A122" s="70"/>
    </row>
    <row r="123" spans="1:1" s="101" customFormat="1" ht="12" x14ac:dyDescent="0.2">
      <c r="A123" s="70"/>
    </row>
    <row r="124" spans="1:1" s="101" customFormat="1" ht="12" x14ac:dyDescent="0.2">
      <c r="A124" s="70"/>
    </row>
    <row r="125" spans="1:1" s="101" customFormat="1" ht="12" x14ac:dyDescent="0.2">
      <c r="A125" s="70"/>
    </row>
    <row r="126" spans="1:1" s="101" customFormat="1" ht="12" x14ac:dyDescent="0.2">
      <c r="A126" s="70"/>
    </row>
    <row r="127" spans="1:1" s="101" customFormat="1" ht="12" x14ac:dyDescent="0.2">
      <c r="A127" s="70"/>
    </row>
    <row r="128" spans="1:1" s="101" customFormat="1" ht="12" x14ac:dyDescent="0.2">
      <c r="A128" s="70"/>
    </row>
    <row r="129" spans="1:1" s="101" customFormat="1" ht="12" x14ac:dyDescent="0.2">
      <c r="A129" s="70"/>
    </row>
    <row r="130" spans="1:1" s="101" customFormat="1" ht="12" x14ac:dyDescent="0.2">
      <c r="A130" s="70"/>
    </row>
    <row r="131" spans="1:1" s="101" customFormat="1" ht="12" x14ac:dyDescent="0.2">
      <c r="A131" s="70"/>
    </row>
    <row r="132" spans="1:1" s="101" customFormat="1" ht="12" x14ac:dyDescent="0.2">
      <c r="A132" s="70"/>
    </row>
    <row r="133" spans="1:1" s="101" customFormat="1" ht="12" x14ac:dyDescent="0.2">
      <c r="A133" s="70"/>
    </row>
    <row r="134" spans="1:1" s="101" customFormat="1" ht="12" x14ac:dyDescent="0.2">
      <c r="A134" s="70"/>
    </row>
    <row r="135" spans="1:1" s="101" customFormat="1" ht="12" x14ac:dyDescent="0.2">
      <c r="A135" s="70"/>
    </row>
    <row r="136" spans="1:1" s="101" customFormat="1" ht="12" x14ac:dyDescent="0.2">
      <c r="A136" s="70"/>
    </row>
    <row r="137" spans="1:1" s="101" customFormat="1" ht="12" x14ac:dyDescent="0.2">
      <c r="A137" s="70"/>
    </row>
    <row r="138" spans="1:1" s="101" customFormat="1" ht="12" x14ac:dyDescent="0.2">
      <c r="A138" s="70"/>
    </row>
    <row r="139" spans="1:1" s="101" customFormat="1" ht="12" x14ac:dyDescent="0.2">
      <c r="A139" s="70"/>
    </row>
    <row r="140" spans="1:1" s="101" customFormat="1" ht="12" x14ac:dyDescent="0.2">
      <c r="A140" s="70"/>
    </row>
    <row r="141" spans="1:1" s="101" customFormat="1" ht="12" x14ac:dyDescent="0.2">
      <c r="A141" s="70"/>
    </row>
    <row r="142" spans="1:1" s="101" customFormat="1" ht="12" x14ac:dyDescent="0.2">
      <c r="A142" s="70"/>
    </row>
    <row r="143" spans="1:1" s="101" customFormat="1" ht="12" x14ac:dyDescent="0.2">
      <c r="A143" s="70"/>
    </row>
    <row r="144" spans="1:1" s="101" customFormat="1" ht="12" x14ac:dyDescent="0.2">
      <c r="A144" s="70"/>
    </row>
    <row r="145" spans="1:1" s="101" customFormat="1" ht="12" x14ac:dyDescent="0.2">
      <c r="A145" s="70"/>
    </row>
    <row r="146" spans="1:1" s="101" customFormat="1" ht="12" x14ac:dyDescent="0.2">
      <c r="A146" s="70"/>
    </row>
    <row r="147" spans="1:1" s="101" customFormat="1" ht="12" x14ac:dyDescent="0.2">
      <c r="A147" s="70"/>
    </row>
    <row r="148" spans="1:1" s="101" customFormat="1" ht="12" x14ac:dyDescent="0.2">
      <c r="A148" s="70"/>
    </row>
    <row r="149" spans="1:1" s="101" customFormat="1" ht="12" x14ac:dyDescent="0.2">
      <c r="A149" s="70"/>
    </row>
    <row r="150" spans="1:1" s="101" customFormat="1" ht="12" x14ac:dyDescent="0.2">
      <c r="A150" s="70"/>
    </row>
    <row r="151" spans="1:1" s="101" customFormat="1" ht="12" x14ac:dyDescent="0.2">
      <c r="A151" s="70"/>
    </row>
    <row r="152" spans="1:1" s="101" customFormat="1" ht="12" x14ac:dyDescent="0.2">
      <c r="A152" s="70"/>
    </row>
    <row r="153" spans="1:1" s="101" customFormat="1" ht="12" x14ac:dyDescent="0.2">
      <c r="A153" s="70"/>
    </row>
    <row r="154" spans="1:1" s="101" customFormat="1" ht="12" x14ac:dyDescent="0.2">
      <c r="A154" s="70"/>
    </row>
    <row r="155" spans="1:1" s="101" customFormat="1" ht="12" x14ac:dyDescent="0.2">
      <c r="A155" s="70"/>
    </row>
    <row r="156" spans="1:1" s="101" customFormat="1" ht="12" x14ac:dyDescent="0.2">
      <c r="A156" s="70"/>
    </row>
    <row r="157" spans="1:1" s="101" customFormat="1" ht="12" x14ac:dyDescent="0.2">
      <c r="A157" s="70"/>
    </row>
    <row r="158" spans="1:1" s="101" customFormat="1" ht="12" x14ac:dyDescent="0.2">
      <c r="A158" s="70"/>
    </row>
    <row r="159" spans="1:1" s="101" customFormat="1" ht="12" x14ac:dyDescent="0.2">
      <c r="A159" s="70"/>
    </row>
    <row r="160" spans="1:1" s="101" customFormat="1" ht="12" x14ac:dyDescent="0.2">
      <c r="A160" s="70"/>
    </row>
    <row r="161" spans="1:1" s="101" customFormat="1" ht="12" x14ac:dyDescent="0.2">
      <c r="A161" s="70"/>
    </row>
    <row r="162" spans="1:1" s="101" customFormat="1" ht="12" x14ac:dyDescent="0.2">
      <c r="A162" s="70"/>
    </row>
    <row r="163" spans="1:1" s="101" customFormat="1" ht="12" x14ac:dyDescent="0.2">
      <c r="A163" s="70"/>
    </row>
    <row r="164" spans="1:1" s="101" customFormat="1" ht="12" x14ac:dyDescent="0.2">
      <c r="A164" s="70"/>
    </row>
    <row r="165" spans="1:1" s="101" customFormat="1" ht="12" x14ac:dyDescent="0.2">
      <c r="A165" s="70"/>
    </row>
    <row r="166" spans="1:1" s="101" customFormat="1" ht="12" x14ac:dyDescent="0.2">
      <c r="A166" s="70"/>
    </row>
    <row r="167" spans="1:1" s="101" customFormat="1" ht="12" x14ac:dyDescent="0.2">
      <c r="A167" s="70"/>
    </row>
    <row r="168" spans="1:1" s="101" customFormat="1" ht="12" x14ac:dyDescent="0.2">
      <c r="A168" s="70"/>
    </row>
    <row r="169" spans="1:1" s="101" customFormat="1" ht="12" x14ac:dyDescent="0.2">
      <c r="A169" s="70"/>
    </row>
    <row r="170" spans="1:1" s="101" customFormat="1" ht="12" x14ac:dyDescent="0.2">
      <c r="A170" s="70"/>
    </row>
    <row r="171" spans="1:1" s="101" customFormat="1" ht="12" x14ac:dyDescent="0.2">
      <c r="A171" s="70"/>
    </row>
    <row r="172" spans="1:1" s="101" customFormat="1" ht="12" x14ac:dyDescent="0.2">
      <c r="A172" s="70"/>
    </row>
    <row r="173" spans="1:1" s="101" customFormat="1" ht="12" x14ac:dyDescent="0.2">
      <c r="A173" s="70"/>
    </row>
    <row r="174" spans="1:1" s="101" customFormat="1" ht="12" x14ac:dyDescent="0.2">
      <c r="A174" s="70"/>
    </row>
    <row r="175" spans="1:1" s="101" customFormat="1" ht="12" x14ac:dyDescent="0.2">
      <c r="A175" s="70"/>
    </row>
    <row r="176" spans="1:1" s="101" customFormat="1" ht="12" x14ac:dyDescent="0.2">
      <c r="A176" s="70"/>
    </row>
    <row r="177" spans="1:1" s="101" customFormat="1" ht="12" x14ac:dyDescent="0.2">
      <c r="A177" s="70"/>
    </row>
    <row r="178" spans="1:1" s="101" customFormat="1" ht="12" x14ac:dyDescent="0.2">
      <c r="A178" s="70"/>
    </row>
    <row r="179" spans="1:1" s="101" customFormat="1" ht="12" x14ac:dyDescent="0.2">
      <c r="A179" s="70"/>
    </row>
    <row r="180" spans="1:1" s="101" customFormat="1" ht="12" x14ac:dyDescent="0.2">
      <c r="A180" s="70"/>
    </row>
    <row r="181" spans="1:1" s="101" customFormat="1" ht="12" x14ac:dyDescent="0.2">
      <c r="A181" s="70"/>
    </row>
    <row r="182" spans="1:1" s="101" customFormat="1" ht="12" x14ac:dyDescent="0.2">
      <c r="A182" s="70"/>
    </row>
    <row r="183" spans="1:1" s="101" customFormat="1" ht="12" x14ac:dyDescent="0.2">
      <c r="A183" s="70"/>
    </row>
    <row r="184" spans="1:1" s="101" customFormat="1" ht="12" x14ac:dyDescent="0.2">
      <c r="A184" s="70"/>
    </row>
    <row r="185" spans="1:1" s="101" customFormat="1" ht="12" x14ac:dyDescent="0.2">
      <c r="A185" s="70"/>
    </row>
    <row r="186" spans="1:1" s="101" customFormat="1" ht="12" x14ac:dyDescent="0.2">
      <c r="A186" s="70"/>
    </row>
    <row r="187" spans="1:1" s="101" customFormat="1" ht="12" x14ac:dyDescent="0.2">
      <c r="A187" s="70"/>
    </row>
    <row r="188" spans="1:1" s="101" customFormat="1" ht="12" x14ac:dyDescent="0.2">
      <c r="A188" s="70"/>
    </row>
    <row r="189" spans="1:1" s="101" customFormat="1" ht="12" x14ac:dyDescent="0.2">
      <c r="A189" s="70"/>
    </row>
    <row r="190" spans="1:1" s="101" customFormat="1" ht="12" x14ac:dyDescent="0.2">
      <c r="A190" s="70"/>
    </row>
    <row r="191" spans="1:1" s="101" customFormat="1" ht="12" x14ac:dyDescent="0.2">
      <c r="A191" s="70"/>
    </row>
    <row r="192" spans="1:1" s="101" customFormat="1" ht="12" x14ac:dyDescent="0.2">
      <c r="A192" s="70"/>
    </row>
    <row r="193" spans="1:1" s="101" customFormat="1" ht="12" x14ac:dyDescent="0.2">
      <c r="A193" s="70"/>
    </row>
    <row r="194" spans="1:1" s="101" customFormat="1" ht="12" x14ac:dyDescent="0.2">
      <c r="A194" s="70"/>
    </row>
    <row r="195" spans="1:1" s="101" customFormat="1" ht="12" x14ac:dyDescent="0.2">
      <c r="A195" s="70"/>
    </row>
    <row r="196" spans="1:1" s="101" customFormat="1" ht="12" x14ac:dyDescent="0.2">
      <c r="A196" s="70"/>
    </row>
    <row r="197" spans="1:1" s="101" customFormat="1" ht="12" x14ac:dyDescent="0.2">
      <c r="A197" s="70"/>
    </row>
    <row r="198" spans="1:1" s="101" customFormat="1" ht="12" x14ac:dyDescent="0.2">
      <c r="A198" s="70"/>
    </row>
    <row r="199" spans="1:1" s="101" customFormat="1" ht="12" x14ac:dyDescent="0.2">
      <c r="A199" s="70"/>
    </row>
    <row r="200" spans="1:1" s="101" customFormat="1" ht="12" x14ac:dyDescent="0.2">
      <c r="A200" s="70"/>
    </row>
    <row r="201" spans="1:1" s="101" customFormat="1" ht="12" x14ac:dyDescent="0.2">
      <c r="A201" s="70"/>
    </row>
    <row r="202" spans="1:1" s="101" customFormat="1" ht="12" x14ac:dyDescent="0.2">
      <c r="A202" s="70"/>
    </row>
    <row r="203" spans="1:1" s="101" customFormat="1" ht="12" x14ac:dyDescent="0.2">
      <c r="A203" s="70"/>
    </row>
    <row r="204" spans="1:1" s="101" customFormat="1" ht="12" x14ac:dyDescent="0.2">
      <c r="A204" s="70"/>
    </row>
    <row r="205" spans="1:1" s="101" customFormat="1" ht="12" x14ac:dyDescent="0.2">
      <c r="A205" s="70"/>
    </row>
    <row r="206" spans="1:1" s="101" customFormat="1" ht="12" x14ac:dyDescent="0.2">
      <c r="A206" s="70"/>
    </row>
    <row r="207" spans="1:1" s="101" customFormat="1" ht="12" x14ac:dyDescent="0.2">
      <c r="A207" s="70"/>
    </row>
    <row r="208" spans="1:1" s="101" customFormat="1" ht="12" x14ac:dyDescent="0.2">
      <c r="A208" s="70"/>
    </row>
    <row r="209" spans="1:1" s="101" customFormat="1" ht="12" x14ac:dyDescent="0.2">
      <c r="A209" s="70"/>
    </row>
    <row r="210" spans="1:1" s="101" customFormat="1" ht="12" x14ac:dyDescent="0.2">
      <c r="A210" s="70"/>
    </row>
    <row r="211" spans="1:1" s="101" customFormat="1" ht="12" x14ac:dyDescent="0.2">
      <c r="A211" s="70"/>
    </row>
    <row r="212" spans="1:1" s="101" customFormat="1" ht="12" x14ac:dyDescent="0.2">
      <c r="A212" s="70"/>
    </row>
    <row r="213" spans="1:1" s="101" customFormat="1" ht="12" x14ac:dyDescent="0.2">
      <c r="A213" s="70"/>
    </row>
    <row r="214" spans="1:1" s="101" customFormat="1" ht="12" x14ac:dyDescent="0.2">
      <c r="A214" s="70"/>
    </row>
    <row r="215" spans="1:1" s="101" customFormat="1" ht="12" x14ac:dyDescent="0.2">
      <c r="A215" s="70"/>
    </row>
    <row r="216" spans="1:1" s="101" customFormat="1" ht="12" x14ac:dyDescent="0.2">
      <c r="A216" s="70"/>
    </row>
    <row r="217" spans="1:1" s="101" customFormat="1" ht="12" x14ac:dyDescent="0.2">
      <c r="A217" s="70"/>
    </row>
    <row r="218" spans="1:1" s="101" customFormat="1" ht="12" x14ac:dyDescent="0.2">
      <c r="A218" s="70"/>
    </row>
    <row r="219" spans="1:1" s="101" customFormat="1" ht="12" x14ac:dyDescent="0.2">
      <c r="A219" s="70"/>
    </row>
    <row r="220" spans="1:1" s="101" customFormat="1" ht="12" x14ac:dyDescent="0.2">
      <c r="A220" s="70"/>
    </row>
    <row r="221" spans="1:1" s="101" customFormat="1" ht="12" x14ac:dyDescent="0.2">
      <c r="A221" s="70"/>
    </row>
    <row r="222" spans="1:1" s="101" customFormat="1" ht="12" x14ac:dyDescent="0.2">
      <c r="A222" s="70"/>
    </row>
    <row r="223" spans="1:1" s="101" customFormat="1" ht="12" x14ac:dyDescent="0.2">
      <c r="A223" s="70"/>
    </row>
    <row r="224" spans="1:1" s="101" customFormat="1" ht="12" x14ac:dyDescent="0.2">
      <c r="A224" s="70"/>
    </row>
    <row r="225" spans="1:1" s="101" customFormat="1" ht="12" x14ac:dyDescent="0.2">
      <c r="A225" s="70"/>
    </row>
    <row r="226" spans="1:1" s="101" customFormat="1" ht="12" x14ac:dyDescent="0.2">
      <c r="A226" s="70"/>
    </row>
    <row r="227" spans="1:1" s="101" customFormat="1" ht="12" x14ac:dyDescent="0.2">
      <c r="A227" s="70"/>
    </row>
    <row r="228" spans="1:1" s="101" customFormat="1" ht="12" x14ac:dyDescent="0.2">
      <c r="A228" s="70"/>
    </row>
    <row r="229" spans="1:1" s="101" customFormat="1" ht="12" x14ac:dyDescent="0.2">
      <c r="A229" s="70"/>
    </row>
    <row r="230" spans="1:1" s="101" customFormat="1" ht="12" x14ac:dyDescent="0.2">
      <c r="A230" s="70"/>
    </row>
    <row r="231" spans="1:1" s="101" customFormat="1" ht="12" x14ac:dyDescent="0.2">
      <c r="A231" s="70"/>
    </row>
    <row r="232" spans="1:1" s="101" customFormat="1" ht="12" x14ac:dyDescent="0.2">
      <c r="A232" s="70"/>
    </row>
    <row r="233" spans="1:1" s="101" customFormat="1" ht="12" x14ac:dyDescent="0.2">
      <c r="A233" s="70"/>
    </row>
    <row r="234" spans="1:1" s="101" customFormat="1" ht="12" x14ac:dyDescent="0.2">
      <c r="A234" s="70"/>
    </row>
    <row r="235" spans="1:1" s="101" customFormat="1" ht="12" x14ac:dyDescent="0.2">
      <c r="A235" s="70"/>
    </row>
    <row r="236" spans="1:1" s="101" customFormat="1" ht="12" x14ac:dyDescent="0.2">
      <c r="A236" s="70"/>
    </row>
    <row r="237" spans="1:1" s="101" customFormat="1" ht="12" x14ac:dyDescent="0.2">
      <c r="A237" s="70"/>
    </row>
    <row r="238" spans="1:1" s="101" customFormat="1" ht="12" x14ac:dyDescent="0.2">
      <c r="A238" s="70"/>
    </row>
    <row r="239" spans="1:1" s="101" customFormat="1" ht="12" x14ac:dyDescent="0.2">
      <c r="A239" s="70"/>
    </row>
    <row r="240" spans="1:1" s="101" customFormat="1" ht="12" x14ac:dyDescent="0.2">
      <c r="A240" s="70"/>
    </row>
    <row r="241" spans="1:1" s="101" customFormat="1" ht="12" x14ac:dyDescent="0.2">
      <c r="A241" s="70"/>
    </row>
    <row r="242" spans="1:1" s="101" customFormat="1" ht="12" x14ac:dyDescent="0.2">
      <c r="A242" s="70"/>
    </row>
    <row r="243" spans="1:1" s="101" customFormat="1" ht="12" x14ac:dyDescent="0.2">
      <c r="A243" s="70"/>
    </row>
    <row r="244" spans="1:1" s="101" customFormat="1" ht="12" x14ac:dyDescent="0.2">
      <c r="A244" s="70"/>
    </row>
    <row r="245" spans="1:1" s="101" customFormat="1" ht="12" x14ac:dyDescent="0.2">
      <c r="A245" s="70"/>
    </row>
    <row r="246" spans="1:1" s="101" customFormat="1" ht="12" x14ac:dyDescent="0.2">
      <c r="A246" s="70"/>
    </row>
    <row r="247" spans="1:1" s="101" customFormat="1" ht="12" x14ac:dyDescent="0.2">
      <c r="A247" s="70"/>
    </row>
    <row r="248" spans="1:1" s="101" customFormat="1" ht="12" x14ac:dyDescent="0.2">
      <c r="A248" s="70"/>
    </row>
    <row r="249" spans="1:1" s="101" customFormat="1" ht="12" x14ac:dyDescent="0.2">
      <c r="A249" s="70"/>
    </row>
    <row r="250" spans="1:1" s="101" customFormat="1" ht="12" x14ac:dyDescent="0.2">
      <c r="A250" s="70"/>
    </row>
    <row r="251" spans="1:1" s="101" customFormat="1" ht="12" x14ac:dyDescent="0.2">
      <c r="A251" s="70"/>
    </row>
    <row r="252" spans="1:1" s="101" customFormat="1" ht="12" x14ac:dyDescent="0.2">
      <c r="A252" s="70"/>
    </row>
    <row r="253" spans="1:1" s="101" customFormat="1" ht="12" x14ac:dyDescent="0.2">
      <c r="A253" s="70"/>
    </row>
    <row r="254" spans="1:1" s="101" customFormat="1" ht="12" x14ac:dyDescent="0.2">
      <c r="A254" s="70"/>
    </row>
    <row r="255" spans="1:1" s="101" customFormat="1" ht="12" x14ac:dyDescent="0.2">
      <c r="A255" s="70"/>
    </row>
    <row r="256" spans="1:1" s="101" customFormat="1" ht="12" x14ac:dyDescent="0.2">
      <c r="A256" s="70"/>
    </row>
    <row r="257" spans="1:1" s="101" customFormat="1" ht="12" x14ac:dyDescent="0.2">
      <c r="A257" s="70"/>
    </row>
    <row r="258" spans="1:1" s="101" customFormat="1" ht="12" x14ac:dyDescent="0.2">
      <c r="A258" s="70"/>
    </row>
    <row r="259" spans="1:1" s="101" customFormat="1" ht="12" x14ac:dyDescent="0.2">
      <c r="A259" s="70"/>
    </row>
    <row r="260" spans="1:1" s="101" customFormat="1" ht="12" x14ac:dyDescent="0.2">
      <c r="A260" s="70"/>
    </row>
    <row r="261" spans="1:1" s="101" customFormat="1" ht="12" x14ac:dyDescent="0.2">
      <c r="A261" s="70"/>
    </row>
    <row r="262" spans="1:1" s="101" customFormat="1" ht="12" x14ac:dyDescent="0.2">
      <c r="A262" s="70"/>
    </row>
    <row r="263" spans="1:1" s="101" customFormat="1" ht="12" x14ac:dyDescent="0.2">
      <c r="A263" s="70"/>
    </row>
    <row r="264" spans="1:1" s="101" customFormat="1" ht="12" x14ac:dyDescent="0.2">
      <c r="A264" s="70"/>
    </row>
    <row r="265" spans="1:1" s="101" customFormat="1" ht="12" x14ac:dyDescent="0.2">
      <c r="A265" s="70"/>
    </row>
    <row r="266" spans="1:1" s="101" customFormat="1" ht="12" x14ac:dyDescent="0.2">
      <c r="A266" s="70"/>
    </row>
    <row r="267" spans="1:1" s="101" customFormat="1" ht="12" x14ac:dyDescent="0.2">
      <c r="A267" s="70"/>
    </row>
    <row r="268" spans="1:1" s="101" customFormat="1" ht="12" x14ac:dyDescent="0.2">
      <c r="A268" s="70"/>
    </row>
    <row r="269" spans="1:1" s="101" customFormat="1" ht="12" x14ac:dyDescent="0.2">
      <c r="A269" s="70"/>
    </row>
    <row r="270" spans="1:1" s="101" customFormat="1" ht="12" x14ac:dyDescent="0.2">
      <c r="A270" s="70"/>
    </row>
    <row r="271" spans="1:1" s="101" customFormat="1" ht="12" x14ac:dyDescent="0.2">
      <c r="A271" s="70"/>
    </row>
    <row r="272" spans="1:1" s="101" customFormat="1" ht="12" x14ac:dyDescent="0.2">
      <c r="A272" s="70"/>
    </row>
    <row r="273" spans="1:1" s="101" customFormat="1" ht="12" x14ac:dyDescent="0.2">
      <c r="A273" s="70"/>
    </row>
    <row r="274" spans="1:1" s="101" customFormat="1" ht="12" x14ac:dyDescent="0.2">
      <c r="A274" s="70"/>
    </row>
    <row r="275" spans="1:1" s="101" customFormat="1" ht="12" x14ac:dyDescent="0.2">
      <c r="A275" s="70"/>
    </row>
    <row r="276" spans="1:1" s="101" customFormat="1" ht="12" x14ac:dyDescent="0.2">
      <c r="A276" s="70"/>
    </row>
    <row r="277" spans="1:1" s="101" customFormat="1" ht="12" x14ac:dyDescent="0.2">
      <c r="A277" s="70"/>
    </row>
    <row r="278" spans="1:1" s="101" customFormat="1" ht="12" x14ac:dyDescent="0.2">
      <c r="A278" s="70"/>
    </row>
    <row r="279" spans="1:1" s="101" customFormat="1" ht="12" x14ac:dyDescent="0.2">
      <c r="A279" s="70"/>
    </row>
    <row r="280" spans="1:1" s="101" customFormat="1" ht="12" x14ac:dyDescent="0.2">
      <c r="A280" s="70"/>
    </row>
    <row r="281" spans="1:1" s="101" customFormat="1" ht="12" x14ac:dyDescent="0.2">
      <c r="A281" s="70"/>
    </row>
    <row r="282" spans="1:1" s="101" customFormat="1" ht="12" x14ac:dyDescent="0.2">
      <c r="A282" s="70"/>
    </row>
    <row r="283" spans="1:1" s="101" customFormat="1" ht="12" x14ac:dyDescent="0.2">
      <c r="A283" s="70"/>
    </row>
    <row r="284" spans="1:1" s="101" customFormat="1" ht="12" x14ac:dyDescent="0.2">
      <c r="A284" s="70"/>
    </row>
    <row r="285" spans="1:1" s="101" customFormat="1" ht="12" x14ac:dyDescent="0.2">
      <c r="A285" s="70"/>
    </row>
    <row r="286" spans="1:1" s="101" customFormat="1" ht="12" x14ac:dyDescent="0.2">
      <c r="A286" s="70"/>
    </row>
    <row r="287" spans="1:1" s="101" customFormat="1" ht="12" x14ac:dyDescent="0.2">
      <c r="A287" s="70"/>
    </row>
    <row r="288" spans="1:1" s="101" customFormat="1" ht="12" x14ac:dyDescent="0.2">
      <c r="A288" s="70"/>
    </row>
    <row r="289" spans="1:1" s="101" customFormat="1" ht="12" x14ac:dyDescent="0.2">
      <c r="A289" s="70"/>
    </row>
    <row r="290" spans="1:1" s="101" customFormat="1" ht="12" x14ac:dyDescent="0.2">
      <c r="A290" s="70"/>
    </row>
    <row r="291" spans="1:1" s="101" customFormat="1" ht="12" x14ac:dyDescent="0.2">
      <c r="A291" s="70"/>
    </row>
    <row r="292" spans="1:1" s="101" customFormat="1" ht="12" x14ac:dyDescent="0.2">
      <c r="A292" s="70"/>
    </row>
    <row r="293" spans="1:1" s="101" customFormat="1" ht="12" x14ac:dyDescent="0.2">
      <c r="A293" s="70"/>
    </row>
    <row r="294" spans="1:1" s="101" customFormat="1" ht="12" x14ac:dyDescent="0.2">
      <c r="A294" s="70"/>
    </row>
    <row r="295" spans="1:1" s="101" customFormat="1" ht="12" x14ac:dyDescent="0.2">
      <c r="A295" s="70"/>
    </row>
    <row r="296" spans="1:1" s="101" customFormat="1" ht="12" x14ac:dyDescent="0.2">
      <c r="A296" s="70"/>
    </row>
    <row r="297" spans="1:1" s="101" customFormat="1" ht="12" x14ac:dyDescent="0.2">
      <c r="A297" s="70"/>
    </row>
    <row r="298" spans="1:1" s="101" customFormat="1" ht="12" x14ac:dyDescent="0.2">
      <c r="A298" s="70"/>
    </row>
    <row r="299" spans="1:1" s="101" customFormat="1" ht="12" x14ac:dyDescent="0.2">
      <c r="A299" s="70"/>
    </row>
    <row r="300" spans="1:1" s="101" customFormat="1" ht="12" x14ac:dyDescent="0.2">
      <c r="A300" s="70"/>
    </row>
    <row r="301" spans="1:1" s="101" customFormat="1" ht="12" x14ac:dyDescent="0.2">
      <c r="A301" s="70"/>
    </row>
    <row r="302" spans="1:1" s="101" customFormat="1" ht="12" x14ac:dyDescent="0.2">
      <c r="A302" s="70"/>
    </row>
    <row r="303" spans="1:1" s="101" customFormat="1" ht="12" x14ac:dyDescent="0.2">
      <c r="A303" s="70"/>
    </row>
    <row r="304" spans="1:1" s="101" customFormat="1" ht="12" x14ac:dyDescent="0.2">
      <c r="A304" s="70"/>
    </row>
    <row r="305" spans="1:1" s="101" customFormat="1" ht="12" x14ac:dyDescent="0.2">
      <c r="A305" s="70"/>
    </row>
    <row r="306" spans="1:1" s="101" customFormat="1" ht="12" x14ac:dyDescent="0.2">
      <c r="A306" s="70"/>
    </row>
    <row r="307" spans="1:1" s="101" customFormat="1" ht="12" x14ac:dyDescent="0.2">
      <c r="A307" s="70"/>
    </row>
    <row r="308" spans="1:1" s="101" customFormat="1" ht="12" x14ac:dyDescent="0.2">
      <c r="A308" s="70"/>
    </row>
    <row r="309" spans="1:1" s="101" customFormat="1" ht="12" x14ac:dyDescent="0.2">
      <c r="A309" s="70"/>
    </row>
    <row r="310" spans="1:1" s="101" customFormat="1" ht="12" x14ac:dyDescent="0.2">
      <c r="A310" s="70"/>
    </row>
    <row r="311" spans="1:1" s="101" customFormat="1" ht="12" x14ac:dyDescent="0.2">
      <c r="A311" s="70"/>
    </row>
    <row r="312" spans="1:1" s="101" customFormat="1" ht="12" x14ac:dyDescent="0.2">
      <c r="A312" s="70"/>
    </row>
    <row r="313" spans="1:1" s="101" customFormat="1" ht="12" x14ac:dyDescent="0.2">
      <c r="A313" s="70"/>
    </row>
    <row r="314" spans="1:1" s="101" customFormat="1" ht="12" x14ac:dyDescent="0.2">
      <c r="A314" s="70"/>
    </row>
    <row r="315" spans="1:1" s="101" customFormat="1" ht="12" x14ac:dyDescent="0.2">
      <c r="A315" s="70"/>
    </row>
    <row r="316" spans="1:1" s="101" customFormat="1" ht="12" x14ac:dyDescent="0.2">
      <c r="A316" s="70"/>
    </row>
    <row r="317" spans="1:1" s="101" customFormat="1" ht="12" x14ac:dyDescent="0.2">
      <c r="A317" s="70"/>
    </row>
    <row r="318" spans="1:1" s="101" customFormat="1" ht="12" x14ac:dyDescent="0.2">
      <c r="A318" s="70"/>
    </row>
    <row r="319" spans="1:1" s="101" customFormat="1" ht="12" x14ac:dyDescent="0.2">
      <c r="A319" s="70"/>
    </row>
    <row r="320" spans="1:1" s="101" customFormat="1" ht="12" x14ac:dyDescent="0.2">
      <c r="A320" s="70"/>
    </row>
    <row r="321" spans="1:1" s="101" customFormat="1" ht="12" x14ac:dyDescent="0.2">
      <c r="A321" s="70"/>
    </row>
    <row r="322" spans="1:1" s="101" customFormat="1" ht="12" x14ac:dyDescent="0.2">
      <c r="A322" s="70"/>
    </row>
    <row r="323" spans="1:1" s="101" customFormat="1" ht="12" x14ac:dyDescent="0.2">
      <c r="A323" s="70"/>
    </row>
    <row r="324" spans="1:1" s="101" customFormat="1" ht="12" x14ac:dyDescent="0.2">
      <c r="A324" s="70"/>
    </row>
    <row r="325" spans="1:1" s="101" customFormat="1" ht="12" x14ac:dyDescent="0.2">
      <c r="A325" s="70"/>
    </row>
    <row r="326" spans="1:1" s="101" customFormat="1" ht="12" x14ac:dyDescent="0.2">
      <c r="A326" s="70"/>
    </row>
    <row r="327" spans="1:1" s="101" customFormat="1" ht="12" x14ac:dyDescent="0.2">
      <c r="A327" s="70"/>
    </row>
    <row r="328" spans="1:1" s="101" customFormat="1" ht="12" x14ac:dyDescent="0.2">
      <c r="A328" s="70"/>
    </row>
  </sheetData>
  <mergeCells count="34">
    <mergeCell ref="E6:L6"/>
    <mergeCell ref="M6:T6"/>
    <mergeCell ref="C11:D11"/>
    <mergeCell ref="E11:F11"/>
    <mergeCell ref="G11:L11"/>
    <mergeCell ref="M11:Q11"/>
    <mergeCell ref="R11:U11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C13:D13"/>
    <mergeCell ref="E13:F13"/>
    <mergeCell ref="G13:L13"/>
    <mergeCell ref="M13:Q13"/>
    <mergeCell ref="R13:U13"/>
    <mergeCell ref="V13:AB13"/>
    <mergeCell ref="AC13:AJ13"/>
    <mergeCell ref="AK13:AM13"/>
    <mergeCell ref="AC14:AJ14"/>
    <mergeCell ref="AK14:AM14"/>
    <mergeCell ref="V14:AB14"/>
    <mergeCell ref="C14:D14"/>
    <mergeCell ref="E14:F14"/>
    <mergeCell ref="G14:L14"/>
    <mergeCell ref="M14:Q14"/>
    <mergeCell ref="R14:U14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109375" defaultRowHeight="13.2" x14ac:dyDescent="0.2"/>
  <cols>
    <col min="1" max="1" width="5.6640625" style="108" customWidth="1"/>
    <col min="2" max="3" width="3.109375" style="145"/>
    <col min="4" max="4" width="3.21875" style="145" bestFit="1" customWidth="1"/>
    <col min="5" max="5" width="3.109375" style="145"/>
    <col min="6" max="6" width="3.109375" style="145" customWidth="1"/>
    <col min="7" max="12" width="3.109375" style="145"/>
    <col min="13" max="13" width="3.109375" style="145" customWidth="1"/>
    <col min="14" max="16384" width="3.109375" style="145"/>
  </cols>
  <sheetData>
    <row r="1" spans="1:46" s="104" customFormat="1" ht="12" customHeight="1" x14ac:dyDescent="0.2">
      <c r="A1" s="103"/>
    </row>
    <row r="2" spans="1:46" s="104" customFormat="1" ht="7.5" customHeight="1" x14ac:dyDescent="0.2"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</row>
    <row r="3" spans="1:46" s="106" customFormat="1" ht="14.25" customHeight="1" x14ac:dyDescent="0.2">
      <c r="B3" s="107" t="s">
        <v>188</v>
      </c>
      <c r="C3" s="107"/>
      <c r="D3" s="107"/>
      <c r="E3" s="107"/>
    </row>
    <row r="4" spans="1:46" s="108" customFormat="1" ht="9.6" x14ac:dyDescent="0.2">
      <c r="B4" s="104"/>
      <c r="C4" s="104"/>
      <c r="D4" s="104"/>
      <c r="E4" s="104"/>
    </row>
    <row r="5" spans="1:46" s="108" customFormat="1" x14ac:dyDescent="0.2">
      <c r="C5" s="109" t="s">
        <v>189</v>
      </c>
      <c r="D5" s="110"/>
      <c r="E5" s="110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2"/>
    </row>
    <row r="6" spans="1:46" s="113" customFormat="1" ht="12" x14ac:dyDescent="0.2">
      <c r="C6" s="114" t="str">
        <f>C5</f>
        <v>一般</v>
      </c>
      <c r="D6" s="115"/>
      <c r="E6" s="254" t="s">
        <v>168</v>
      </c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6"/>
      <c r="U6" s="260" t="s">
        <v>169</v>
      </c>
      <c r="V6" s="261"/>
      <c r="W6" s="261"/>
      <c r="X6" s="261"/>
      <c r="Y6" s="261"/>
      <c r="Z6" s="261"/>
      <c r="AA6" s="261"/>
      <c r="AB6" s="261"/>
      <c r="AC6" s="261"/>
      <c r="AD6" s="261"/>
      <c r="AE6" s="262"/>
    </row>
    <row r="7" spans="1:46" s="113" customFormat="1" ht="12" x14ac:dyDescent="0.2">
      <c r="B7" s="116"/>
      <c r="C7" s="114" t="str">
        <f t="shared" ref="C7:C19" si="0">C6</f>
        <v>一般</v>
      </c>
      <c r="D7" s="115"/>
      <c r="E7" s="93" t="s">
        <v>190</v>
      </c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97" t="s">
        <v>558</v>
      </c>
      <c r="V7" s="94"/>
      <c r="W7" s="94"/>
      <c r="X7" s="94"/>
      <c r="Y7" s="94"/>
      <c r="Z7" s="94"/>
      <c r="AA7" s="94"/>
      <c r="AB7" s="94"/>
      <c r="AC7" s="94"/>
      <c r="AD7" s="94"/>
      <c r="AE7" s="118"/>
    </row>
    <row r="8" spans="1:46" s="113" customFormat="1" ht="12" x14ac:dyDescent="0.2">
      <c r="B8" s="116"/>
      <c r="C8" s="114" t="str">
        <f t="shared" si="0"/>
        <v>一般</v>
      </c>
      <c r="D8" s="115"/>
      <c r="E8" s="93" t="s">
        <v>191</v>
      </c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97" t="s">
        <v>185</v>
      </c>
      <c r="V8" s="94"/>
      <c r="W8" s="94"/>
      <c r="X8" s="94"/>
      <c r="Y8" s="94"/>
      <c r="Z8" s="94"/>
      <c r="AA8" s="94"/>
      <c r="AB8" s="94"/>
      <c r="AC8" s="94"/>
      <c r="AD8" s="94"/>
      <c r="AE8" s="118"/>
    </row>
    <row r="9" spans="1:46" s="113" customFormat="1" ht="14.25" customHeight="1" x14ac:dyDescent="0.2">
      <c r="B9" s="119"/>
      <c r="C9" s="114" t="str">
        <f t="shared" si="0"/>
        <v>一般</v>
      </c>
      <c r="D9" s="120"/>
      <c r="E9" s="93" t="s">
        <v>192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97" t="s">
        <v>185</v>
      </c>
      <c r="V9" s="94"/>
      <c r="W9" s="94"/>
      <c r="X9" s="94"/>
      <c r="Y9" s="94"/>
      <c r="Z9" s="94"/>
      <c r="AA9" s="94"/>
      <c r="AB9" s="94"/>
      <c r="AC9" s="94"/>
      <c r="AD9" s="94"/>
      <c r="AE9" s="118"/>
    </row>
    <row r="10" spans="1:46" s="121" customFormat="1" ht="12" x14ac:dyDescent="0.2">
      <c r="A10" s="113"/>
      <c r="C10" s="114" t="str">
        <f t="shared" si="0"/>
        <v>一般</v>
      </c>
      <c r="D10" s="122"/>
      <c r="E10" s="93" t="s">
        <v>193</v>
      </c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97" t="s">
        <v>185</v>
      </c>
      <c r="V10" s="94"/>
      <c r="W10" s="94"/>
      <c r="X10" s="94"/>
      <c r="Y10" s="94"/>
      <c r="Z10" s="94"/>
      <c r="AA10" s="94"/>
      <c r="AB10" s="94"/>
      <c r="AC10" s="94"/>
      <c r="AD10" s="94"/>
      <c r="AE10" s="118"/>
    </row>
    <row r="11" spans="1:46" s="121" customFormat="1" ht="12" x14ac:dyDescent="0.2">
      <c r="A11" s="113"/>
      <c r="C11" s="114" t="str">
        <f t="shared" si="0"/>
        <v>一般</v>
      </c>
      <c r="D11" s="122"/>
      <c r="E11" s="93" t="s">
        <v>194</v>
      </c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97" t="s">
        <v>185</v>
      </c>
      <c r="V11" s="94"/>
      <c r="W11" s="94"/>
      <c r="X11" s="94"/>
      <c r="Y11" s="94"/>
      <c r="Z11" s="94"/>
      <c r="AA11" s="94"/>
      <c r="AB11" s="94"/>
      <c r="AC11" s="94"/>
      <c r="AD11" s="94"/>
      <c r="AE11" s="118"/>
    </row>
    <row r="12" spans="1:46" s="121" customFormat="1" ht="12" x14ac:dyDescent="0.2">
      <c r="A12" s="113"/>
      <c r="C12" s="114" t="str">
        <f t="shared" si="0"/>
        <v>一般</v>
      </c>
      <c r="D12" s="122"/>
      <c r="E12" s="93" t="s">
        <v>195</v>
      </c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97" t="s">
        <v>185</v>
      </c>
      <c r="V12" s="94"/>
      <c r="W12" s="94"/>
      <c r="X12" s="94"/>
      <c r="Y12" s="94"/>
      <c r="Z12" s="94"/>
      <c r="AA12" s="94"/>
      <c r="AB12" s="94"/>
      <c r="AC12" s="94"/>
      <c r="AD12" s="94"/>
      <c r="AE12" s="118"/>
    </row>
    <row r="13" spans="1:46" s="121" customFormat="1" ht="12" x14ac:dyDescent="0.2">
      <c r="A13" s="113"/>
      <c r="C13" s="114" t="str">
        <f t="shared" si="0"/>
        <v>一般</v>
      </c>
      <c r="D13" s="122"/>
      <c r="E13" s="93" t="s">
        <v>196</v>
      </c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97" t="s">
        <v>197</v>
      </c>
      <c r="V13" s="94"/>
      <c r="W13" s="94"/>
      <c r="X13" s="94"/>
      <c r="Y13" s="94"/>
      <c r="Z13" s="94"/>
      <c r="AA13" s="94"/>
      <c r="AB13" s="94"/>
      <c r="AC13" s="94"/>
      <c r="AD13" s="94"/>
      <c r="AE13" s="118"/>
    </row>
    <row r="14" spans="1:46" s="121" customFormat="1" ht="12" x14ac:dyDescent="0.2">
      <c r="A14" s="113"/>
      <c r="C14" s="114" t="str">
        <f t="shared" si="0"/>
        <v>一般</v>
      </c>
      <c r="D14" s="122"/>
      <c r="E14" s="93" t="s">
        <v>198</v>
      </c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97" t="s">
        <v>185</v>
      </c>
      <c r="V14" s="94"/>
      <c r="W14" s="94"/>
      <c r="X14" s="94"/>
      <c r="Y14" s="94"/>
      <c r="Z14" s="94"/>
      <c r="AA14" s="94"/>
      <c r="AB14" s="94"/>
      <c r="AC14" s="94"/>
      <c r="AD14" s="94"/>
      <c r="AE14" s="118"/>
    </row>
    <row r="15" spans="1:46" s="121" customFormat="1" ht="12" x14ac:dyDescent="0.2">
      <c r="A15" s="113"/>
      <c r="C15" s="114" t="str">
        <f t="shared" si="0"/>
        <v>一般</v>
      </c>
      <c r="D15" s="122"/>
      <c r="E15" s="93" t="s">
        <v>199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97"/>
      <c r="V15" s="94"/>
      <c r="W15" s="94"/>
      <c r="X15" s="94"/>
      <c r="Y15" s="94"/>
      <c r="Z15" s="94"/>
      <c r="AA15" s="94"/>
      <c r="AB15" s="94"/>
      <c r="AC15" s="94"/>
      <c r="AD15" s="94"/>
      <c r="AE15" s="118"/>
    </row>
    <row r="16" spans="1:46" s="121" customFormat="1" ht="12" x14ac:dyDescent="0.2">
      <c r="A16" s="113"/>
      <c r="C16" s="114" t="str">
        <f t="shared" si="0"/>
        <v>一般</v>
      </c>
      <c r="D16" s="122"/>
      <c r="E16" s="93" t="s">
        <v>200</v>
      </c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97"/>
      <c r="V16" s="94"/>
      <c r="W16" s="94"/>
      <c r="X16" s="94"/>
      <c r="Y16" s="94"/>
      <c r="Z16" s="94"/>
      <c r="AA16" s="94"/>
      <c r="AB16" s="94"/>
      <c r="AC16" s="94"/>
      <c r="AD16" s="94"/>
      <c r="AE16" s="118"/>
    </row>
    <row r="17" spans="1:42" s="121" customFormat="1" ht="38.25" customHeight="1" x14ac:dyDescent="0.2">
      <c r="A17" s="113"/>
      <c r="C17" s="114" t="str">
        <f t="shared" si="0"/>
        <v>一般</v>
      </c>
      <c r="D17" s="122"/>
      <c r="E17" s="263" t="s">
        <v>201</v>
      </c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5"/>
      <c r="U17" s="97"/>
      <c r="V17" s="94"/>
      <c r="W17" s="94"/>
      <c r="X17" s="94"/>
      <c r="Y17" s="94"/>
      <c r="Z17" s="94"/>
      <c r="AA17" s="94"/>
      <c r="AB17" s="94"/>
      <c r="AC17" s="94"/>
      <c r="AD17" s="94"/>
      <c r="AE17" s="118"/>
    </row>
    <row r="18" spans="1:42" s="121" customFormat="1" ht="12" x14ac:dyDescent="0.2">
      <c r="A18" s="113"/>
      <c r="C18" s="114" t="str">
        <f t="shared" si="0"/>
        <v>一般</v>
      </c>
      <c r="D18" s="122"/>
      <c r="E18" s="93" t="s">
        <v>202</v>
      </c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97"/>
      <c r="V18" s="94"/>
      <c r="W18" s="94"/>
      <c r="X18" s="94"/>
      <c r="Y18" s="94"/>
      <c r="Z18" s="94"/>
      <c r="AA18" s="94"/>
      <c r="AB18" s="94"/>
      <c r="AC18" s="94"/>
      <c r="AD18" s="94"/>
      <c r="AE18" s="118"/>
    </row>
    <row r="19" spans="1:42" s="121" customFormat="1" ht="12" x14ac:dyDescent="0.2">
      <c r="A19" s="113"/>
      <c r="C19" s="123" t="str">
        <f t="shared" si="0"/>
        <v>一般</v>
      </c>
      <c r="D19" s="124"/>
      <c r="E19" s="93" t="s">
        <v>203</v>
      </c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97"/>
      <c r="V19" s="94"/>
      <c r="W19" s="94"/>
      <c r="X19" s="94"/>
      <c r="Y19" s="94"/>
      <c r="Z19" s="94"/>
      <c r="AA19" s="94"/>
      <c r="AB19" s="94"/>
      <c r="AC19" s="94"/>
      <c r="AD19" s="94"/>
      <c r="AE19" s="118"/>
    </row>
    <row r="20" spans="1:42" s="121" customFormat="1" ht="12" x14ac:dyDescent="0.2">
      <c r="A20" s="113"/>
    </row>
    <row r="21" spans="1:42" s="113" customFormat="1" ht="12" x14ac:dyDescent="0.2">
      <c r="C21" s="125" t="s">
        <v>204</v>
      </c>
      <c r="D21" s="126"/>
      <c r="E21" s="126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8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</row>
    <row r="22" spans="1:42" s="113" customFormat="1" ht="12" x14ac:dyDescent="0.2">
      <c r="C22" s="114" t="str">
        <f t="shared" ref="C22:C27" si="1">C21</f>
        <v>キャッシュ</v>
      </c>
      <c r="D22" s="115"/>
      <c r="E22" s="254" t="s">
        <v>168</v>
      </c>
      <c r="F22" s="255"/>
      <c r="G22" s="255"/>
      <c r="H22" s="255"/>
      <c r="I22" s="255"/>
      <c r="J22" s="255"/>
      <c r="K22" s="255"/>
      <c r="L22" s="255"/>
      <c r="M22" s="255"/>
      <c r="N22" s="255"/>
      <c r="O22" s="255"/>
      <c r="P22" s="255"/>
      <c r="Q22" s="255"/>
      <c r="R22" s="255"/>
      <c r="S22" s="255"/>
      <c r="T22" s="256"/>
      <c r="U22" s="260" t="s">
        <v>169</v>
      </c>
      <c r="V22" s="261"/>
      <c r="W22" s="261"/>
      <c r="X22" s="261"/>
      <c r="Y22" s="261"/>
      <c r="Z22" s="261"/>
      <c r="AA22" s="261"/>
      <c r="AB22" s="261"/>
      <c r="AC22" s="261"/>
      <c r="AD22" s="261"/>
      <c r="AE22" s="262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</row>
    <row r="23" spans="1:42" s="121" customFormat="1" ht="12" x14ac:dyDescent="0.2">
      <c r="A23" s="113"/>
      <c r="C23" s="114" t="str">
        <f t="shared" si="1"/>
        <v>キャッシュ</v>
      </c>
      <c r="D23" s="122"/>
      <c r="E23" s="93" t="s">
        <v>205</v>
      </c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97"/>
      <c r="V23" s="94"/>
      <c r="W23" s="94"/>
      <c r="X23" s="94"/>
      <c r="Y23" s="94"/>
      <c r="Z23" s="94"/>
      <c r="AA23" s="94"/>
      <c r="AB23" s="94"/>
      <c r="AC23" s="94"/>
      <c r="AD23" s="94"/>
      <c r="AE23" s="118"/>
    </row>
    <row r="24" spans="1:42" s="121" customFormat="1" ht="12" x14ac:dyDescent="0.2">
      <c r="A24" s="113"/>
      <c r="C24" s="114" t="str">
        <f t="shared" si="1"/>
        <v>キャッシュ</v>
      </c>
      <c r="D24" s="122"/>
      <c r="E24" s="93" t="s">
        <v>206</v>
      </c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97">
        <v>30</v>
      </c>
      <c r="V24" s="94"/>
      <c r="W24" s="94"/>
      <c r="X24" s="94"/>
      <c r="Y24" s="94"/>
      <c r="Z24" s="94"/>
      <c r="AA24" s="94"/>
      <c r="AB24" s="94"/>
      <c r="AC24" s="94"/>
      <c r="AD24" s="94"/>
      <c r="AE24" s="118"/>
    </row>
    <row r="25" spans="1:42" s="121" customFormat="1" ht="12" x14ac:dyDescent="0.2">
      <c r="A25" s="113"/>
      <c r="C25" s="114" t="str">
        <f t="shared" si="1"/>
        <v>キャッシュ</v>
      </c>
      <c r="D25" s="122"/>
      <c r="E25" s="93" t="s">
        <v>207</v>
      </c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97" t="s">
        <v>185</v>
      </c>
      <c r="V25" s="94"/>
      <c r="W25" s="94"/>
      <c r="X25" s="94"/>
      <c r="Y25" s="94"/>
      <c r="Z25" s="94"/>
      <c r="AA25" s="94"/>
      <c r="AB25" s="94"/>
      <c r="AC25" s="94"/>
      <c r="AD25" s="94"/>
      <c r="AE25" s="118"/>
    </row>
    <row r="26" spans="1:42" s="121" customFormat="1" ht="12" x14ac:dyDescent="0.2">
      <c r="A26" s="113"/>
      <c r="C26" s="114" t="str">
        <f t="shared" si="1"/>
        <v>キャッシュ</v>
      </c>
      <c r="D26" s="122"/>
      <c r="E26" s="93" t="s">
        <v>208</v>
      </c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97" t="s">
        <v>185</v>
      </c>
      <c r="V26" s="94"/>
      <c r="W26" s="94"/>
      <c r="X26" s="94"/>
      <c r="Y26" s="94"/>
      <c r="Z26" s="94"/>
      <c r="AA26" s="94"/>
      <c r="AB26" s="94"/>
      <c r="AC26" s="94"/>
      <c r="AD26" s="94"/>
      <c r="AE26" s="118"/>
    </row>
    <row r="27" spans="1:42" s="121" customFormat="1" ht="12" x14ac:dyDescent="0.2">
      <c r="A27" s="113"/>
      <c r="C27" s="123" t="str">
        <f t="shared" si="1"/>
        <v>キャッシュ</v>
      </c>
      <c r="D27" s="124"/>
      <c r="E27" s="93" t="s">
        <v>209</v>
      </c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97"/>
      <c r="V27" s="94"/>
      <c r="W27" s="94"/>
      <c r="X27" s="94"/>
      <c r="Y27" s="94"/>
      <c r="Z27" s="94"/>
      <c r="AA27" s="94"/>
      <c r="AB27" s="94"/>
      <c r="AC27" s="94"/>
      <c r="AD27" s="94"/>
      <c r="AE27" s="118"/>
    </row>
    <row r="28" spans="1:42" s="121" customFormat="1" ht="12" x14ac:dyDescent="0.2">
      <c r="A28" s="113"/>
    </row>
    <row r="29" spans="1:42" s="113" customFormat="1" ht="12" x14ac:dyDescent="0.2">
      <c r="C29" s="125" t="s">
        <v>210</v>
      </c>
      <c r="D29" s="126"/>
      <c r="E29" s="126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8"/>
    </row>
    <row r="30" spans="1:42" s="113" customFormat="1" ht="12" x14ac:dyDescent="0.2">
      <c r="C30" s="114" t="str">
        <f t="shared" ref="C30:D45" si="2">C29</f>
        <v>書式設定</v>
      </c>
      <c r="D30" s="125" t="s">
        <v>211</v>
      </c>
      <c r="E30" s="126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8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8"/>
    </row>
    <row r="31" spans="1:42" s="113" customFormat="1" ht="12" x14ac:dyDescent="0.2">
      <c r="C31" s="114" t="str">
        <f t="shared" si="2"/>
        <v>書式設定</v>
      </c>
      <c r="D31" s="114" t="str">
        <f>D30</f>
        <v>PDF出力</v>
      </c>
      <c r="E31" s="254" t="s">
        <v>212</v>
      </c>
      <c r="F31" s="255"/>
      <c r="G31" s="255"/>
      <c r="H31" s="255"/>
      <c r="I31" s="255"/>
      <c r="J31" s="255"/>
      <c r="K31" s="255"/>
      <c r="L31" s="255"/>
      <c r="M31" s="255"/>
      <c r="N31" s="255"/>
      <c r="O31" s="255"/>
      <c r="P31" s="255"/>
      <c r="Q31" s="255"/>
      <c r="R31" s="255"/>
      <c r="S31" s="255"/>
      <c r="T31" s="256"/>
      <c r="U31" s="260" t="s">
        <v>213</v>
      </c>
      <c r="V31" s="261"/>
      <c r="W31" s="261"/>
      <c r="X31" s="261"/>
      <c r="Y31" s="261"/>
      <c r="Z31" s="261"/>
      <c r="AA31" s="261"/>
      <c r="AB31" s="261"/>
      <c r="AC31" s="261"/>
      <c r="AD31" s="261"/>
      <c r="AE31" s="262"/>
      <c r="AF31" s="260" t="s">
        <v>169</v>
      </c>
      <c r="AG31" s="261"/>
      <c r="AH31" s="261"/>
      <c r="AI31" s="261"/>
      <c r="AJ31" s="261"/>
      <c r="AK31" s="261"/>
      <c r="AL31" s="261"/>
      <c r="AM31" s="261"/>
      <c r="AN31" s="261"/>
      <c r="AO31" s="261"/>
      <c r="AP31" s="262"/>
    </row>
    <row r="32" spans="1:42" s="121" customFormat="1" ht="12" x14ac:dyDescent="0.2">
      <c r="A32" s="129"/>
      <c r="C32" s="114" t="str">
        <f t="shared" si="2"/>
        <v>書式設定</v>
      </c>
      <c r="D32" s="114" t="str">
        <f t="shared" si="2"/>
        <v>PDF出力</v>
      </c>
      <c r="E32" s="93" t="s">
        <v>214</v>
      </c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97"/>
      <c r="V32" s="94"/>
      <c r="W32" s="94"/>
      <c r="X32" s="94"/>
      <c r="Y32" s="94"/>
      <c r="Z32" s="94"/>
      <c r="AA32" s="94"/>
      <c r="AB32" s="94"/>
      <c r="AC32" s="94"/>
      <c r="AD32" s="94"/>
      <c r="AE32" s="118"/>
      <c r="AF32" s="97" t="s">
        <v>215</v>
      </c>
      <c r="AG32" s="94"/>
      <c r="AH32" s="94"/>
      <c r="AI32" s="94"/>
      <c r="AJ32" s="94"/>
      <c r="AK32" s="94"/>
      <c r="AL32" s="94"/>
      <c r="AM32" s="94"/>
      <c r="AN32" s="94"/>
      <c r="AO32" s="94"/>
      <c r="AP32" s="118"/>
    </row>
    <row r="33" spans="1:42" s="121" customFormat="1" ht="12" x14ac:dyDescent="0.2">
      <c r="A33" s="129"/>
      <c r="C33" s="114" t="str">
        <f t="shared" si="2"/>
        <v>書式設定</v>
      </c>
      <c r="D33" s="114" t="str">
        <f t="shared" si="2"/>
        <v>PDF出力</v>
      </c>
      <c r="E33" s="93" t="s">
        <v>216</v>
      </c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97"/>
      <c r="V33" s="94"/>
      <c r="W33" s="94"/>
      <c r="X33" s="94"/>
      <c r="Y33" s="94"/>
      <c r="Z33" s="94"/>
      <c r="AA33" s="94"/>
      <c r="AB33" s="94"/>
      <c r="AC33" s="94"/>
      <c r="AD33" s="94"/>
      <c r="AE33" s="118"/>
      <c r="AF33" s="97" t="s">
        <v>217</v>
      </c>
      <c r="AG33" s="94"/>
      <c r="AH33" s="94"/>
      <c r="AI33" s="94"/>
      <c r="AJ33" s="94"/>
      <c r="AK33" s="94"/>
      <c r="AL33" s="94"/>
      <c r="AM33" s="94"/>
      <c r="AN33" s="94"/>
      <c r="AO33" s="94"/>
      <c r="AP33" s="118"/>
    </row>
    <row r="34" spans="1:42" s="121" customFormat="1" ht="12" x14ac:dyDescent="0.2">
      <c r="A34" s="129"/>
      <c r="C34" s="114" t="str">
        <f t="shared" si="2"/>
        <v>書式設定</v>
      </c>
      <c r="D34" s="114" t="str">
        <f t="shared" si="2"/>
        <v>PDF出力</v>
      </c>
      <c r="E34" s="93" t="s">
        <v>218</v>
      </c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97"/>
      <c r="V34" s="94"/>
      <c r="W34" s="94"/>
      <c r="X34" s="94"/>
      <c r="Y34" s="94"/>
      <c r="Z34" s="94"/>
      <c r="AA34" s="94"/>
      <c r="AB34" s="94"/>
      <c r="AC34" s="94"/>
      <c r="AD34" s="94"/>
      <c r="AE34" s="118"/>
      <c r="AF34" s="97" t="s">
        <v>217</v>
      </c>
      <c r="AG34" s="94"/>
      <c r="AH34" s="94"/>
      <c r="AI34" s="94"/>
      <c r="AJ34" s="94"/>
      <c r="AK34" s="94"/>
      <c r="AL34" s="94"/>
      <c r="AM34" s="94"/>
      <c r="AN34" s="94"/>
      <c r="AO34" s="94"/>
      <c r="AP34" s="118"/>
    </row>
    <row r="35" spans="1:42" s="121" customFormat="1" ht="12" x14ac:dyDescent="0.2">
      <c r="A35" s="129"/>
      <c r="C35" s="114" t="str">
        <f t="shared" si="2"/>
        <v>書式設定</v>
      </c>
      <c r="D35" s="114" t="str">
        <f t="shared" si="2"/>
        <v>PDF出力</v>
      </c>
      <c r="E35" s="93" t="s">
        <v>219</v>
      </c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97"/>
      <c r="V35" s="94"/>
      <c r="W35" s="94"/>
      <c r="X35" s="94"/>
      <c r="Y35" s="94"/>
      <c r="Z35" s="94"/>
      <c r="AA35" s="94"/>
      <c r="AB35" s="94"/>
      <c r="AC35" s="94"/>
      <c r="AD35" s="94"/>
      <c r="AE35" s="118"/>
      <c r="AF35" s="97" t="s">
        <v>220</v>
      </c>
      <c r="AG35" s="94"/>
      <c r="AH35" s="94"/>
      <c r="AI35" s="94"/>
      <c r="AJ35" s="94"/>
      <c r="AK35" s="94"/>
      <c r="AL35" s="94"/>
      <c r="AM35" s="94"/>
      <c r="AN35" s="94"/>
      <c r="AO35" s="94"/>
      <c r="AP35" s="118"/>
    </row>
    <row r="36" spans="1:42" s="121" customFormat="1" ht="12" x14ac:dyDescent="0.2">
      <c r="A36" s="129"/>
      <c r="C36" s="114" t="str">
        <f t="shared" si="2"/>
        <v>書式設定</v>
      </c>
      <c r="D36" s="114" t="str">
        <f t="shared" si="2"/>
        <v>PDF出力</v>
      </c>
      <c r="E36" s="93" t="s">
        <v>221</v>
      </c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97"/>
      <c r="V36" s="94"/>
      <c r="W36" s="94"/>
      <c r="X36" s="94"/>
      <c r="Y36" s="94"/>
      <c r="Z36" s="94"/>
      <c r="AA36" s="94"/>
      <c r="AB36" s="94"/>
      <c r="AC36" s="94"/>
      <c r="AD36" s="94"/>
      <c r="AE36" s="118"/>
      <c r="AF36" s="97" t="s">
        <v>217</v>
      </c>
      <c r="AG36" s="94"/>
      <c r="AH36" s="94"/>
      <c r="AI36" s="94"/>
      <c r="AJ36" s="94"/>
      <c r="AK36" s="94"/>
      <c r="AL36" s="94"/>
      <c r="AM36" s="94"/>
      <c r="AN36" s="94"/>
      <c r="AO36" s="94"/>
      <c r="AP36" s="118"/>
    </row>
    <row r="37" spans="1:42" s="121" customFormat="1" ht="12" x14ac:dyDescent="0.2">
      <c r="A37" s="129"/>
      <c r="C37" s="114" t="str">
        <f t="shared" si="2"/>
        <v>書式設定</v>
      </c>
      <c r="D37" s="114" t="str">
        <f t="shared" si="2"/>
        <v>PDF出力</v>
      </c>
      <c r="E37" s="93" t="s">
        <v>222</v>
      </c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97"/>
      <c r="V37" s="94"/>
      <c r="W37" s="94"/>
      <c r="X37" s="94"/>
      <c r="Y37" s="94"/>
      <c r="Z37" s="94"/>
      <c r="AA37" s="94"/>
      <c r="AB37" s="94"/>
      <c r="AC37" s="94"/>
      <c r="AD37" s="94"/>
      <c r="AE37" s="118"/>
      <c r="AF37" s="97" t="s">
        <v>217</v>
      </c>
      <c r="AG37" s="94"/>
      <c r="AH37" s="94"/>
      <c r="AI37" s="94"/>
      <c r="AJ37" s="94"/>
      <c r="AK37" s="94"/>
      <c r="AL37" s="94"/>
      <c r="AM37" s="94"/>
      <c r="AN37" s="94"/>
      <c r="AO37" s="94"/>
      <c r="AP37" s="118"/>
    </row>
    <row r="38" spans="1:42" s="121" customFormat="1" ht="12" x14ac:dyDescent="0.2">
      <c r="A38" s="129"/>
      <c r="C38" s="114" t="str">
        <f t="shared" si="2"/>
        <v>書式設定</v>
      </c>
      <c r="D38" s="114" t="str">
        <f t="shared" si="2"/>
        <v>PDF出力</v>
      </c>
      <c r="E38" s="93" t="s">
        <v>223</v>
      </c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97"/>
      <c r="V38" s="94"/>
      <c r="W38" s="94"/>
      <c r="X38" s="94"/>
      <c r="Y38" s="94"/>
      <c r="Z38" s="94"/>
      <c r="AA38" s="94"/>
      <c r="AB38" s="94"/>
      <c r="AC38" s="94"/>
      <c r="AD38" s="94"/>
      <c r="AE38" s="118"/>
      <c r="AF38" s="97"/>
      <c r="AG38" s="94"/>
      <c r="AH38" s="94"/>
      <c r="AI38" s="94"/>
      <c r="AJ38" s="94"/>
      <c r="AK38" s="94"/>
      <c r="AL38" s="94"/>
      <c r="AM38" s="94"/>
      <c r="AN38" s="94"/>
      <c r="AO38" s="94"/>
      <c r="AP38" s="118"/>
    </row>
    <row r="39" spans="1:42" s="121" customFormat="1" ht="12" x14ac:dyDescent="0.2">
      <c r="A39" s="129"/>
      <c r="C39" s="114" t="str">
        <f t="shared" si="2"/>
        <v>書式設定</v>
      </c>
      <c r="D39" s="114" t="str">
        <f t="shared" si="2"/>
        <v>PDF出力</v>
      </c>
      <c r="E39" s="93" t="s">
        <v>224</v>
      </c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97"/>
      <c r="V39" s="94"/>
      <c r="W39" s="94"/>
      <c r="X39" s="94"/>
      <c r="Y39" s="94"/>
      <c r="Z39" s="94"/>
      <c r="AA39" s="94"/>
      <c r="AB39" s="94"/>
      <c r="AC39" s="94"/>
      <c r="AD39" s="94"/>
      <c r="AE39" s="118"/>
      <c r="AF39" s="97"/>
      <c r="AG39" s="94"/>
      <c r="AH39" s="94"/>
      <c r="AI39" s="94"/>
      <c r="AJ39" s="94"/>
      <c r="AK39" s="94"/>
      <c r="AL39" s="94"/>
      <c r="AM39" s="94"/>
      <c r="AN39" s="94"/>
      <c r="AO39" s="94"/>
      <c r="AP39" s="118"/>
    </row>
    <row r="40" spans="1:42" s="121" customFormat="1" ht="12" x14ac:dyDescent="0.2">
      <c r="A40" s="129"/>
      <c r="C40" s="114" t="str">
        <f t="shared" si="2"/>
        <v>書式設定</v>
      </c>
      <c r="D40" s="114" t="str">
        <f t="shared" si="2"/>
        <v>PDF出力</v>
      </c>
      <c r="E40" s="93" t="s">
        <v>225</v>
      </c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97"/>
      <c r="V40" s="94"/>
      <c r="W40" s="94"/>
      <c r="X40" s="94"/>
      <c r="Y40" s="94"/>
      <c r="Z40" s="94"/>
      <c r="AA40" s="94"/>
      <c r="AB40" s="94"/>
      <c r="AC40" s="94"/>
      <c r="AD40" s="94"/>
      <c r="AE40" s="118"/>
      <c r="AF40" s="97" t="s">
        <v>226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118"/>
    </row>
    <row r="41" spans="1:42" s="121" customFormat="1" ht="12" x14ac:dyDescent="0.2">
      <c r="A41" s="129"/>
      <c r="C41" s="114" t="str">
        <f t="shared" si="2"/>
        <v>書式設定</v>
      </c>
      <c r="D41" s="114" t="str">
        <f t="shared" si="2"/>
        <v>PDF出力</v>
      </c>
      <c r="E41" s="93" t="s">
        <v>227</v>
      </c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97"/>
      <c r="V41" s="94"/>
      <c r="W41" s="94"/>
      <c r="X41" s="94"/>
      <c r="Y41" s="94"/>
      <c r="Z41" s="94"/>
      <c r="AA41" s="94"/>
      <c r="AB41" s="94"/>
      <c r="AC41" s="94"/>
      <c r="AD41" s="94"/>
      <c r="AE41" s="118"/>
      <c r="AF41" s="97" t="s">
        <v>217</v>
      </c>
      <c r="AG41" s="94"/>
      <c r="AH41" s="94"/>
      <c r="AI41" s="94"/>
      <c r="AJ41" s="94"/>
      <c r="AK41" s="94"/>
      <c r="AL41" s="94"/>
      <c r="AM41" s="94"/>
      <c r="AN41" s="94"/>
      <c r="AO41" s="94"/>
      <c r="AP41" s="118"/>
    </row>
    <row r="42" spans="1:42" s="121" customFormat="1" ht="12" x14ac:dyDescent="0.2">
      <c r="A42" s="129"/>
      <c r="C42" s="114" t="str">
        <f t="shared" si="2"/>
        <v>書式設定</v>
      </c>
      <c r="D42" s="114" t="str">
        <f t="shared" si="2"/>
        <v>PDF出力</v>
      </c>
      <c r="E42" s="93" t="s">
        <v>228</v>
      </c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97"/>
      <c r="V42" s="94"/>
      <c r="W42" s="94"/>
      <c r="X42" s="94"/>
      <c r="Y42" s="94"/>
      <c r="Z42" s="94"/>
      <c r="AA42" s="94"/>
      <c r="AB42" s="94"/>
      <c r="AC42" s="94"/>
      <c r="AD42" s="94"/>
      <c r="AE42" s="118"/>
      <c r="AF42" s="97" t="s">
        <v>217</v>
      </c>
      <c r="AG42" s="94"/>
      <c r="AH42" s="94"/>
      <c r="AI42" s="94"/>
      <c r="AJ42" s="94"/>
      <c r="AK42" s="94"/>
      <c r="AL42" s="94"/>
      <c r="AM42" s="94"/>
      <c r="AN42" s="94"/>
      <c r="AO42" s="94"/>
      <c r="AP42" s="118"/>
    </row>
    <row r="43" spans="1:42" s="121" customFormat="1" ht="12" x14ac:dyDescent="0.2">
      <c r="A43" s="129"/>
      <c r="C43" s="114" t="str">
        <f t="shared" si="2"/>
        <v>書式設定</v>
      </c>
      <c r="D43" s="114" t="str">
        <f t="shared" si="2"/>
        <v>PDF出力</v>
      </c>
      <c r="E43" s="93" t="s">
        <v>229</v>
      </c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97"/>
      <c r="V43" s="94"/>
      <c r="W43" s="94"/>
      <c r="X43" s="94"/>
      <c r="Y43" s="94"/>
      <c r="Z43" s="94"/>
      <c r="AA43" s="94"/>
      <c r="AB43" s="94"/>
      <c r="AC43" s="94"/>
      <c r="AD43" s="94"/>
      <c r="AE43" s="118"/>
      <c r="AF43" s="97" t="s">
        <v>217</v>
      </c>
      <c r="AG43" s="94"/>
      <c r="AH43" s="94"/>
      <c r="AI43" s="94"/>
      <c r="AJ43" s="94"/>
      <c r="AK43" s="94"/>
      <c r="AL43" s="94"/>
      <c r="AM43" s="94"/>
      <c r="AN43" s="94"/>
      <c r="AO43" s="94"/>
      <c r="AP43" s="118"/>
    </row>
    <row r="44" spans="1:42" s="121" customFormat="1" ht="12" x14ac:dyDescent="0.2">
      <c r="A44" s="113"/>
      <c r="C44" s="114" t="str">
        <f t="shared" si="2"/>
        <v>書式設定</v>
      </c>
      <c r="D44" s="114" t="str">
        <f t="shared" si="2"/>
        <v>PDF出力</v>
      </c>
      <c r="E44" s="93" t="s">
        <v>230</v>
      </c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97"/>
      <c r="V44" s="94"/>
      <c r="W44" s="94"/>
      <c r="X44" s="94"/>
      <c r="Y44" s="94"/>
      <c r="Z44" s="94"/>
      <c r="AA44" s="94"/>
      <c r="AB44" s="94"/>
      <c r="AC44" s="94"/>
      <c r="AD44" s="94"/>
      <c r="AE44" s="118"/>
      <c r="AF44" s="97" t="s">
        <v>217</v>
      </c>
      <c r="AG44" s="94"/>
      <c r="AH44" s="94"/>
      <c r="AI44" s="94"/>
      <c r="AJ44" s="94"/>
      <c r="AK44" s="94"/>
      <c r="AL44" s="94"/>
      <c r="AM44" s="94"/>
      <c r="AN44" s="94"/>
      <c r="AO44" s="94"/>
      <c r="AP44" s="118"/>
    </row>
    <row r="45" spans="1:42" s="121" customFormat="1" ht="12" x14ac:dyDescent="0.2">
      <c r="A45" s="113"/>
      <c r="C45" s="114" t="str">
        <f t="shared" si="2"/>
        <v>書式設定</v>
      </c>
      <c r="D45" s="114" t="str">
        <f t="shared" si="2"/>
        <v>PDF出力</v>
      </c>
      <c r="E45" s="93" t="s">
        <v>231</v>
      </c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97"/>
      <c r="V45" s="94"/>
      <c r="W45" s="94"/>
      <c r="X45" s="94"/>
      <c r="Y45" s="94"/>
      <c r="Z45" s="94"/>
      <c r="AA45" s="94"/>
      <c r="AB45" s="94"/>
      <c r="AC45" s="94"/>
      <c r="AD45" s="94"/>
      <c r="AE45" s="118"/>
      <c r="AF45" s="97" t="s">
        <v>232</v>
      </c>
      <c r="AG45" s="94"/>
      <c r="AH45" s="94"/>
      <c r="AI45" s="94"/>
      <c r="AJ45" s="94"/>
      <c r="AK45" s="94"/>
      <c r="AL45" s="94"/>
      <c r="AM45" s="94"/>
      <c r="AN45" s="94"/>
      <c r="AO45" s="94"/>
      <c r="AP45" s="118"/>
    </row>
    <row r="46" spans="1:42" s="121" customFormat="1" ht="12" x14ac:dyDescent="0.2">
      <c r="A46" s="113"/>
      <c r="C46" s="114" t="str">
        <f t="shared" ref="C46:D61" si="3">C45</f>
        <v>書式設定</v>
      </c>
      <c r="D46" s="114" t="str">
        <f t="shared" si="3"/>
        <v>PDF出力</v>
      </c>
      <c r="E46" s="93" t="s">
        <v>233</v>
      </c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97"/>
      <c r="V46" s="94"/>
      <c r="W46" s="94"/>
      <c r="X46" s="94"/>
      <c r="Y46" s="94"/>
      <c r="Z46" s="94"/>
      <c r="AA46" s="94"/>
      <c r="AB46" s="94"/>
      <c r="AC46" s="94"/>
      <c r="AD46" s="94"/>
      <c r="AE46" s="118"/>
      <c r="AF46" s="97" t="s">
        <v>234</v>
      </c>
      <c r="AG46" s="94"/>
      <c r="AH46" s="94"/>
      <c r="AI46" s="94"/>
      <c r="AJ46" s="94"/>
      <c r="AK46" s="94"/>
      <c r="AL46" s="94"/>
      <c r="AM46" s="94"/>
      <c r="AN46" s="94"/>
      <c r="AO46" s="94"/>
      <c r="AP46" s="118"/>
    </row>
    <row r="47" spans="1:42" s="121" customFormat="1" ht="12" x14ac:dyDescent="0.2">
      <c r="A47" s="113"/>
      <c r="C47" s="114" t="str">
        <f t="shared" si="3"/>
        <v>書式設定</v>
      </c>
      <c r="D47" s="114" t="str">
        <f t="shared" si="3"/>
        <v>PDF出力</v>
      </c>
      <c r="E47" s="93" t="s">
        <v>235</v>
      </c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97"/>
      <c r="V47" s="94"/>
      <c r="W47" s="94"/>
      <c r="X47" s="94"/>
      <c r="Y47" s="94"/>
      <c r="Z47" s="94"/>
      <c r="AA47" s="94"/>
      <c r="AB47" s="94"/>
      <c r="AC47" s="94"/>
      <c r="AD47" s="94"/>
      <c r="AE47" s="118"/>
      <c r="AF47" s="97" t="s">
        <v>236</v>
      </c>
      <c r="AG47" s="94"/>
      <c r="AH47" s="94"/>
      <c r="AI47" s="94"/>
      <c r="AJ47" s="94"/>
      <c r="AK47" s="94"/>
      <c r="AL47" s="94"/>
      <c r="AM47" s="94"/>
      <c r="AN47" s="94"/>
      <c r="AO47" s="94"/>
      <c r="AP47" s="118"/>
    </row>
    <row r="48" spans="1:42" s="121" customFormat="1" ht="12" x14ac:dyDescent="0.2">
      <c r="A48" s="113"/>
      <c r="C48" s="114" t="str">
        <f t="shared" si="3"/>
        <v>書式設定</v>
      </c>
      <c r="D48" s="114" t="str">
        <f t="shared" si="3"/>
        <v>PDF出力</v>
      </c>
      <c r="E48" s="93" t="s">
        <v>237</v>
      </c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97"/>
      <c r="V48" s="94"/>
      <c r="W48" s="94"/>
      <c r="X48" s="94"/>
      <c r="Y48" s="94"/>
      <c r="Z48" s="94"/>
      <c r="AA48" s="94"/>
      <c r="AB48" s="94"/>
      <c r="AC48" s="94"/>
      <c r="AD48" s="94"/>
      <c r="AE48" s="118"/>
      <c r="AF48" s="97" t="s">
        <v>238</v>
      </c>
      <c r="AG48" s="94"/>
      <c r="AH48" s="94"/>
      <c r="AI48" s="94"/>
      <c r="AJ48" s="94"/>
      <c r="AK48" s="94"/>
      <c r="AL48" s="94"/>
      <c r="AM48" s="94"/>
      <c r="AN48" s="94"/>
      <c r="AO48" s="94"/>
      <c r="AP48" s="118"/>
    </row>
    <row r="49" spans="1:42" s="121" customFormat="1" ht="12" x14ac:dyDescent="0.2">
      <c r="A49" s="113"/>
      <c r="C49" s="114" t="str">
        <f t="shared" si="3"/>
        <v>書式設定</v>
      </c>
      <c r="D49" s="114" t="str">
        <f t="shared" si="3"/>
        <v>PDF出力</v>
      </c>
      <c r="E49" s="93" t="s">
        <v>239</v>
      </c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97"/>
      <c r="V49" s="94"/>
      <c r="W49" s="94"/>
      <c r="X49" s="94"/>
      <c r="Y49" s="94"/>
      <c r="Z49" s="94"/>
      <c r="AA49" s="94"/>
      <c r="AB49" s="94"/>
      <c r="AC49" s="94"/>
      <c r="AD49" s="94"/>
      <c r="AE49" s="118"/>
      <c r="AF49" s="97" t="s">
        <v>240</v>
      </c>
      <c r="AG49" s="94"/>
      <c r="AH49" s="94"/>
      <c r="AI49" s="94"/>
      <c r="AJ49" s="94"/>
      <c r="AK49" s="94"/>
      <c r="AL49" s="94"/>
      <c r="AM49" s="94"/>
      <c r="AN49" s="94"/>
      <c r="AO49" s="94"/>
      <c r="AP49" s="118"/>
    </row>
    <row r="50" spans="1:42" s="121" customFormat="1" ht="12" x14ac:dyDescent="0.2">
      <c r="A50" s="113"/>
      <c r="C50" s="114" t="str">
        <f t="shared" si="3"/>
        <v>書式設定</v>
      </c>
      <c r="D50" s="114" t="str">
        <f t="shared" si="3"/>
        <v>PDF出力</v>
      </c>
      <c r="E50" s="93" t="s">
        <v>241</v>
      </c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97"/>
      <c r="V50" s="94"/>
      <c r="W50" s="94"/>
      <c r="X50" s="94"/>
      <c r="Y50" s="94"/>
      <c r="Z50" s="94"/>
      <c r="AA50" s="94"/>
      <c r="AB50" s="94"/>
      <c r="AC50" s="94"/>
      <c r="AD50" s="94"/>
      <c r="AE50" s="118"/>
      <c r="AF50" s="97"/>
      <c r="AG50" s="94"/>
      <c r="AH50" s="94"/>
      <c r="AI50" s="94"/>
      <c r="AJ50" s="94"/>
      <c r="AK50" s="94"/>
      <c r="AL50" s="94"/>
      <c r="AM50" s="94"/>
      <c r="AN50" s="94"/>
      <c r="AO50" s="94"/>
      <c r="AP50" s="118"/>
    </row>
    <row r="51" spans="1:42" s="121" customFormat="1" ht="12" x14ac:dyDescent="0.2">
      <c r="A51" s="113"/>
      <c r="C51" s="114" t="str">
        <f t="shared" si="3"/>
        <v>書式設定</v>
      </c>
      <c r="D51" s="130" t="s">
        <v>242</v>
      </c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2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2"/>
    </row>
    <row r="52" spans="1:42" s="121" customFormat="1" ht="12" x14ac:dyDescent="0.2">
      <c r="A52" s="113"/>
      <c r="C52" s="114" t="str">
        <f t="shared" si="3"/>
        <v>書式設定</v>
      </c>
      <c r="D52" s="114" t="str">
        <f t="shared" si="3"/>
        <v>PDFデジタル署名</v>
      </c>
      <c r="E52" s="254" t="s">
        <v>243</v>
      </c>
      <c r="F52" s="255"/>
      <c r="G52" s="255"/>
      <c r="H52" s="255"/>
      <c r="I52" s="255"/>
      <c r="J52" s="255"/>
      <c r="K52" s="255"/>
      <c r="L52" s="255"/>
      <c r="M52" s="255"/>
      <c r="N52" s="255"/>
      <c r="O52" s="255"/>
      <c r="P52" s="255"/>
      <c r="Q52" s="255"/>
      <c r="R52" s="255"/>
      <c r="S52" s="255"/>
      <c r="T52" s="256"/>
      <c r="U52" s="260" t="s">
        <v>213</v>
      </c>
      <c r="V52" s="261"/>
      <c r="W52" s="261"/>
      <c r="X52" s="261"/>
      <c r="Y52" s="261"/>
      <c r="Z52" s="261"/>
      <c r="AA52" s="261"/>
      <c r="AB52" s="261"/>
      <c r="AC52" s="261"/>
      <c r="AD52" s="261"/>
      <c r="AE52" s="262"/>
      <c r="AF52" s="260" t="s">
        <v>169</v>
      </c>
      <c r="AG52" s="261"/>
      <c r="AH52" s="261"/>
      <c r="AI52" s="261"/>
      <c r="AJ52" s="261"/>
      <c r="AK52" s="261"/>
      <c r="AL52" s="261"/>
      <c r="AM52" s="261"/>
      <c r="AN52" s="261"/>
      <c r="AO52" s="261"/>
      <c r="AP52" s="262"/>
    </row>
    <row r="53" spans="1:42" s="121" customFormat="1" ht="12" x14ac:dyDescent="0.2">
      <c r="A53" s="113"/>
      <c r="C53" s="114" t="str">
        <f t="shared" si="3"/>
        <v>書式設定</v>
      </c>
      <c r="D53" s="114" t="str">
        <f t="shared" si="3"/>
        <v>PDFデジタル署名</v>
      </c>
      <c r="E53" s="93" t="s">
        <v>244</v>
      </c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97"/>
      <c r="V53" s="94"/>
      <c r="W53" s="94"/>
      <c r="X53" s="94"/>
      <c r="Y53" s="94"/>
      <c r="Z53" s="94"/>
      <c r="AA53" s="94"/>
      <c r="AB53" s="94"/>
      <c r="AC53" s="94"/>
      <c r="AD53" s="94"/>
      <c r="AE53" s="118"/>
      <c r="AF53" s="97" t="s">
        <v>245</v>
      </c>
      <c r="AG53" s="94"/>
      <c r="AH53" s="94"/>
      <c r="AI53" s="94"/>
      <c r="AJ53" s="94"/>
      <c r="AK53" s="94"/>
      <c r="AL53" s="94"/>
      <c r="AM53" s="94"/>
      <c r="AN53" s="94"/>
      <c r="AO53" s="94"/>
      <c r="AP53" s="118"/>
    </row>
    <row r="54" spans="1:42" s="121" customFormat="1" ht="12" x14ac:dyDescent="0.2">
      <c r="A54" s="113"/>
      <c r="C54" s="114" t="str">
        <f t="shared" si="3"/>
        <v>書式設定</v>
      </c>
      <c r="D54" s="114" t="str">
        <f t="shared" si="3"/>
        <v>PDFデジタル署名</v>
      </c>
      <c r="E54" s="93" t="s">
        <v>246</v>
      </c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97"/>
      <c r="V54" s="94"/>
      <c r="W54" s="94"/>
      <c r="X54" s="94"/>
      <c r="Y54" s="94"/>
      <c r="Z54" s="94"/>
      <c r="AA54" s="94"/>
      <c r="AB54" s="94"/>
      <c r="AC54" s="94"/>
      <c r="AD54" s="94"/>
      <c r="AE54" s="118"/>
      <c r="AF54" s="97"/>
      <c r="AG54" s="94"/>
      <c r="AH54" s="94"/>
      <c r="AI54" s="94"/>
      <c r="AJ54" s="94"/>
      <c r="AK54" s="94"/>
      <c r="AL54" s="94"/>
      <c r="AM54" s="94"/>
      <c r="AN54" s="94"/>
      <c r="AO54" s="94"/>
      <c r="AP54" s="118"/>
    </row>
    <row r="55" spans="1:42" s="121" customFormat="1" ht="12" x14ac:dyDescent="0.2">
      <c r="A55" s="113"/>
      <c r="C55" s="114" t="str">
        <f t="shared" si="3"/>
        <v>書式設定</v>
      </c>
      <c r="D55" s="114" t="str">
        <f t="shared" si="3"/>
        <v>PDFデジタル署名</v>
      </c>
      <c r="E55" s="93" t="s">
        <v>247</v>
      </c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97"/>
      <c r="V55" s="94"/>
      <c r="W55" s="94"/>
      <c r="X55" s="94"/>
      <c r="Y55" s="94"/>
      <c r="Z55" s="94"/>
      <c r="AA55" s="94"/>
      <c r="AB55" s="94"/>
      <c r="AC55" s="94"/>
      <c r="AD55" s="94"/>
      <c r="AE55" s="118"/>
      <c r="AF55" s="97"/>
      <c r="AG55" s="94"/>
      <c r="AH55" s="94"/>
      <c r="AI55" s="94"/>
      <c r="AJ55" s="94"/>
      <c r="AK55" s="94"/>
      <c r="AL55" s="94"/>
      <c r="AM55" s="94"/>
      <c r="AN55" s="94"/>
      <c r="AO55" s="94"/>
      <c r="AP55" s="118"/>
    </row>
    <row r="56" spans="1:42" s="121" customFormat="1" ht="12" x14ac:dyDescent="0.2">
      <c r="A56" s="113"/>
      <c r="C56" s="114" t="str">
        <f t="shared" si="3"/>
        <v>書式設定</v>
      </c>
      <c r="D56" s="114" t="str">
        <f t="shared" si="3"/>
        <v>PDFデジタル署名</v>
      </c>
      <c r="E56" s="93" t="s">
        <v>248</v>
      </c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97"/>
      <c r="V56" s="94"/>
      <c r="W56" s="94"/>
      <c r="X56" s="94"/>
      <c r="Y56" s="94"/>
      <c r="Z56" s="94"/>
      <c r="AA56" s="94"/>
      <c r="AB56" s="94"/>
      <c r="AC56" s="94"/>
      <c r="AD56" s="94"/>
      <c r="AE56" s="118"/>
      <c r="AF56" s="97">
        <v>0</v>
      </c>
      <c r="AG56" s="94"/>
      <c r="AH56" s="94"/>
      <c r="AI56" s="94"/>
      <c r="AJ56" s="94"/>
      <c r="AK56" s="94"/>
      <c r="AL56" s="94"/>
      <c r="AM56" s="94"/>
      <c r="AN56" s="94"/>
      <c r="AO56" s="94"/>
      <c r="AP56" s="118"/>
    </row>
    <row r="57" spans="1:42" s="121" customFormat="1" ht="12" x14ac:dyDescent="0.2">
      <c r="A57" s="113"/>
      <c r="C57" s="114" t="str">
        <f t="shared" si="3"/>
        <v>書式設定</v>
      </c>
      <c r="D57" s="114" t="str">
        <f t="shared" si="3"/>
        <v>PDFデジタル署名</v>
      </c>
      <c r="E57" s="93" t="s">
        <v>249</v>
      </c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97"/>
      <c r="V57" s="94"/>
      <c r="W57" s="94"/>
      <c r="X57" s="94"/>
      <c r="Y57" s="94"/>
      <c r="Z57" s="94"/>
      <c r="AA57" s="94"/>
      <c r="AB57" s="94"/>
      <c r="AC57" s="94"/>
      <c r="AD57" s="94"/>
      <c r="AE57" s="118"/>
      <c r="AF57" s="97">
        <v>0</v>
      </c>
      <c r="AG57" s="94"/>
      <c r="AH57" s="94"/>
      <c r="AI57" s="94"/>
      <c r="AJ57" s="94"/>
      <c r="AK57" s="94"/>
      <c r="AL57" s="94"/>
      <c r="AM57" s="94"/>
      <c r="AN57" s="94"/>
      <c r="AO57" s="94"/>
      <c r="AP57" s="118"/>
    </row>
    <row r="58" spans="1:42" s="121" customFormat="1" ht="12" x14ac:dyDescent="0.2">
      <c r="A58" s="113"/>
      <c r="C58" s="114" t="str">
        <f t="shared" si="3"/>
        <v>書式設定</v>
      </c>
      <c r="D58" s="114" t="str">
        <f t="shared" si="3"/>
        <v>PDFデジタル署名</v>
      </c>
      <c r="E58" s="93" t="s">
        <v>250</v>
      </c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97"/>
      <c r="V58" s="94"/>
      <c r="W58" s="94"/>
      <c r="X58" s="94"/>
      <c r="Y58" s="94"/>
      <c r="Z58" s="94"/>
      <c r="AA58" s="94"/>
      <c r="AB58" s="94"/>
      <c r="AC58" s="94"/>
      <c r="AD58" s="94"/>
      <c r="AE58" s="118"/>
      <c r="AF58" s="97">
        <v>0</v>
      </c>
      <c r="AG58" s="94"/>
      <c r="AH58" s="94"/>
      <c r="AI58" s="94"/>
      <c r="AJ58" s="94"/>
      <c r="AK58" s="94"/>
      <c r="AL58" s="94"/>
      <c r="AM58" s="94"/>
      <c r="AN58" s="94"/>
      <c r="AO58" s="94"/>
      <c r="AP58" s="118"/>
    </row>
    <row r="59" spans="1:42" s="121" customFormat="1" ht="12" x14ac:dyDescent="0.2">
      <c r="A59" s="113"/>
      <c r="C59" s="114" t="str">
        <f t="shared" si="3"/>
        <v>書式設定</v>
      </c>
      <c r="D59" s="114" t="str">
        <f t="shared" si="3"/>
        <v>PDFデジタル署名</v>
      </c>
      <c r="E59" s="93" t="s">
        <v>251</v>
      </c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97"/>
      <c r="V59" s="94"/>
      <c r="W59" s="94"/>
      <c r="X59" s="94"/>
      <c r="Y59" s="94"/>
      <c r="Z59" s="94"/>
      <c r="AA59" s="94"/>
      <c r="AB59" s="94"/>
      <c r="AC59" s="94"/>
      <c r="AD59" s="94"/>
      <c r="AE59" s="118"/>
      <c r="AF59" s="97">
        <v>0</v>
      </c>
      <c r="AG59" s="94"/>
      <c r="AH59" s="94"/>
      <c r="AI59" s="94"/>
      <c r="AJ59" s="94"/>
      <c r="AK59" s="94"/>
      <c r="AL59" s="94"/>
      <c r="AM59" s="94"/>
      <c r="AN59" s="94"/>
      <c r="AO59" s="94"/>
      <c r="AP59" s="118"/>
    </row>
    <row r="60" spans="1:42" s="121" customFormat="1" ht="12" x14ac:dyDescent="0.2">
      <c r="A60" s="113"/>
      <c r="C60" s="114" t="str">
        <f t="shared" si="3"/>
        <v>書式設定</v>
      </c>
      <c r="D60" s="130" t="s">
        <v>252</v>
      </c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2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32"/>
    </row>
    <row r="61" spans="1:42" s="121" customFormat="1" ht="12" x14ac:dyDescent="0.2">
      <c r="A61" s="113"/>
      <c r="C61" s="114" t="str">
        <f t="shared" si="3"/>
        <v>書式設定</v>
      </c>
      <c r="D61" s="114" t="str">
        <f t="shared" si="3"/>
        <v>PDFアクセシビリティ</v>
      </c>
      <c r="E61" s="254" t="s">
        <v>253</v>
      </c>
      <c r="F61" s="255"/>
      <c r="G61" s="255"/>
      <c r="H61" s="255"/>
      <c r="I61" s="255"/>
      <c r="J61" s="255"/>
      <c r="K61" s="255"/>
      <c r="L61" s="255"/>
      <c r="M61" s="255"/>
      <c r="N61" s="255"/>
      <c r="O61" s="255"/>
      <c r="P61" s="255"/>
      <c r="Q61" s="255"/>
      <c r="R61" s="255"/>
      <c r="S61" s="255"/>
      <c r="T61" s="256"/>
      <c r="U61" s="260" t="s">
        <v>213</v>
      </c>
      <c r="V61" s="261"/>
      <c r="W61" s="261"/>
      <c r="X61" s="261"/>
      <c r="Y61" s="261"/>
      <c r="Z61" s="261"/>
      <c r="AA61" s="261"/>
      <c r="AB61" s="261"/>
      <c r="AC61" s="261"/>
      <c r="AD61" s="261"/>
      <c r="AE61" s="262"/>
      <c r="AF61" s="260" t="s">
        <v>169</v>
      </c>
      <c r="AG61" s="261"/>
      <c r="AH61" s="261"/>
      <c r="AI61" s="261"/>
      <c r="AJ61" s="261"/>
      <c r="AK61" s="261"/>
      <c r="AL61" s="261"/>
      <c r="AM61" s="261"/>
      <c r="AN61" s="261"/>
      <c r="AO61" s="261"/>
      <c r="AP61" s="262"/>
    </row>
    <row r="62" spans="1:42" s="121" customFormat="1" ht="12" x14ac:dyDescent="0.2">
      <c r="A62" s="113"/>
      <c r="C62" s="114" t="str">
        <f t="shared" ref="C62:D77" si="4">C61</f>
        <v>書式設定</v>
      </c>
      <c r="D62" s="114" t="str">
        <f t="shared" si="4"/>
        <v>PDFアクセシビリティ</v>
      </c>
      <c r="E62" s="93" t="s">
        <v>254</v>
      </c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97"/>
      <c r="V62" s="94"/>
      <c r="W62" s="94"/>
      <c r="X62" s="94"/>
      <c r="Y62" s="94"/>
      <c r="Z62" s="94"/>
      <c r="AA62" s="94"/>
      <c r="AB62" s="94"/>
      <c r="AC62" s="94"/>
      <c r="AD62" s="94"/>
      <c r="AE62" s="118"/>
      <c r="AF62" s="97" t="s">
        <v>255</v>
      </c>
      <c r="AG62" s="94"/>
      <c r="AH62" s="94"/>
      <c r="AI62" s="94"/>
      <c r="AJ62" s="94"/>
      <c r="AK62" s="94"/>
      <c r="AL62" s="94"/>
      <c r="AM62" s="94"/>
      <c r="AN62" s="94"/>
      <c r="AO62" s="94"/>
      <c r="AP62" s="118"/>
    </row>
    <row r="63" spans="1:42" s="121" customFormat="1" ht="12" x14ac:dyDescent="0.2">
      <c r="A63" s="113"/>
      <c r="C63" s="114" t="str">
        <f t="shared" si="4"/>
        <v>書式設定</v>
      </c>
      <c r="D63" s="114" t="str">
        <f t="shared" si="4"/>
        <v>PDFアクセシビリティ</v>
      </c>
      <c r="E63" s="93" t="s">
        <v>256</v>
      </c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97"/>
      <c r="V63" s="94"/>
      <c r="W63" s="94"/>
      <c r="X63" s="94"/>
      <c r="Y63" s="94"/>
      <c r="Z63" s="94"/>
      <c r="AA63" s="94"/>
      <c r="AB63" s="94"/>
      <c r="AC63" s="94"/>
      <c r="AD63" s="94"/>
      <c r="AE63" s="118"/>
      <c r="AF63" s="97" t="s">
        <v>257</v>
      </c>
      <c r="AG63" s="94"/>
      <c r="AH63" s="94"/>
      <c r="AI63" s="94"/>
      <c r="AJ63" s="94"/>
      <c r="AK63" s="94"/>
      <c r="AL63" s="94"/>
      <c r="AM63" s="94"/>
      <c r="AN63" s="94"/>
      <c r="AO63" s="94"/>
      <c r="AP63" s="118"/>
    </row>
    <row r="64" spans="1:42" s="121" customFormat="1" ht="12" x14ac:dyDescent="0.2">
      <c r="A64" s="113"/>
      <c r="C64" s="114" t="str">
        <f t="shared" si="4"/>
        <v>書式設定</v>
      </c>
      <c r="D64" s="130" t="s">
        <v>258</v>
      </c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2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2"/>
    </row>
    <row r="65" spans="1:42" s="121" customFormat="1" ht="12" x14ac:dyDescent="0.2">
      <c r="A65" s="113"/>
      <c r="C65" s="114" t="str">
        <f t="shared" si="4"/>
        <v>書式設定</v>
      </c>
      <c r="D65" s="114" t="str">
        <f t="shared" si="4"/>
        <v>PDF/A出力</v>
      </c>
      <c r="E65" s="254" t="s">
        <v>259</v>
      </c>
      <c r="F65" s="255"/>
      <c r="G65" s="255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6"/>
      <c r="U65" s="260" t="s">
        <v>213</v>
      </c>
      <c r="V65" s="261"/>
      <c r="W65" s="261"/>
      <c r="X65" s="261"/>
      <c r="Y65" s="261"/>
      <c r="Z65" s="261"/>
      <c r="AA65" s="261"/>
      <c r="AB65" s="261"/>
      <c r="AC65" s="261"/>
      <c r="AD65" s="261"/>
      <c r="AE65" s="262"/>
      <c r="AF65" s="260" t="s">
        <v>169</v>
      </c>
      <c r="AG65" s="261"/>
      <c r="AH65" s="261"/>
      <c r="AI65" s="261"/>
      <c r="AJ65" s="261"/>
      <c r="AK65" s="261"/>
      <c r="AL65" s="261"/>
      <c r="AM65" s="261"/>
      <c r="AN65" s="261"/>
      <c r="AO65" s="261"/>
      <c r="AP65" s="262"/>
    </row>
    <row r="66" spans="1:42" s="121" customFormat="1" ht="12" x14ac:dyDescent="0.2">
      <c r="A66" s="113"/>
      <c r="C66" s="114" t="str">
        <f t="shared" si="4"/>
        <v>書式設定</v>
      </c>
      <c r="D66" s="114" t="str">
        <f t="shared" si="4"/>
        <v>PDF/A出力</v>
      </c>
      <c r="E66" s="93" t="s">
        <v>260</v>
      </c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97"/>
      <c r="V66" s="94"/>
      <c r="W66" s="94"/>
      <c r="X66" s="94"/>
      <c r="Y66" s="94"/>
      <c r="Z66" s="94"/>
      <c r="AA66" s="94"/>
      <c r="AB66" s="94"/>
      <c r="AC66" s="94"/>
      <c r="AD66" s="94"/>
      <c r="AE66" s="118"/>
      <c r="AF66" s="97" t="s">
        <v>261</v>
      </c>
      <c r="AG66" s="94"/>
      <c r="AH66" s="94"/>
      <c r="AI66" s="94"/>
      <c r="AJ66" s="94"/>
      <c r="AK66" s="94"/>
      <c r="AL66" s="94"/>
      <c r="AM66" s="94"/>
      <c r="AN66" s="94"/>
      <c r="AO66" s="94"/>
      <c r="AP66" s="118"/>
    </row>
    <row r="67" spans="1:42" s="121" customFormat="1" ht="12" x14ac:dyDescent="0.2">
      <c r="A67" s="113"/>
      <c r="C67" s="114" t="str">
        <f t="shared" si="4"/>
        <v>書式設定</v>
      </c>
      <c r="D67" s="114" t="str">
        <f t="shared" si="4"/>
        <v>PDF/A出力</v>
      </c>
      <c r="E67" s="93" t="s">
        <v>262</v>
      </c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97"/>
      <c r="V67" s="94"/>
      <c r="W67" s="94"/>
      <c r="X67" s="94"/>
      <c r="Y67" s="94"/>
      <c r="Z67" s="94"/>
      <c r="AA67" s="94"/>
      <c r="AB67" s="94"/>
      <c r="AC67" s="94"/>
      <c r="AD67" s="94"/>
      <c r="AE67" s="118"/>
      <c r="AF67" s="97"/>
      <c r="AG67" s="94"/>
      <c r="AH67" s="94"/>
      <c r="AI67" s="94"/>
      <c r="AJ67" s="94"/>
      <c r="AK67" s="94"/>
      <c r="AL67" s="94"/>
      <c r="AM67" s="94"/>
      <c r="AN67" s="94"/>
      <c r="AO67" s="94"/>
      <c r="AP67" s="118"/>
    </row>
    <row r="68" spans="1:42" s="121" customFormat="1" ht="12" x14ac:dyDescent="0.2">
      <c r="A68" s="113"/>
      <c r="C68" s="114" t="str">
        <f t="shared" si="4"/>
        <v>書式設定</v>
      </c>
      <c r="D68" s="114" t="str">
        <f t="shared" si="4"/>
        <v>PDF/A出力</v>
      </c>
      <c r="E68" s="93" t="s">
        <v>263</v>
      </c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97"/>
      <c r="V68" s="94"/>
      <c r="W68" s="94"/>
      <c r="X68" s="94"/>
      <c r="Y68" s="94"/>
      <c r="Z68" s="94"/>
      <c r="AA68" s="94"/>
      <c r="AB68" s="94"/>
      <c r="AC68" s="94"/>
      <c r="AD68" s="94"/>
      <c r="AE68" s="118"/>
      <c r="AF68" s="97" t="s">
        <v>264</v>
      </c>
      <c r="AG68" s="94"/>
      <c r="AH68" s="94"/>
      <c r="AI68" s="94"/>
      <c r="AJ68" s="94"/>
      <c r="AK68" s="94"/>
      <c r="AL68" s="94"/>
      <c r="AM68" s="94"/>
      <c r="AN68" s="94"/>
      <c r="AO68" s="94"/>
      <c r="AP68" s="118"/>
    </row>
    <row r="69" spans="1:42" s="121" customFormat="1" ht="12" x14ac:dyDescent="0.2">
      <c r="A69" s="113"/>
      <c r="C69" s="114" t="str">
        <f t="shared" si="4"/>
        <v>書式設定</v>
      </c>
      <c r="D69" s="114" t="str">
        <f t="shared" si="4"/>
        <v>PDF/A出力</v>
      </c>
      <c r="E69" s="93" t="s">
        <v>265</v>
      </c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97"/>
      <c r="V69" s="94"/>
      <c r="W69" s="94"/>
      <c r="X69" s="94"/>
      <c r="Y69" s="94"/>
      <c r="Z69" s="94"/>
      <c r="AA69" s="94"/>
      <c r="AB69" s="94"/>
      <c r="AC69" s="94"/>
      <c r="AD69" s="94"/>
      <c r="AE69" s="118"/>
      <c r="AF69" s="97"/>
      <c r="AG69" s="94"/>
      <c r="AH69" s="94"/>
      <c r="AI69" s="94"/>
      <c r="AJ69" s="94"/>
      <c r="AK69" s="94"/>
      <c r="AL69" s="94"/>
      <c r="AM69" s="94"/>
      <c r="AN69" s="94"/>
      <c r="AO69" s="94"/>
      <c r="AP69" s="118"/>
    </row>
    <row r="70" spans="1:42" s="121" customFormat="1" ht="12" x14ac:dyDescent="0.2">
      <c r="A70" s="113"/>
      <c r="C70" s="114" t="str">
        <f t="shared" si="4"/>
        <v>書式設定</v>
      </c>
      <c r="D70" s="114" t="str">
        <f t="shared" si="4"/>
        <v>PDF/A出力</v>
      </c>
      <c r="E70" s="93" t="s">
        <v>266</v>
      </c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97"/>
      <c r="V70" s="94"/>
      <c r="W70" s="94"/>
      <c r="X70" s="94"/>
      <c r="Y70" s="94"/>
      <c r="Z70" s="94"/>
      <c r="AA70" s="94"/>
      <c r="AB70" s="94"/>
      <c r="AC70" s="94"/>
      <c r="AD70" s="94"/>
      <c r="AE70" s="118"/>
      <c r="AF70" s="97"/>
      <c r="AG70" s="94"/>
      <c r="AH70" s="94"/>
      <c r="AI70" s="94"/>
      <c r="AJ70" s="94"/>
      <c r="AK70" s="94"/>
      <c r="AL70" s="94"/>
      <c r="AM70" s="94"/>
      <c r="AN70" s="94"/>
      <c r="AO70" s="94"/>
      <c r="AP70" s="118"/>
    </row>
    <row r="71" spans="1:42" s="121" customFormat="1" ht="12" x14ac:dyDescent="0.2">
      <c r="A71" s="113"/>
      <c r="C71" s="114" t="str">
        <f t="shared" si="4"/>
        <v>書式設定</v>
      </c>
      <c r="D71" s="114" t="str">
        <f t="shared" si="4"/>
        <v>PDF/A出力</v>
      </c>
      <c r="E71" s="93" t="s">
        <v>267</v>
      </c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97"/>
      <c r="V71" s="94"/>
      <c r="W71" s="94"/>
      <c r="X71" s="94"/>
      <c r="Y71" s="94"/>
      <c r="Z71" s="94"/>
      <c r="AA71" s="94"/>
      <c r="AB71" s="94"/>
      <c r="AC71" s="94"/>
      <c r="AD71" s="94"/>
      <c r="AE71" s="118"/>
      <c r="AF71" s="97"/>
      <c r="AG71" s="94"/>
      <c r="AH71" s="94"/>
      <c r="AI71" s="94"/>
      <c r="AJ71" s="94"/>
      <c r="AK71" s="94"/>
      <c r="AL71" s="94"/>
      <c r="AM71" s="94"/>
      <c r="AN71" s="94"/>
      <c r="AO71" s="94"/>
      <c r="AP71" s="118"/>
    </row>
    <row r="72" spans="1:42" s="121" customFormat="1" ht="12" x14ac:dyDescent="0.2">
      <c r="A72" s="113"/>
      <c r="C72" s="114" t="str">
        <f t="shared" si="4"/>
        <v>書式設定</v>
      </c>
      <c r="D72" s="114" t="str">
        <f t="shared" si="4"/>
        <v>PDF/A出力</v>
      </c>
      <c r="E72" s="125" t="s">
        <v>268</v>
      </c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33"/>
      <c r="V72" s="127"/>
      <c r="W72" s="127"/>
      <c r="X72" s="127"/>
      <c r="Y72" s="127"/>
      <c r="Z72" s="127"/>
      <c r="AA72" s="127"/>
      <c r="AB72" s="127"/>
      <c r="AC72" s="127"/>
      <c r="AD72" s="127"/>
      <c r="AE72" s="128"/>
      <c r="AF72" s="133"/>
      <c r="AG72" s="127"/>
      <c r="AH72" s="127"/>
      <c r="AI72" s="127"/>
      <c r="AJ72" s="127"/>
      <c r="AK72" s="127"/>
      <c r="AL72" s="127"/>
      <c r="AM72" s="127"/>
      <c r="AN72" s="127"/>
      <c r="AO72" s="127"/>
      <c r="AP72" s="128"/>
    </row>
    <row r="73" spans="1:42" s="121" customFormat="1" ht="12" x14ac:dyDescent="0.2">
      <c r="A73" s="113"/>
      <c r="C73" s="114" t="str">
        <f t="shared" si="4"/>
        <v>書式設定</v>
      </c>
      <c r="D73" s="130" t="s">
        <v>269</v>
      </c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131"/>
      <c r="AD73" s="131"/>
      <c r="AE73" s="132"/>
      <c r="AF73" s="131"/>
      <c r="AG73" s="131"/>
      <c r="AH73" s="131"/>
      <c r="AI73" s="131"/>
      <c r="AJ73" s="131"/>
      <c r="AK73" s="131"/>
      <c r="AL73" s="131"/>
      <c r="AM73" s="131"/>
      <c r="AN73" s="131"/>
      <c r="AO73" s="131"/>
      <c r="AP73" s="132"/>
    </row>
    <row r="74" spans="1:42" s="121" customFormat="1" ht="12" x14ac:dyDescent="0.2">
      <c r="A74" s="113"/>
      <c r="C74" s="114" t="str">
        <f t="shared" si="4"/>
        <v>書式設定</v>
      </c>
      <c r="D74" s="114" t="str">
        <f t="shared" si="4"/>
        <v>PDF/X出力</v>
      </c>
      <c r="E74" s="254" t="s">
        <v>270</v>
      </c>
      <c r="F74" s="255"/>
      <c r="G74" s="255"/>
      <c r="H74" s="255"/>
      <c r="I74" s="255"/>
      <c r="J74" s="255"/>
      <c r="K74" s="255"/>
      <c r="L74" s="255"/>
      <c r="M74" s="255"/>
      <c r="N74" s="255"/>
      <c r="O74" s="255"/>
      <c r="P74" s="255"/>
      <c r="Q74" s="255"/>
      <c r="R74" s="255"/>
      <c r="S74" s="255"/>
      <c r="T74" s="256"/>
      <c r="U74" s="260" t="s">
        <v>213</v>
      </c>
      <c r="V74" s="261"/>
      <c r="W74" s="261"/>
      <c r="X74" s="261"/>
      <c r="Y74" s="261"/>
      <c r="Z74" s="261"/>
      <c r="AA74" s="261"/>
      <c r="AB74" s="261"/>
      <c r="AC74" s="261"/>
      <c r="AD74" s="261"/>
      <c r="AE74" s="262"/>
      <c r="AF74" s="260" t="s">
        <v>169</v>
      </c>
      <c r="AG74" s="261"/>
      <c r="AH74" s="261"/>
      <c r="AI74" s="261"/>
      <c r="AJ74" s="261"/>
      <c r="AK74" s="261"/>
      <c r="AL74" s="261"/>
      <c r="AM74" s="261"/>
      <c r="AN74" s="261"/>
      <c r="AO74" s="261"/>
      <c r="AP74" s="262"/>
    </row>
    <row r="75" spans="1:42" s="121" customFormat="1" ht="12" x14ac:dyDescent="0.2">
      <c r="A75" s="113"/>
      <c r="C75" s="114" t="str">
        <f t="shared" si="4"/>
        <v>書式設定</v>
      </c>
      <c r="D75" s="114" t="str">
        <f t="shared" si="4"/>
        <v>PDF/X出力</v>
      </c>
      <c r="E75" s="93" t="s">
        <v>271</v>
      </c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97"/>
      <c r="V75" s="94"/>
      <c r="W75" s="94"/>
      <c r="X75" s="94"/>
      <c r="Y75" s="94"/>
      <c r="Z75" s="94"/>
      <c r="AA75" s="94"/>
      <c r="AB75" s="94"/>
      <c r="AC75" s="94"/>
      <c r="AD75" s="94"/>
      <c r="AE75" s="118"/>
      <c r="AF75" s="97"/>
      <c r="AG75" s="94"/>
      <c r="AH75" s="94"/>
      <c r="AI75" s="94"/>
      <c r="AJ75" s="94"/>
      <c r="AK75" s="94"/>
      <c r="AL75" s="94"/>
      <c r="AM75" s="94"/>
      <c r="AN75" s="94"/>
      <c r="AO75" s="94"/>
      <c r="AP75" s="118"/>
    </row>
    <row r="76" spans="1:42" s="121" customFormat="1" ht="12" x14ac:dyDescent="0.2">
      <c r="A76" s="113"/>
      <c r="C76" s="114" t="str">
        <f t="shared" si="4"/>
        <v>書式設定</v>
      </c>
      <c r="D76" s="114" t="str">
        <f t="shared" si="4"/>
        <v>PDF/X出力</v>
      </c>
      <c r="E76" s="93" t="s">
        <v>272</v>
      </c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97"/>
      <c r="V76" s="94"/>
      <c r="W76" s="94"/>
      <c r="X76" s="94"/>
      <c r="Y76" s="94"/>
      <c r="Z76" s="94"/>
      <c r="AA76" s="94"/>
      <c r="AB76" s="94"/>
      <c r="AC76" s="94"/>
      <c r="AD76" s="94"/>
      <c r="AE76" s="118"/>
      <c r="AF76" s="97"/>
      <c r="AG76" s="94"/>
      <c r="AH76" s="94"/>
      <c r="AI76" s="94"/>
      <c r="AJ76" s="94"/>
      <c r="AK76" s="94"/>
      <c r="AL76" s="94"/>
      <c r="AM76" s="94"/>
      <c r="AN76" s="94"/>
      <c r="AO76" s="94"/>
      <c r="AP76" s="118"/>
    </row>
    <row r="77" spans="1:42" s="121" customFormat="1" ht="12" x14ac:dyDescent="0.2">
      <c r="A77" s="113"/>
      <c r="C77" s="114" t="str">
        <f t="shared" si="4"/>
        <v>書式設定</v>
      </c>
      <c r="D77" s="114" t="str">
        <f t="shared" si="4"/>
        <v>PDF/X出力</v>
      </c>
      <c r="E77" s="93" t="s">
        <v>273</v>
      </c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97"/>
      <c r="V77" s="94"/>
      <c r="W77" s="94"/>
      <c r="X77" s="94"/>
      <c r="Y77" s="94"/>
      <c r="Z77" s="94"/>
      <c r="AA77" s="94"/>
      <c r="AB77" s="94"/>
      <c r="AC77" s="94"/>
      <c r="AD77" s="94"/>
      <c r="AE77" s="118"/>
      <c r="AF77" s="97"/>
      <c r="AG77" s="94"/>
      <c r="AH77" s="94"/>
      <c r="AI77" s="94"/>
      <c r="AJ77" s="94"/>
      <c r="AK77" s="94"/>
      <c r="AL77" s="94"/>
      <c r="AM77" s="94"/>
      <c r="AN77" s="94"/>
      <c r="AO77" s="94"/>
      <c r="AP77" s="118"/>
    </row>
    <row r="78" spans="1:42" s="121" customFormat="1" ht="12" x14ac:dyDescent="0.2">
      <c r="A78" s="113"/>
      <c r="C78" s="114" t="str">
        <f t="shared" ref="C78:D93" si="5">C77</f>
        <v>書式設定</v>
      </c>
      <c r="D78" s="114" t="str">
        <f t="shared" si="5"/>
        <v>PDF/X出力</v>
      </c>
      <c r="E78" s="93" t="s">
        <v>274</v>
      </c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97"/>
      <c r="V78" s="94"/>
      <c r="W78" s="94"/>
      <c r="X78" s="94"/>
      <c r="Y78" s="94"/>
      <c r="Z78" s="94"/>
      <c r="AA78" s="94"/>
      <c r="AB78" s="94"/>
      <c r="AC78" s="94"/>
      <c r="AD78" s="94"/>
      <c r="AE78" s="118"/>
      <c r="AF78" s="97" t="s">
        <v>275</v>
      </c>
      <c r="AG78" s="94"/>
      <c r="AH78" s="94"/>
      <c r="AI78" s="94"/>
      <c r="AJ78" s="94"/>
      <c r="AK78" s="94"/>
      <c r="AL78" s="94"/>
      <c r="AM78" s="94"/>
      <c r="AN78" s="94"/>
      <c r="AO78" s="94"/>
      <c r="AP78" s="118"/>
    </row>
    <row r="79" spans="1:42" s="121" customFormat="1" ht="12" x14ac:dyDescent="0.2">
      <c r="A79" s="113"/>
      <c r="C79" s="114" t="str">
        <f t="shared" si="5"/>
        <v>書式設定</v>
      </c>
      <c r="D79" s="134" t="str">
        <f t="shared" si="5"/>
        <v>PDF/X出力</v>
      </c>
      <c r="E79" s="93" t="s">
        <v>276</v>
      </c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97"/>
      <c r="V79" s="94"/>
      <c r="W79" s="94"/>
      <c r="X79" s="94"/>
      <c r="Y79" s="94"/>
      <c r="Z79" s="94"/>
      <c r="AA79" s="94"/>
      <c r="AB79" s="94"/>
      <c r="AC79" s="94"/>
      <c r="AD79" s="94"/>
      <c r="AE79" s="118"/>
      <c r="AF79" s="97" t="s">
        <v>277</v>
      </c>
      <c r="AG79" s="94"/>
      <c r="AH79" s="94"/>
      <c r="AI79" s="94"/>
      <c r="AJ79" s="94"/>
      <c r="AK79" s="94"/>
      <c r="AL79" s="94"/>
      <c r="AM79" s="94"/>
      <c r="AN79" s="94"/>
      <c r="AO79" s="94"/>
      <c r="AP79" s="118"/>
    </row>
    <row r="80" spans="1:42" s="121" customFormat="1" ht="12" x14ac:dyDescent="0.2">
      <c r="A80" s="113"/>
      <c r="C80" s="114" t="str">
        <f t="shared" si="5"/>
        <v>書式設定</v>
      </c>
      <c r="D80" s="135" t="s">
        <v>278</v>
      </c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36"/>
      <c r="AF80" s="122"/>
      <c r="AG80" s="122"/>
      <c r="AH80" s="122"/>
      <c r="AI80" s="122"/>
      <c r="AJ80" s="122"/>
      <c r="AK80" s="122"/>
      <c r="AL80" s="122"/>
      <c r="AM80" s="122"/>
      <c r="AN80" s="122"/>
      <c r="AO80" s="122"/>
      <c r="AP80" s="136"/>
    </row>
    <row r="81" spans="1:42" s="121" customFormat="1" ht="12" x14ac:dyDescent="0.2">
      <c r="A81" s="113"/>
      <c r="C81" s="114" t="str">
        <f t="shared" si="5"/>
        <v>書式設定</v>
      </c>
      <c r="D81" s="114" t="str">
        <f t="shared" si="5"/>
        <v>DOCX出力</v>
      </c>
      <c r="E81" s="254" t="s">
        <v>259</v>
      </c>
      <c r="F81" s="255"/>
      <c r="G81" s="255"/>
      <c r="H81" s="255"/>
      <c r="I81" s="255"/>
      <c r="J81" s="255"/>
      <c r="K81" s="255"/>
      <c r="L81" s="255"/>
      <c r="M81" s="255"/>
      <c r="N81" s="255"/>
      <c r="O81" s="255"/>
      <c r="P81" s="255"/>
      <c r="Q81" s="255"/>
      <c r="R81" s="255"/>
      <c r="S81" s="255"/>
      <c r="T81" s="256"/>
      <c r="U81" s="260" t="s">
        <v>213</v>
      </c>
      <c r="V81" s="261"/>
      <c r="W81" s="261"/>
      <c r="X81" s="261"/>
      <c r="Y81" s="261"/>
      <c r="Z81" s="261"/>
      <c r="AA81" s="261"/>
      <c r="AB81" s="261"/>
      <c r="AC81" s="261"/>
      <c r="AD81" s="261"/>
      <c r="AE81" s="262"/>
      <c r="AF81" s="260" t="s">
        <v>169</v>
      </c>
      <c r="AG81" s="261"/>
      <c r="AH81" s="261"/>
      <c r="AI81" s="261"/>
      <c r="AJ81" s="261"/>
      <c r="AK81" s="261"/>
      <c r="AL81" s="261"/>
      <c r="AM81" s="261"/>
      <c r="AN81" s="261"/>
      <c r="AO81" s="261"/>
      <c r="AP81" s="262"/>
    </row>
    <row r="82" spans="1:42" s="121" customFormat="1" ht="12" x14ac:dyDescent="0.2">
      <c r="A82" s="113"/>
      <c r="C82" s="114" t="str">
        <f t="shared" si="5"/>
        <v>書式設定</v>
      </c>
      <c r="D82" s="114" t="str">
        <f t="shared" si="5"/>
        <v>DOCX出力</v>
      </c>
      <c r="E82" s="93" t="s">
        <v>279</v>
      </c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97"/>
      <c r="V82" s="94"/>
      <c r="W82" s="94"/>
      <c r="X82" s="94"/>
      <c r="Y82" s="94"/>
      <c r="Z82" s="94"/>
      <c r="AA82" s="94"/>
      <c r="AB82" s="94"/>
      <c r="AC82" s="94"/>
      <c r="AD82" s="94"/>
      <c r="AE82" s="118"/>
      <c r="AF82" s="97" t="s">
        <v>280</v>
      </c>
      <c r="AG82" s="94"/>
      <c r="AH82" s="94"/>
      <c r="AI82" s="94"/>
      <c r="AJ82" s="94"/>
      <c r="AK82" s="94"/>
      <c r="AL82" s="94"/>
      <c r="AM82" s="94"/>
      <c r="AN82" s="94"/>
      <c r="AO82" s="94"/>
      <c r="AP82" s="118"/>
    </row>
    <row r="83" spans="1:42" s="121" customFormat="1" ht="12" x14ac:dyDescent="0.2">
      <c r="A83" s="113"/>
      <c r="C83" s="114" t="str">
        <f t="shared" si="5"/>
        <v>書式設定</v>
      </c>
      <c r="D83" s="114" t="str">
        <f t="shared" si="5"/>
        <v>DOCX出力</v>
      </c>
      <c r="E83" s="93" t="s">
        <v>281</v>
      </c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97"/>
      <c r="V83" s="94"/>
      <c r="W83" s="94"/>
      <c r="X83" s="94"/>
      <c r="Y83" s="94"/>
      <c r="Z83" s="94"/>
      <c r="AA83" s="94"/>
      <c r="AB83" s="94"/>
      <c r="AC83" s="94"/>
      <c r="AD83" s="94"/>
      <c r="AE83" s="118"/>
      <c r="AF83" s="97" t="s">
        <v>282</v>
      </c>
      <c r="AG83" s="94"/>
      <c r="AH83" s="94"/>
      <c r="AI83" s="94"/>
      <c r="AJ83" s="94"/>
      <c r="AK83" s="94"/>
      <c r="AL83" s="94"/>
      <c r="AM83" s="94"/>
      <c r="AN83" s="94"/>
      <c r="AO83" s="94"/>
      <c r="AP83" s="118"/>
    </row>
    <row r="84" spans="1:42" s="121" customFormat="1" ht="12" x14ac:dyDescent="0.2">
      <c r="A84" s="113"/>
      <c r="C84" s="114" t="str">
        <f t="shared" si="5"/>
        <v>書式設定</v>
      </c>
      <c r="D84" s="114" t="str">
        <f t="shared" si="5"/>
        <v>DOCX出力</v>
      </c>
      <c r="E84" s="93" t="s">
        <v>283</v>
      </c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97"/>
      <c r="V84" s="94"/>
      <c r="W84" s="94"/>
      <c r="X84" s="94"/>
      <c r="Y84" s="94"/>
      <c r="Z84" s="94"/>
      <c r="AA84" s="94"/>
      <c r="AB84" s="94"/>
      <c r="AC84" s="94"/>
      <c r="AD84" s="94"/>
      <c r="AE84" s="118"/>
      <c r="AF84" s="97" t="s">
        <v>284</v>
      </c>
      <c r="AG84" s="94"/>
      <c r="AH84" s="94"/>
      <c r="AI84" s="94"/>
      <c r="AJ84" s="94"/>
      <c r="AK84" s="94"/>
      <c r="AL84" s="94"/>
      <c r="AM84" s="94"/>
      <c r="AN84" s="94"/>
      <c r="AO84" s="94"/>
      <c r="AP84" s="118"/>
    </row>
    <row r="85" spans="1:42" s="121" customFormat="1" ht="12" x14ac:dyDescent="0.2">
      <c r="A85" s="113"/>
      <c r="C85" s="114" t="str">
        <f t="shared" si="5"/>
        <v>書式設定</v>
      </c>
      <c r="D85" s="114" t="str">
        <f t="shared" si="5"/>
        <v>DOCX出力</v>
      </c>
      <c r="E85" s="125" t="s">
        <v>286</v>
      </c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33"/>
      <c r="V85" s="127"/>
      <c r="W85" s="127"/>
      <c r="X85" s="127"/>
      <c r="Y85" s="127"/>
      <c r="Z85" s="127"/>
      <c r="AA85" s="127"/>
      <c r="AB85" s="127"/>
      <c r="AC85" s="127"/>
      <c r="AD85" s="127"/>
      <c r="AE85" s="128"/>
      <c r="AF85" s="133"/>
      <c r="AG85" s="127"/>
      <c r="AH85" s="127"/>
      <c r="AI85" s="127"/>
      <c r="AJ85" s="127"/>
      <c r="AK85" s="127"/>
      <c r="AL85" s="127"/>
      <c r="AM85" s="127"/>
      <c r="AN85" s="127"/>
      <c r="AO85" s="127"/>
      <c r="AP85" s="128"/>
    </row>
    <row r="86" spans="1:42" s="121" customFormat="1" ht="12" x14ac:dyDescent="0.2">
      <c r="A86" s="113"/>
      <c r="C86" s="114" t="str">
        <f t="shared" si="5"/>
        <v>書式設定</v>
      </c>
      <c r="D86" s="130" t="s">
        <v>287</v>
      </c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2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2"/>
    </row>
    <row r="87" spans="1:42" s="121" customFormat="1" ht="12" x14ac:dyDescent="0.2">
      <c r="A87" s="113"/>
      <c r="C87" s="114" t="str">
        <f t="shared" si="5"/>
        <v>書式設定</v>
      </c>
      <c r="D87" s="114" t="str">
        <f t="shared" si="5"/>
        <v>RTF出力</v>
      </c>
      <c r="E87" s="254" t="s">
        <v>259</v>
      </c>
      <c r="F87" s="255"/>
      <c r="G87" s="255"/>
      <c r="H87" s="255"/>
      <c r="I87" s="255"/>
      <c r="J87" s="255"/>
      <c r="K87" s="255"/>
      <c r="L87" s="255"/>
      <c r="M87" s="255"/>
      <c r="N87" s="255"/>
      <c r="O87" s="255"/>
      <c r="P87" s="255"/>
      <c r="Q87" s="255"/>
      <c r="R87" s="255"/>
      <c r="S87" s="255"/>
      <c r="T87" s="256"/>
      <c r="U87" s="260" t="s">
        <v>213</v>
      </c>
      <c r="V87" s="261"/>
      <c r="W87" s="261"/>
      <c r="X87" s="261"/>
      <c r="Y87" s="261"/>
      <c r="Z87" s="261"/>
      <c r="AA87" s="261"/>
      <c r="AB87" s="261"/>
      <c r="AC87" s="261"/>
      <c r="AD87" s="261"/>
      <c r="AE87" s="262"/>
      <c r="AF87" s="260" t="s">
        <v>169</v>
      </c>
      <c r="AG87" s="261"/>
      <c r="AH87" s="261"/>
      <c r="AI87" s="261"/>
      <c r="AJ87" s="261"/>
      <c r="AK87" s="261"/>
      <c r="AL87" s="261"/>
      <c r="AM87" s="261"/>
      <c r="AN87" s="261"/>
      <c r="AO87" s="261"/>
      <c r="AP87" s="262"/>
    </row>
    <row r="88" spans="1:42" s="121" customFormat="1" ht="12" x14ac:dyDescent="0.2">
      <c r="A88" s="113"/>
      <c r="C88" s="114" t="str">
        <f t="shared" si="5"/>
        <v>書式設定</v>
      </c>
      <c r="D88" s="114" t="str">
        <f t="shared" si="5"/>
        <v>RTF出力</v>
      </c>
      <c r="E88" s="93" t="s">
        <v>288</v>
      </c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97"/>
      <c r="V88" s="94"/>
      <c r="W88" s="94"/>
      <c r="X88" s="94"/>
      <c r="Y88" s="94"/>
      <c r="Z88" s="94"/>
      <c r="AA88" s="94"/>
      <c r="AB88" s="94"/>
      <c r="AC88" s="94"/>
      <c r="AD88" s="94"/>
      <c r="AE88" s="118"/>
      <c r="AF88" s="97" t="s">
        <v>289</v>
      </c>
      <c r="AG88" s="94"/>
      <c r="AH88" s="94"/>
      <c r="AI88" s="94"/>
      <c r="AJ88" s="94"/>
      <c r="AK88" s="94"/>
      <c r="AL88" s="94"/>
      <c r="AM88" s="94"/>
      <c r="AN88" s="94"/>
      <c r="AO88" s="94"/>
      <c r="AP88" s="118"/>
    </row>
    <row r="89" spans="1:42" s="121" customFormat="1" ht="12" x14ac:dyDescent="0.2">
      <c r="A89" s="113"/>
      <c r="C89" s="114" t="str">
        <f t="shared" si="5"/>
        <v>書式設定</v>
      </c>
      <c r="D89" s="114" t="str">
        <f t="shared" si="5"/>
        <v>RTF出力</v>
      </c>
      <c r="E89" s="93" t="s">
        <v>290</v>
      </c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97"/>
      <c r="V89" s="94"/>
      <c r="W89" s="94"/>
      <c r="X89" s="94"/>
      <c r="Y89" s="94"/>
      <c r="Z89" s="94"/>
      <c r="AA89" s="94"/>
      <c r="AB89" s="94"/>
      <c r="AC89" s="94"/>
      <c r="AD89" s="94"/>
      <c r="AE89" s="118"/>
      <c r="AF89" s="97" t="s">
        <v>291</v>
      </c>
      <c r="AG89" s="94"/>
      <c r="AH89" s="94"/>
      <c r="AI89" s="94"/>
      <c r="AJ89" s="94"/>
      <c r="AK89" s="94"/>
      <c r="AL89" s="94"/>
      <c r="AM89" s="94"/>
      <c r="AN89" s="94"/>
      <c r="AO89" s="94"/>
      <c r="AP89" s="118"/>
    </row>
    <row r="90" spans="1:42" s="121" customFormat="1" ht="12" x14ac:dyDescent="0.2">
      <c r="A90" s="113"/>
      <c r="C90" s="114" t="str">
        <f t="shared" si="5"/>
        <v>書式設定</v>
      </c>
      <c r="D90" s="114" t="str">
        <f t="shared" si="5"/>
        <v>RTF出力</v>
      </c>
      <c r="E90" s="93" t="s">
        <v>292</v>
      </c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97"/>
      <c r="V90" s="94"/>
      <c r="W90" s="94"/>
      <c r="X90" s="94"/>
      <c r="Y90" s="94"/>
      <c r="Z90" s="94"/>
      <c r="AA90" s="94"/>
      <c r="AB90" s="94"/>
      <c r="AC90" s="94"/>
      <c r="AD90" s="94"/>
      <c r="AE90" s="118"/>
      <c r="AF90" s="97" t="s">
        <v>293</v>
      </c>
      <c r="AG90" s="94"/>
      <c r="AH90" s="94"/>
      <c r="AI90" s="94"/>
      <c r="AJ90" s="94"/>
      <c r="AK90" s="94"/>
      <c r="AL90" s="94"/>
      <c r="AM90" s="94"/>
      <c r="AN90" s="94"/>
      <c r="AO90" s="94"/>
      <c r="AP90" s="118"/>
    </row>
    <row r="91" spans="1:42" s="121" customFormat="1" ht="12" x14ac:dyDescent="0.2">
      <c r="A91" s="113"/>
      <c r="C91" s="114" t="str">
        <f t="shared" si="5"/>
        <v>書式設定</v>
      </c>
      <c r="D91" s="134" t="str">
        <f t="shared" si="5"/>
        <v>RTF出力</v>
      </c>
      <c r="E91" s="93" t="s">
        <v>294</v>
      </c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97"/>
      <c r="V91" s="94"/>
      <c r="W91" s="94"/>
      <c r="X91" s="94"/>
      <c r="Y91" s="94"/>
      <c r="Z91" s="94"/>
      <c r="AA91" s="94"/>
      <c r="AB91" s="94"/>
      <c r="AC91" s="94"/>
      <c r="AD91" s="94"/>
      <c r="AE91" s="118"/>
      <c r="AF91" s="97" t="s">
        <v>257</v>
      </c>
      <c r="AG91" s="94"/>
      <c r="AH91" s="94"/>
      <c r="AI91" s="94"/>
      <c r="AJ91" s="94"/>
      <c r="AK91" s="94"/>
      <c r="AL91" s="94"/>
      <c r="AM91" s="94"/>
      <c r="AN91" s="94"/>
      <c r="AO91" s="94"/>
      <c r="AP91" s="118"/>
    </row>
    <row r="92" spans="1:42" s="121" customFormat="1" ht="12" x14ac:dyDescent="0.2">
      <c r="A92" s="113"/>
      <c r="C92" s="114" t="str">
        <f t="shared" si="5"/>
        <v>書式設定</v>
      </c>
      <c r="D92" s="135" t="s">
        <v>295</v>
      </c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36"/>
      <c r="AF92" s="122"/>
      <c r="AG92" s="122"/>
      <c r="AH92" s="122"/>
      <c r="AI92" s="122"/>
      <c r="AJ92" s="122"/>
      <c r="AK92" s="122"/>
      <c r="AL92" s="122"/>
      <c r="AM92" s="122"/>
      <c r="AN92" s="122"/>
      <c r="AO92" s="122"/>
      <c r="AP92" s="136"/>
    </row>
    <row r="93" spans="1:42" s="121" customFormat="1" ht="12" x14ac:dyDescent="0.2">
      <c r="A93" s="113"/>
      <c r="C93" s="114" t="str">
        <f t="shared" si="5"/>
        <v>書式設定</v>
      </c>
      <c r="D93" s="114" t="str">
        <f t="shared" si="5"/>
        <v>PPTX出力</v>
      </c>
      <c r="E93" s="254" t="s">
        <v>296</v>
      </c>
      <c r="F93" s="255"/>
      <c r="G93" s="255"/>
      <c r="H93" s="255"/>
      <c r="I93" s="255"/>
      <c r="J93" s="255"/>
      <c r="K93" s="255"/>
      <c r="L93" s="255"/>
      <c r="M93" s="255"/>
      <c r="N93" s="255"/>
      <c r="O93" s="255"/>
      <c r="P93" s="255"/>
      <c r="Q93" s="255"/>
      <c r="R93" s="255"/>
      <c r="S93" s="255"/>
      <c r="T93" s="256"/>
      <c r="U93" s="260" t="s">
        <v>213</v>
      </c>
      <c r="V93" s="261"/>
      <c r="W93" s="261"/>
      <c r="X93" s="261"/>
      <c r="Y93" s="261"/>
      <c r="Z93" s="261"/>
      <c r="AA93" s="261"/>
      <c r="AB93" s="261"/>
      <c r="AC93" s="261"/>
      <c r="AD93" s="261"/>
      <c r="AE93" s="262"/>
      <c r="AF93" s="260" t="s">
        <v>169</v>
      </c>
      <c r="AG93" s="261"/>
      <c r="AH93" s="261"/>
      <c r="AI93" s="261"/>
      <c r="AJ93" s="261"/>
      <c r="AK93" s="261"/>
      <c r="AL93" s="261"/>
      <c r="AM93" s="261"/>
      <c r="AN93" s="261"/>
      <c r="AO93" s="261"/>
      <c r="AP93" s="262"/>
    </row>
    <row r="94" spans="1:42" s="121" customFormat="1" ht="12" x14ac:dyDescent="0.2">
      <c r="A94" s="113"/>
      <c r="C94" s="114" t="str">
        <f t="shared" ref="C94:D109" si="6">C93</f>
        <v>書式設定</v>
      </c>
      <c r="D94" s="114" t="str">
        <f t="shared" si="6"/>
        <v>PPTX出力</v>
      </c>
      <c r="E94" s="93" t="s">
        <v>297</v>
      </c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97"/>
      <c r="V94" s="94"/>
      <c r="W94" s="94"/>
      <c r="X94" s="94"/>
      <c r="Y94" s="94"/>
      <c r="Z94" s="94"/>
      <c r="AA94" s="94"/>
      <c r="AB94" s="94"/>
      <c r="AC94" s="94"/>
      <c r="AD94" s="94"/>
      <c r="AE94" s="118"/>
      <c r="AF94" s="97" t="s">
        <v>282</v>
      </c>
      <c r="AG94" s="94"/>
      <c r="AH94" s="94"/>
      <c r="AI94" s="94"/>
      <c r="AJ94" s="94"/>
      <c r="AK94" s="94"/>
      <c r="AL94" s="94"/>
      <c r="AM94" s="94"/>
      <c r="AN94" s="94"/>
      <c r="AO94" s="94"/>
      <c r="AP94" s="118"/>
    </row>
    <row r="95" spans="1:42" s="121" customFormat="1" ht="12" x14ac:dyDescent="0.2">
      <c r="A95" s="113"/>
      <c r="C95" s="114" t="str">
        <f t="shared" si="6"/>
        <v>書式設定</v>
      </c>
      <c r="D95" s="114" t="str">
        <f t="shared" si="6"/>
        <v>PPTX出力</v>
      </c>
      <c r="E95" s="125" t="s">
        <v>298</v>
      </c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33"/>
      <c r="V95" s="127"/>
      <c r="W95" s="127"/>
      <c r="X95" s="127"/>
      <c r="Y95" s="127"/>
      <c r="Z95" s="127"/>
      <c r="AA95" s="127"/>
      <c r="AB95" s="127"/>
      <c r="AC95" s="127"/>
      <c r="AD95" s="127"/>
      <c r="AE95" s="128"/>
      <c r="AF95" s="133"/>
      <c r="AG95" s="127"/>
      <c r="AH95" s="127"/>
      <c r="AI95" s="127"/>
      <c r="AJ95" s="127"/>
      <c r="AK95" s="127"/>
      <c r="AL95" s="127"/>
      <c r="AM95" s="127"/>
      <c r="AN95" s="127"/>
      <c r="AO95" s="127"/>
      <c r="AP95" s="128"/>
    </row>
    <row r="96" spans="1:42" s="121" customFormat="1" ht="12" x14ac:dyDescent="0.2">
      <c r="A96" s="113"/>
      <c r="C96" s="114" t="str">
        <f t="shared" si="6"/>
        <v>書式設定</v>
      </c>
      <c r="D96" s="130" t="s">
        <v>299</v>
      </c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  <c r="AA96" s="131"/>
      <c r="AB96" s="131"/>
      <c r="AC96" s="131"/>
      <c r="AD96" s="131"/>
      <c r="AE96" s="132"/>
      <c r="AF96" s="131"/>
      <c r="AG96" s="131"/>
      <c r="AH96" s="131"/>
      <c r="AI96" s="131"/>
      <c r="AJ96" s="131"/>
      <c r="AK96" s="131"/>
      <c r="AL96" s="131"/>
      <c r="AM96" s="131"/>
      <c r="AN96" s="131"/>
      <c r="AO96" s="131"/>
      <c r="AP96" s="132"/>
    </row>
    <row r="97" spans="1:42" s="121" customFormat="1" ht="12" x14ac:dyDescent="0.2">
      <c r="A97" s="113"/>
      <c r="C97" s="114" t="str">
        <f t="shared" si="6"/>
        <v>書式設定</v>
      </c>
      <c r="D97" s="114" t="str">
        <f t="shared" si="6"/>
        <v>HTML出力</v>
      </c>
      <c r="E97" s="254" t="s">
        <v>212</v>
      </c>
      <c r="F97" s="255"/>
      <c r="G97" s="255"/>
      <c r="H97" s="255"/>
      <c r="I97" s="255"/>
      <c r="J97" s="255"/>
      <c r="K97" s="255"/>
      <c r="L97" s="255"/>
      <c r="M97" s="255"/>
      <c r="N97" s="255"/>
      <c r="O97" s="255"/>
      <c r="P97" s="255"/>
      <c r="Q97" s="255"/>
      <c r="R97" s="255"/>
      <c r="S97" s="255"/>
      <c r="T97" s="256"/>
      <c r="U97" s="260" t="s">
        <v>213</v>
      </c>
      <c r="V97" s="261"/>
      <c r="W97" s="261"/>
      <c r="X97" s="261"/>
      <c r="Y97" s="261"/>
      <c r="Z97" s="261"/>
      <c r="AA97" s="261"/>
      <c r="AB97" s="261"/>
      <c r="AC97" s="261"/>
      <c r="AD97" s="261"/>
      <c r="AE97" s="262"/>
      <c r="AF97" s="260" t="s">
        <v>169</v>
      </c>
      <c r="AG97" s="261"/>
      <c r="AH97" s="261"/>
      <c r="AI97" s="261"/>
      <c r="AJ97" s="261"/>
      <c r="AK97" s="261"/>
      <c r="AL97" s="261"/>
      <c r="AM97" s="261"/>
      <c r="AN97" s="261"/>
      <c r="AO97" s="261"/>
      <c r="AP97" s="262"/>
    </row>
    <row r="98" spans="1:42" s="121" customFormat="1" ht="12" x14ac:dyDescent="0.2">
      <c r="A98" s="113"/>
      <c r="C98" s="114" t="str">
        <f t="shared" si="6"/>
        <v>書式設定</v>
      </c>
      <c r="D98" s="114" t="str">
        <f t="shared" si="6"/>
        <v>HTML出力</v>
      </c>
      <c r="E98" s="93" t="s">
        <v>300</v>
      </c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97"/>
      <c r="V98" s="94"/>
      <c r="W98" s="94"/>
      <c r="X98" s="94"/>
      <c r="Y98" s="94"/>
      <c r="Z98" s="94"/>
      <c r="AA98" s="94"/>
      <c r="AB98" s="94"/>
      <c r="AC98" s="94"/>
      <c r="AD98" s="94"/>
      <c r="AE98" s="118"/>
      <c r="AF98" s="97" t="s">
        <v>301</v>
      </c>
      <c r="AG98" s="94"/>
      <c r="AH98" s="94"/>
      <c r="AI98" s="94"/>
      <c r="AJ98" s="94"/>
      <c r="AK98" s="94"/>
      <c r="AL98" s="94"/>
      <c r="AM98" s="94"/>
      <c r="AN98" s="94"/>
      <c r="AO98" s="94"/>
      <c r="AP98" s="118"/>
    </row>
    <row r="99" spans="1:42" s="121" customFormat="1" ht="12" x14ac:dyDescent="0.2">
      <c r="A99" s="113"/>
      <c r="C99" s="114" t="str">
        <f t="shared" si="6"/>
        <v>書式設定</v>
      </c>
      <c r="D99" s="114" t="str">
        <f t="shared" si="6"/>
        <v>HTML出力</v>
      </c>
      <c r="E99" s="93" t="s">
        <v>302</v>
      </c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97"/>
      <c r="V99" s="94"/>
      <c r="W99" s="94"/>
      <c r="X99" s="94"/>
      <c r="Y99" s="94"/>
      <c r="Z99" s="94"/>
      <c r="AA99" s="94"/>
      <c r="AB99" s="94"/>
      <c r="AC99" s="94"/>
      <c r="AD99" s="94"/>
      <c r="AE99" s="118"/>
      <c r="AF99" s="97" t="s">
        <v>215</v>
      </c>
      <c r="AG99" s="94"/>
      <c r="AH99" s="94"/>
      <c r="AI99" s="94"/>
      <c r="AJ99" s="94"/>
      <c r="AK99" s="94"/>
      <c r="AL99" s="94"/>
      <c r="AM99" s="94"/>
      <c r="AN99" s="94"/>
      <c r="AO99" s="94"/>
      <c r="AP99" s="118"/>
    </row>
    <row r="100" spans="1:42" s="121" customFormat="1" ht="12" x14ac:dyDescent="0.2">
      <c r="A100" s="113"/>
      <c r="C100" s="114" t="str">
        <f t="shared" si="6"/>
        <v>書式設定</v>
      </c>
      <c r="D100" s="114" t="str">
        <f t="shared" si="6"/>
        <v>HTML出力</v>
      </c>
      <c r="E100" s="93" t="s">
        <v>303</v>
      </c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97"/>
      <c r="V100" s="94"/>
      <c r="W100" s="94"/>
      <c r="X100" s="94"/>
      <c r="Y100" s="94"/>
      <c r="Z100" s="94"/>
      <c r="AA100" s="94"/>
      <c r="AB100" s="94"/>
      <c r="AC100" s="94"/>
      <c r="AD100" s="94"/>
      <c r="AE100" s="118"/>
      <c r="AF100" s="97" t="s">
        <v>215</v>
      </c>
      <c r="AG100" s="94"/>
      <c r="AH100" s="94"/>
      <c r="AI100" s="94"/>
      <c r="AJ100" s="94"/>
      <c r="AK100" s="94"/>
      <c r="AL100" s="94"/>
      <c r="AM100" s="94"/>
      <c r="AN100" s="94"/>
      <c r="AO100" s="94"/>
      <c r="AP100" s="118"/>
    </row>
    <row r="101" spans="1:42" s="121" customFormat="1" ht="12" x14ac:dyDescent="0.2">
      <c r="A101" s="113"/>
      <c r="C101" s="114" t="str">
        <f t="shared" si="6"/>
        <v>書式設定</v>
      </c>
      <c r="D101" s="114" t="str">
        <f t="shared" si="6"/>
        <v>HTML出力</v>
      </c>
      <c r="E101" s="93" t="s">
        <v>304</v>
      </c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97"/>
      <c r="V101" s="94"/>
      <c r="W101" s="94"/>
      <c r="X101" s="94"/>
      <c r="Y101" s="94"/>
      <c r="Z101" s="94"/>
      <c r="AA101" s="94"/>
      <c r="AB101" s="94"/>
      <c r="AC101" s="94"/>
      <c r="AD101" s="94"/>
      <c r="AE101" s="118"/>
      <c r="AF101" s="97" t="s">
        <v>305</v>
      </c>
      <c r="AG101" s="94"/>
      <c r="AH101" s="94"/>
      <c r="AI101" s="94"/>
      <c r="AJ101" s="94"/>
      <c r="AK101" s="94"/>
      <c r="AL101" s="94"/>
      <c r="AM101" s="94"/>
      <c r="AN101" s="94"/>
      <c r="AO101" s="94"/>
      <c r="AP101" s="118"/>
    </row>
    <row r="102" spans="1:42" s="121" customFormat="1" ht="12" x14ac:dyDescent="0.2">
      <c r="A102" s="113"/>
      <c r="C102" s="114" t="str">
        <f t="shared" si="6"/>
        <v>書式設定</v>
      </c>
      <c r="D102" s="114" t="str">
        <f t="shared" si="6"/>
        <v>HTML出力</v>
      </c>
      <c r="E102" s="93" t="s">
        <v>306</v>
      </c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97"/>
      <c r="V102" s="94"/>
      <c r="W102" s="94"/>
      <c r="X102" s="94"/>
      <c r="Y102" s="94"/>
      <c r="Z102" s="94"/>
      <c r="AA102" s="94"/>
      <c r="AB102" s="94"/>
      <c r="AC102" s="94"/>
      <c r="AD102" s="94"/>
      <c r="AE102" s="118"/>
      <c r="AF102" s="97" t="s">
        <v>217</v>
      </c>
      <c r="AG102" s="94"/>
      <c r="AH102" s="94"/>
      <c r="AI102" s="94"/>
      <c r="AJ102" s="94"/>
      <c r="AK102" s="94"/>
      <c r="AL102" s="94"/>
      <c r="AM102" s="94"/>
      <c r="AN102" s="94"/>
      <c r="AO102" s="94"/>
      <c r="AP102" s="118"/>
    </row>
    <row r="103" spans="1:42" s="121" customFormat="1" ht="12" x14ac:dyDescent="0.2">
      <c r="A103" s="113"/>
      <c r="C103" s="114" t="str">
        <f t="shared" si="6"/>
        <v>書式設定</v>
      </c>
      <c r="D103" s="114" t="str">
        <f t="shared" si="6"/>
        <v>HTML出力</v>
      </c>
      <c r="E103" s="93" t="s">
        <v>307</v>
      </c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97"/>
      <c r="V103" s="94"/>
      <c r="W103" s="94"/>
      <c r="X103" s="94"/>
      <c r="Y103" s="94"/>
      <c r="Z103" s="94"/>
      <c r="AA103" s="94"/>
      <c r="AB103" s="94"/>
      <c r="AC103" s="94"/>
      <c r="AD103" s="94"/>
      <c r="AE103" s="118"/>
      <c r="AF103" s="97" t="s">
        <v>301</v>
      </c>
      <c r="AG103" s="94"/>
      <c r="AH103" s="94"/>
      <c r="AI103" s="94"/>
      <c r="AJ103" s="94"/>
      <c r="AK103" s="94"/>
      <c r="AL103" s="94"/>
      <c r="AM103" s="94"/>
      <c r="AN103" s="94"/>
      <c r="AO103" s="94"/>
      <c r="AP103" s="118"/>
    </row>
    <row r="104" spans="1:42" s="121" customFormat="1" ht="12" x14ac:dyDescent="0.2">
      <c r="A104" s="113"/>
      <c r="C104" s="114" t="str">
        <f t="shared" si="6"/>
        <v>書式設定</v>
      </c>
      <c r="D104" s="114" t="str">
        <f t="shared" si="6"/>
        <v>HTML出力</v>
      </c>
      <c r="E104" s="93" t="s">
        <v>308</v>
      </c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97"/>
      <c r="V104" s="94"/>
      <c r="W104" s="94"/>
      <c r="X104" s="94"/>
      <c r="Y104" s="94"/>
      <c r="Z104" s="94"/>
      <c r="AA104" s="94"/>
      <c r="AB104" s="94"/>
      <c r="AC104" s="94"/>
      <c r="AD104" s="94"/>
      <c r="AE104" s="118"/>
      <c r="AF104" s="97" t="s">
        <v>309</v>
      </c>
      <c r="AG104" s="94"/>
      <c r="AH104" s="94"/>
      <c r="AI104" s="94"/>
      <c r="AJ104" s="94"/>
      <c r="AK104" s="94"/>
      <c r="AL104" s="94"/>
      <c r="AM104" s="94"/>
      <c r="AN104" s="94"/>
      <c r="AO104" s="94"/>
      <c r="AP104" s="118"/>
    </row>
    <row r="105" spans="1:42" s="121" customFormat="1" ht="12" x14ac:dyDescent="0.2">
      <c r="A105" s="113"/>
      <c r="C105" s="114" t="str">
        <f t="shared" si="6"/>
        <v>書式設定</v>
      </c>
      <c r="D105" s="114" t="str">
        <f t="shared" si="6"/>
        <v>HTML出力</v>
      </c>
      <c r="E105" s="93" t="s">
        <v>310</v>
      </c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97"/>
      <c r="V105" s="94"/>
      <c r="W105" s="94"/>
      <c r="X105" s="94"/>
      <c r="Y105" s="94"/>
      <c r="Z105" s="94"/>
      <c r="AA105" s="94"/>
      <c r="AB105" s="94"/>
      <c r="AC105" s="94"/>
      <c r="AD105" s="94"/>
      <c r="AE105" s="118"/>
      <c r="AF105" s="97" t="s">
        <v>309</v>
      </c>
      <c r="AG105" s="94"/>
      <c r="AH105" s="94"/>
      <c r="AI105" s="94"/>
      <c r="AJ105" s="94"/>
      <c r="AK105" s="94"/>
      <c r="AL105" s="94"/>
      <c r="AM105" s="94"/>
      <c r="AN105" s="94"/>
      <c r="AO105" s="94"/>
      <c r="AP105" s="118"/>
    </row>
    <row r="106" spans="1:42" s="121" customFormat="1" ht="12" x14ac:dyDescent="0.2">
      <c r="A106" s="113"/>
      <c r="C106" s="114" t="str">
        <f t="shared" si="6"/>
        <v>書式設定</v>
      </c>
      <c r="D106" s="114" t="str">
        <f t="shared" si="6"/>
        <v>HTML出力</v>
      </c>
      <c r="E106" s="93" t="s">
        <v>311</v>
      </c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97"/>
      <c r="V106" s="94"/>
      <c r="W106" s="94"/>
      <c r="X106" s="94"/>
      <c r="Y106" s="94"/>
      <c r="Z106" s="94"/>
      <c r="AA106" s="94"/>
      <c r="AB106" s="94"/>
      <c r="AC106" s="94"/>
      <c r="AD106" s="94"/>
      <c r="AE106" s="118"/>
      <c r="AF106" s="97" t="s">
        <v>309</v>
      </c>
      <c r="AG106" s="94"/>
      <c r="AH106" s="94"/>
      <c r="AI106" s="94"/>
      <c r="AJ106" s="94"/>
      <c r="AK106" s="94"/>
      <c r="AL106" s="94"/>
      <c r="AM106" s="94"/>
      <c r="AN106" s="94"/>
      <c r="AO106" s="94"/>
      <c r="AP106" s="118"/>
    </row>
    <row r="107" spans="1:42" s="121" customFormat="1" ht="12" x14ac:dyDescent="0.2">
      <c r="A107" s="113"/>
      <c r="C107" s="114" t="str">
        <f t="shared" si="6"/>
        <v>書式設定</v>
      </c>
      <c r="D107" s="114" t="str">
        <f t="shared" si="6"/>
        <v>HTML出力</v>
      </c>
      <c r="E107" s="93" t="s">
        <v>312</v>
      </c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97"/>
      <c r="V107" s="94"/>
      <c r="W107" s="94"/>
      <c r="X107" s="94"/>
      <c r="Y107" s="94"/>
      <c r="Z107" s="94"/>
      <c r="AA107" s="94"/>
      <c r="AB107" s="94"/>
      <c r="AC107" s="94"/>
      <c r="AD107" s="94"/>
      <c r="AE107" s="118"/>
      <c r="AF107" s="97" t="s">
        <v>309</v>
      </c>
      <c r="AG107" s="94"/>
      <c r="AH107" s="94"/>
      <c r="AI107" s="94"/>
      <c r="AJ107" s="94"/>
      <c r="AK107" s="94"/>
      <c r="AL107" s="94"/>
      <c r="AM107" s="94"/>
      <c r="AN107" s="94"/>
      <c r="AO107" s="94"/>
      <c r="AP107" s="118"/>
    </row>
    <row r="108" spans="1:42" s="121" customFormat="1" ht="12" x14ac:dyDescent="0.2">
      <c r="A108" s="113"/>
      <c r="C108" s="114" t="str">
        <f t="shared" si="6"/>
        <v>書式設定</v>
      </c>
      <c r="D108" s="114" t="str">
        <f t="shared" si="6"/>
        <v>HTML出力</v>
      </c>
      <c r="E108" s="93" t="s">
        <v>313</v>
      </c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97"/>
      <c r="V108" s="94"/>
      <c r="W108" s="94"/>
      <c r="X108" s="94"/>
      <c r="Y108" s="94"/>
      <c r="Z108" s="94"/>
      <c r="AA108" s="94"/>
      <c r="AB108" s="94"/>
      <c r="AC108" s="94"/>
      <c r="AD108" s="94"/>
      <c r="AE108" s="118"/>
      <c r="AF108" s="97" t="s">
        <v>215</v>
      </c>
      <c r="AG108" s="94"/>
      <c r="AH108" s="94"/>
      <c r="AI108" s="94"/>
      <c r="AJ108" s="94"/>
      <c r="AK108" s="94"/>
      <c r="AL108" s="94"/>
      <c r="AM108" s="94"/>
      <c r="AN108" s="94"/>
      <c r="AO108" s="94"/>
      <c r="AP108" s="118"/>
    </row>
    <row r="109" spans="1:42" s="121" customFormat="1" ht="12" x14ac:dyDescent="0.2">
      <c r="A109" s="113"/>
      <c r="C109" s="114" t="str">
        <f t="shared" si="6"/>
        <v>書式設定</v>
      </c>
      <c r="D109" s="114" t="str">
        <f t="shared" si="6"/>
        <v>HTML出力</v>
      </c>
      <c r="E109" s="93" t="s">
        <v>314</v>
      </c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97"/>
      <c r="V109" s="94"/>
      <c r="W109" s="94"/>
      <c r="X109" s="94"/>
      <c r="Y109" s="94"/>
      <c r="Z109" s="94"/>
      <c r="AA109" s="94"/>
      <c r="AB109" s="94"/>
      <c r="AC109" s="94"/>
      <c r="AD109" s="94"/>
      <c r="AE109" s="118"/>
      <c r="AF109" s="97" t="s">
        <v>315</v>
      </c>
      <c r="AG109" s="94"/>
      <c r="AH109" s="94"/>
      <c r="AI109" s="94"/>
      <c r="AJ109" s="94"/>
      <c r="AK109" s="94"/>
      <c r="AL109" s="94"/>
      <c r="AM109" s="94"/>
      <c r="AN109" s="94"/>
      <c r="AO109" s="94"/>
      <c r="AP109" s="118"/>
    </row>
    <row r="110" spans="1:42" s="121" customFormat="1" ht="12" x14ac:dyDescent="0.2">
      <c r="A110" s="113"/>
      <c r="C110" s="114" t="str">
        <f t="shared" ref="C110:D125" si="7">C109</f>
        <v>書式設定</v>
      </c>
      <c r="D110" s="114" t="str">
        <f t="shared" si="7"/>
        <v>HTML出力</v>
      </c>
      <c r="E110" s="93" t="s">
        <v>316</v>
      </c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97"/>
      <c r="V110" s="94"/>
      <c r="W110" s="94"/>
      <c r="X110" s="94"/>
      <c r="Y110" s="94"/>
      <c r="Z110" s="94"/>
      <c r="AA110" s="94"/>
      <c r="AB110" s="94"/>
      <c r="AC110" s="94"/>
      <c r="AD110" s="94"/>
      <c r="AE110" s="118"/>
      <c r="AF110" s="97" t="s">
        <v>309</v>
      </c>
      <c r="AG110" s="94"/>
      <c r="AH110" s="94"/>
      <c r="AI110" s="94"/>
      <c r="AJ110" s="94"/>
      <c r="AK110" s="94"/>
      <c r="AL110" s="94"/>
      <c r="AM110" s="94"/>
      <c r="AN110" s="94"/>
      <c r="AO110" s="94"/>
      <c r="AP110" s="118"/>
    </row>
    <row r="111" spans="1:42" s="121" customFormat="1" ht="12" x14ac:dyDescent="0.2">
      <c r="A111" s="113"/>
      <c r="C111" s="114" t="str">
        <f t="shared" si="7"/>
        <v>書式設定</v>
      </c>
      <c r="D111" s="114" t="str">
        <f t="shared" si="7"/>
        <v>HTML出力</v>
      </c>
      <c r="E111" s="93" t="s">
        <v>317</v>
      </c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97"/>
      <c r="V111" s="94"/>
      <c r="W111" s="94"/>
      <c r="X111" s="94"/>
      <c r="Y111" s="94"/>
      <c r="Z111" s="94"/>
      <c r="AA111" s="94"/>
      <c r="AB111" s="94"/>
      <c r="AC111" s="94"/>
      <c r="AD111" s="94"/>
      <c r="AE111" s="118"/>
      <c r="AF111" s="97" t="s">
        <v>217</v>
      </c>
      <c r="AG111" s="94"/>
      <c r="AH111" s="94"/>
      <c r="AI111" s="94"/>
      <c r="AJ111" s="94"/>
      <c r="AK111" s="94"/>
      <c r="AL111" s="94"/>
      <c r="AM111" s="94"/>
      <c r="AN111" s="94"/>
      <c r="AO111" s="94"/>
      <c r="AP111" s="118"/>
    </row>
    <row r="112" spans="1:42" s="121" customFormat="1" ht="12" x14ac:dyDescent="0.2">
      <c r="A112" s="113"/>
      <c r="C112" s="114" t="str">
        <f t="shared" si="7"/>
        <v>書式設定</v>
      </c>
      <c r="D112" s="114" t="str">
        <f t="shared" si="7"/>
        <v>HTML出力</v>
      </c>
      <c r="E112" s="125" t="s">
        <v>318</v>
      </c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33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8"/>
      <c r="AF112" s="133" t="s">
        <v>301</v>
      </c>
      <c r="AG112" s="127"/>
      <c r="AH112" s="127"/>
      <c r="AI112" s="127"/>
      <c r="AJ112" s="127"/>
      <c r="AK112" s="127"/>
      <c r="AL112" s="127"/>
      <c r="AM112" s="127"/>
      <c r="AN112" s="127"/>
      <c r="AO112" s="127"/>
      <c r="AP112" s="128"/>
    </row>
    <row r="113" spans="1:42" s="121" customFormat="1" ht="12" x14ac:dyDescent="0.2">
      <c r="A113" s="113"/>
      <c r="C113" s="114" t="str">
        <f t="shared" si="7"/>
        <v>書式設定</v>
      </c>
      <c r="D113" s="130" t="s">
        <v>319</v>
      </c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131"/>
      <c r="AB113" s="131"/>
      <c r="AC113" s="131"/>
      <c r="AD113" s="131"/>
      <c r="AE113" s="132"/>
      <c r="AF113" s="131"/>
      <c r="AG113" s="131"/>
      <c r="AH113" s="131"/>
      <c r="AI113" s="131"/>
      <c r="AJ113" s="131"/>
      <c r="AK113" s="131"/>
      <c r="AL113" s="131"/>
      <c r="AM113" s="131"/>
      <c r="AN113" s="131"/>
      <c r="AO113" s="131"/>
      <c r="AP113" s="132"/>
    </row>
    <row r="114" spans="1:42" s="121" customFormat="1" ht="12" x14ac:dyDescent="0.2">
      <c r="A114" s="113"/>
      <c r="C114" s="114" t="str">
        <f t="shared" si="7"/>
        <v>書式設定</v>
      </c>
      <c r="D114" s="114" t="str">
        <f t="shared" si="7"/>
        <v>FO処理</v>
      </c>
      <c r="E114" s="254" t="s">
        <v>320</v>
      </c>
      <c r="F114" s="255"/>
      <c r="G114" s="255"/>
      <c r="H114" s="255"/>
      <c r="I114" s="255"/>
      <c r="J114" s="255"/>
      <c r="K114" s="255"/>
      <c r="L114" s="255"/>
      <c r="M114" s="255"/>
      <c r="N114" s="255"/>
      <c r="O114" s="255"/>
      <c r="P114" s="255"/>
      <c r="Q114" s="255"/>
      <c r="R114" s="255"/>
      <c r="S114" s="255"/>
      <c r="T114" s="256"/>
      <c r="U114" s="260" t="s">
        <v>213</v>
      </c>
      <c r="V114" s="261"/>
      <c r="W114" s="261"/>
      <c r="X114" s="261"/>
      <c r="Y114" s="261"/>
      <c r="Z114" s="261"/>
      <c r="AA114" s="261"/>
      <c r="AB114" s="261"/>
      <c r="AC114" s="261"/>
      <c r="AD114" s="261"/>
      <c r="AE114" s="262"/>
      <c r="AF114" s="260" t="s">
        <v>169</v>
      </c>
      <c r="AG114" s="261"/>
      <c r="AH114" s="261"/>
      <c r="AI114" s="261"/>
      <c r="AJ114" s="261"/>
      <c r="AK114" s="261"/>
      <c r="AL114" s="261"/>
      <c r="AM114" s="261"/>
      <c r="AN114" s="261"/>
      <c r="AO114" s="261"/>
      <c r="AP114" s="262"/>
    </row>
    <row r="115" spans="1:42" s="121" customFormat="1" ht="12" x14ac:dyDescent="0.2">
      <c r="A115" s="113"/>
      <c r="C115" s="114" t="str">
        <f t="shared" si="7"/>
        <v>書式設定</v>
      </c>
      <c r="D115" s="114" t="str">
        <f t="shared" si="7"/>
        <v>FO処理</v>
      </c>
      <c r="E115" s="93" t="s">
        <v>321</v>
      </c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97"/>
      <c r="V115" s="94"/>
      <c r="W115" s="94"/>
      <c r="X115" s="94"/>
      <c r="Y115" s="94"/>
      <c r="Z115" s="94"/>
      <c r="AA115" s="94"/>
      <c r="AB115" s="94"/>
      <c r="AC115" s="94"/>
      <c r="AD115" s="94"/>
      <c r="AE115" s="118"/>
      <c r="AF115" s="97" t="s">
        <v>301</v>
      </c>
      <c r="AG115" s="94"/>
      <c r="AH115" s="94"/>
      <c r="AI115" s="94"/>
      <c r="AJ115" s="94"/>
      <c r="AK115" s="94"/>
      <c r="AL115" s="94"/>
      <c r="AM115" s="94"/>
      <c r="AN115" s="94"/>
      <c r="AO115" s="94"/>
      <c r="AP115" s="118"/>
    </row>
    <row r="116" spans="1:42" s="121" customFormat="1" ht="12" x14ac:dyDescent="0.2">
      <c r="A116" s="113"/>
      <c r="C116" s="114" t="str">
        <f t="shared" si="7"/>
        <v>書式設定</v>
      </c>
      <c r="D116" s="114" t="str">
        <f t="shared" si="7"/>
        <v>FO処理</v>
      </c>
      <c r="E116" s="93" t="s">
        <v>322</v>
      </c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97"/>
      <c r="V116" s="94"/>
      <c r="W116" s="94"/>
      <c r="X116" s="94"/>
      <c r="Y116" s="94"/>
      <c r="Z116" s="94"/>
      <c r="AA116" s="94"/>
      <c r="AB116" s="94"/>
      <c r="AC116" s="94"/>
      <c r="AD116" s="94"/>
      <c r="AE116" s="118"/>
      <c r="AF116" s="97" t="s">
        <v>301</v>
      </c>
      <c r="AG116" s="94"/>
      <c r="AH116" s="94"/>
      <c r="AI116" s="94"/>
      <c r="AJ116" s="94"/>
      <c r="AK116" s="94"/>
      <c r="AL116" s="94"/>
      <c r="AM116" s="94"/>
      <c r="AN116" s="94"/>
      <c r="AO116" s="94"/>
      <c r="AP116" s="118"/>
    </row>
    <row r="117" spans="1:42" s="121" customFormat="1" ht="12" x14ac:dyDescent="0.2">
      <c r="A117" s="113"/>
      <c r="C117" s="114" t="str">
        <f t="shared" si="7"/>
        <v>書式設定</v>
      </c>
      <c r="D117" s="114" t="str">
        <f t="shared" si="7"/>
        <v>FO処理</v>
      </c>
      <c r="E117" s="93" t="s">
        <v>323</v>
      </c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97"/>
      <c r="V117" s="94"/>
      <c r="W117" s="94"/>
      <c r="X117" s="94"/>
      <c r="Y117" s="94"/>
      <c r="Z117" s="94"/>
      <c r="AA117" s="94"/>
      <c r="AB117" s="94"/>
      <c r="AC117" s="94"/>
      <c r="AD117" s="94"/>
      <c r="AE117" s="118"/>
      <c r="AF117" s="97" t="s">
        <v>215</v>
      </c>
      <c r="AG117" s="94"/>
      <c r="AH117" s="94"/>
      <c r="AI117" s="94"/>
      <c r="AJ117" s="94"/>
      <c r="AK117" s="94"/>
      <c r="AL117" s="94"/>
      <c r="AM117" s="94"/>
      <c r="AN117" s="94"/>
      <c r="AO117" s="94"/>
      <c r="AP117" s="118"/>
    </row>
    <row r="118" spans="1:42" s="121" customFormat="1" ht="12" x14ac:dyDescent="0.2">
      <c r="A118" s="113"/>
      <c r="C118" s="114" t="str">
        <f t="shared" si="7"/>
        <v>書式設定</v>
      </c>
      <c r="D118" s="114" t="str">
        <f t="shared" si="7"/>
        <v>FO処理</v>
      </c>
      <c r="E118" s="93" t="s">
        <v>324</v>
      </c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97"/>
      <c r="V118" s="94"/>
      <c r="W118" s="94"/>
      <c r="X118" s="94"/>
      <c r="Y118" s="94"/>
      <c r="Z118" s="94"/>
      <c r="AA118" s="94"/>
      <c r="AB118" s="94"/>
      <c r="AC118" s="94"/>
      <c r="AD118" s="94"/>
      <c r="AE118" s="118"/>
      <c r="AF118" s="97" t="s">
        <v>215</v>
      </c>
      <c r="AG118" s="94"/>
      <c r="AH118" s="94"/>
      <c r="AI118" s="94"/>
      <c r="AJ118" s="94"/>
      <c r="AK118" s="94"/>
      <c r="AL118" s="94"/>
      <c r="AM118" s="94"/>
      <c r="AN118" s="94"/>
      <c r="AO118" s="94"/>
      <c r="AP118" s="118"/>
    </row>
    <row r="119" spans="1:42" s="121" customFormat="1" ht="12" x14ac:dyDescent="0.2">
      <c r="A119" s="113"/>
      <c r="C119" s="114" t="str">
        <f t="shared" si="7"/>
        <v>書式設定</v>
      </c>
      <c r="D119" s="114" t="str">
        <f t="shared" si="7"/>
        <v>FO処理</v>
      </c>
      <c r="E119" s="93" t="s">
        <v>325</v>
      </c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97"/>
      <c r="V119" s="94"/>
      <c r="W119" s="94"/>
      <c r="X119" s="94"/>
      <c r="Y119" s="94"/>
      <c r="Z119" s="94"/>
      <c r="AA119" s="94"/>
      <c r="AB119" s="94"/>
      <c r="AC119" s="94"/>
      <c r="AD119" s="94"/>
      <c r="AE119" s="118"/>
      <c r="AF119" s="97">
        <v>50</v>
      </c>
      <c r="AG119" s="94"/>
      <c r="AH119" s="94"/>
      <c r="AI119" s="94"/>
      <c r="AJ119" s="94"/>
      <c r="AK119" s="94"/>
      <c r="AL119" s="94"/>
      <c r="AM119" s="94"/>
      <c r="AN119" s="94"/>
      <c r="AO119" s="94"/>
      <c r="AP119" s="118"/>
    </row>
    <row r="120" spans="1:42" s="121" customFormat="1" ht="12" x14ac:dyDescent="0.2">
      <c r="A120" s="113"/>
      <c r="C120" s="114" t="str">
        <f t="shared" si="7"/>
        <v>書式設定</v>
      </c>
      <c r="D120" s="114" t="str">
        <f t="shared" si="7"/>
        <v>FO処理</v>
      </c>
      <c r="E120" s="93" t="s">
        <v>326</v>
      </c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97"/>
      <c r="V120" s="94"/>
      <c r="W120" s="94"/>
      <c r="X120" s="94"/>
      <c r="Y120" s="94"/>
      <c r="Z120" s="94"/>
      <c r="AA120" s="94"/>
      <c r="AB120" s="94"/>
      <c r="AC120" s="94"/>
      <c r="AD120" s="94"/>
      <c r="AE120" s="118"/>
      <c r="AF120" s="97" t="s">
        <v>327</v>
      </c>
      <c r="AG120" s="94"/>
      <c r="AH120" s="94"/>
      <c r="AI120" s="94"/>
      <c r="AJ120" s="94"/>
      <c r="AK120" s="94"/>
      <c r="AL120" s="94"/>
      <c r="AM120" s="94"/>
      <c r="AN120" s="94"/>
      <c r="AO120" s="94"/>
      <c r="AP120" s="118"/>
    </row>
    <row r="121" spans="1:42" s="121" customFormat="1" ht="12" x14ac:dyDescent="0.2">
      <c r="A121" s="113"/>
      <c r="C121" s="114" t="str">
        <f t="shared" si="7"/>
        <v>書式設定</v>
      </c>
      <c r="D121" s="114" t="str">
        <f t="shared" si="7"/>
        <v>FO処理</v>
      </c>
      <c r="E121" s="93" t="s">
        <v>328</v>
      </c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97"/>
      <c r="V121" s="94"/>
      <c r="W121" s="94"/>
      <c r="X121" s="94"/>
      <c r="Y121" s="94"/>
      <c r="Z121" s="94"/>
      <c r="AA121" s="94"/>
      <c r="AB121" s="94"/>
      <c r="AC121" s="94"/>
      <c r="AD121" s="94"/>
      <c r="AE121" s="118"/>
      <c r="AF121" s="97" t="s">
        <v>309</v>
      </c>
      <c r="AG121" s="94"/>
      <c r="AH121" s="94"/>
      <c r="AI121" s="94"/>
      <c r="AJ121" s="94"/>
      <c r="AK121" s="94"/>
      <c r="AL121" s="94"/>
      <c r="AM121" s="94"/>
      <c r="AN121" s="94"/>
      <c r="AO121" s="94"/>
      <c r="AP121" s="118"/>
    </row>
    <row r="122" spans="1:42" s="121" customFormat="1" ht="12" x14ac:dyDescent="0.2">
      <c r="A122" s="113"/>
      <c r="C122" s="114" t="str">
        <f t="shared" si="7"/>
        <v>書式設定</v>
      </c>
      <c r="D122" s="114" t="str">
        <f t="shared" si="7"/>
        <v>FO処理</v>
      </c>
      <c r="E122" s="93" t="s">
        <v>329</v>
      </c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97"/>
      <c r="V122" s="94"/>
      <c r="W122" s="94"/>
      <c r="X122" s="94"/>
      <c r="Y122" s="94"/>
      <c r="Z122" s="94"/>
      <c r="AA122" s="94"/>
      <c r="AB122" s="94"/>
      <c r="AC122" s="94"/>
      <c r="AD122" s="94"/>
      <c r="AE122" s="118"/>
      <c r="AF122" s="97" t="s">
        <v>217</v>
      </c>
      <c r="AG122" s="94"/>
      <c r="AH122" s="94"/>
      <c r="AI122" s="94"/>
      <c r="AJ122" s="94"/>
      <c r="AK122" s="94"/>
      <c r="AL122" s="94"/>
      <c r="AM122" s="94"/>
      <c r="AN122" s="94"/>
      <c r="AO122" s="94"/>
      <c r="AP122" s="118"/>
    </row>
    <row r="123" spans="1:42" s="121" customFormat="1" ht="12" x14ac:dyDescent="0.2">
      <c r="A123" s="113"/>
      <c r="C123" s="114" t="str">
        <f t="shared" si="7"/>
        <v>書式設定</v>
      </c>
      <c r="D123" s="114" t="str">
        <f t="shared" si="7"/>
        <v>FO処理</v>
      </c>
      <c r="E123" s="93" t="s">
        <v>330</v>
      </c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97" t="s">
        <v>301</v>
      </c>
      <c r="V123" s="94"/>
      <c r="W123" s="94"/>
      <c r="X123" s="94"/>
      <c r="Y123" s="94"/>
      <c r="Z123" s="94"/>
      <c r="AA123" s="94"/>
      <c r="AB123" s="94"/>
      <c r="AC123" s="94"/>
      <c r="AD123" s="94"/>
      <c r="AE123" s="118"/>
      <c r="AF123" s="97" t="s">
        <v>215</v>
      </c>
      <c r="AG123" s="94"/>
      <c r="AH123" s="94"/>
      <c r="AI123" s="94"/>
      <c r="AJ123" s="94"/>
      <c r="AK123" s="94"/>
      <c r="AL123" s="94"/>
      <c r="AM123" s="94"/>
      <c r="AN123" s="94"/>
      <c r="AO123" s="94"/>
      <c r="AP123" s="118"/>
    </row>
    <row r="124" spans="1:42" s="121" customFormat="1" ht="12" x14ac:dyDescent="0.2">
      <c r="A124" s="113"/>
      <c r="C124" s="114" t="str">
        <f t="shared" si="7"/>
        <v>書式設定</v>
      </c>
      <c r="D124" s="114" t="str">
        <f t="shared" si="7"/>
        <v>FO処理</v>
      </c>
      <c r="E124" s="93" t="s">
        <v>331</v>
      </c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97"/>
      <c r="V124" s="94"/>
      <c r="W124" s="94"/>
      <c r="X124" s="94"/>
      <c r="Y124" s="94"/>
      <c r="Z124" s="94"/>
      <c r="AA124" s="94"/>
      <c r="AB124" s="94"/>
      <c r="AC124" s="94"/>
      <c r="AD124" s="94"/>
      <c r="AE124" s="118"/>
      <c r="AF124" s="97">
        <v>1000000</v>
      </c>
      <c r="AG124" s="94"/>
      <c r="AH124" s="94"/>
      <c r="AI124" s="94"/>
      <c r="AJ124" s="94"/>
      <c r="AK124" s="94"/>
      <c r="AL124" s="94"/>
      <c r="AM124" s="94"/>
      <c r="AN124" s="94"/>
      <c r="AO124" s="94"/>
      <c r="AP124" s="118"/>
    </row>
    <row r="125" spans="1:42" s="121" customFormat="1" ht="12" x14ac:dyDescent="0.2">
      <c r="A125" s="113"/>
      <c r="C125" s="114" t="str">
        <f t="shared" si="7"/>
        <v>書式設定</v>
      </c>
      <c r="D125" s="114" t="str">
        <f t="shared" si="7"/>
        <v>FO処理</v>
      </c>
      <c r="E125" s="93" t="s">
        <v>332</v>
      </c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97"/>
      <c r="V125" s="94"/>
      <c r="W125" s="94"/>
      <c r="X125" s="94"/>
      <c r="Y125" s="94"/>
      <c r="Z125" s="94"/>
      <c r="AA125" s="94"/>
      <c r="AB125" s="94"/>
      <c r="AC125" s="94"/>
      <c r="AD125" s="94"/>
      <c r="AE125" s="118"/>
      <c r="AF125" s="97" t="s">
        <v>301</v>
      </c>
      <c r="AG125" s="94"/>
      <c r="AH125" s="94"/>
      <c r="AI125" s="94"/>
      <c r="AJ125" s="94"/>
      <c r="AK125" s="94"/>
      <c r="AL125" s="94"/>
      <c r="AM125" s="94"/>
      <c r="AN125" s="94"/>
      <c r="AO125" s="94"/>
      <c r="AP125" s="118"/>
    </row>
    <row r="126" spans="1:42" s="121" customFormat="1" ht="12" x14ac:dyDescent="0.2">
      <c r="A126" s="113"/>
      <c r="C126" s="114" t="str">
        <f t="shared" ref="C126:D141" si="8">C125</f>
        <v>書式設定</v>
      </c>
      <c r="D126" s="114" t="str">
        <f t="shared" si="8"/>
        <v>FO処理</v>
      </c>
      <c r="E126" s="93" t="s">
        <v>333</v>
      </c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97"/>
      <c r="V126" s="94"/>
      <c r="W126" s="94"/>
      <c r="X126" s="94"/>
      <c r="Y126" s="94"/>
      <c r="Z126" s="94"/>
      <c r="AA126" s="94"/>
      <c r="AB126" s="94"/>
      <c r="AC126" s="94"/>
      <c r="AD126" s="94"/>
      <c r="AE126" s="118"/>
      <c r="AF126" s="97" t="s">
        <v>301</v>
      </c>
      <c r="AG126" s="94"/>
      <c r="AH126" s="94"/>
      <c r="AI126" s="94"/>
      <c r="AJ126" s="94"/>
      <c r="AK126" s="94"/>
      <c r="AL126" s="94"/>
      <c r="AM126" s="94"/>
      <c r="AN126" s="94"/>
      <c r="AO126" s="94"/>
      <c r="AP126" s="118"/>
    </row>
    <row r="127" spans="1:42" s="121" customFormat="1" ht="12" x14ac:dyDescent="0.2">
      <c r="A127" s="113"/>
      <c r="C127" s="114" t="str">
        <f t="shared" si="8"/>
        <v>書式設定</v>
      </c>
      <c r="D127" s="114" t="str">
        <f t="shared" si="8"/>
        <v>FO処理</v>
      </c>
      <c r="E127" s="93" t="s">
        <v>334</v>
      </c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97"/>
      <c r="V127" s="94"/>
      <c r="W127" s="94"/>
      <c r="X127" s="94"/>
      <c r="Y127" s="94"/>
      <c r="Z127" s="94"/>
      <c r="AA127" s="94"/>
      <c r="AB127" s="94"/>
      <c r="AC127" s="94"/>
      <c r="AD127" s="94"/>
      <c r="AE127" s="118"/>
      <c r="AF127" s="97" t="s">
        <v>335</v>
      </c>
      <c r="AG127" s="94"/>
      <c r="AH127" s="94"/>
      <c r="AI127" s="94"/>
      <c r="AJ127" s="94"/>
      <c r="AK127" s="94"/>
      <c r="AL127" s="94"/>
      <c r="AM127" s="94"/>
      <c r="AN127" s="94"/>
      <c r="AO127" s="94"/>
      <c r="AP127" s="118"/>
    </row>
    <row r="128" spans="1:42" s="121" customFormat="1" ht="12" x14ac:dyDescent="0.2">
      <c r="A128" s="113"/>
      <c r="C128" s="114" t="str">
        <f t="shared" si="8"/>
        <v>書式設定</v>
      </c>
      <c r="D128" s="114" t="str">
        <f t="shared" si="8"/>
        <v>FO処理</v>
      </c>
      <c r="E128" s="93" t="s">
        <v>336</v>
      </c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97"/>
      <c r="V128" s="94"/>
      <c r="W128" s="94"/>
      <c r="X128" s="94"/>
      <c r="Y128" s="94"/>
      <c r="Z128" s="94"/>
      <c r="AA128" s="94"/>
      <c r="AB128" s="94"/>
      <c r="AC128" s="94"/>
      <c r="AD128" s="94"/>
      <c r="AE128" s="118"/>
      <c r="AF128" s="97" t="s">
        <v>309</v>
      </c>
      <c r="AG128" s="94"/>
      <c r="AH128" s="94"/>
      <c r="AI128" s="94"/>
      <c r="AJ128" s="94"/>
      <c r="AK128" s="94"/>
      <c r="AL128" s="94"/>
      <c r="AM128" s="94"/>
      <c r="AN128" s="94"/>
      <c r="AO128" s="94"/>
      <c r="AP128" s="118"/>
    </row>
    <row r="129" spans="1:42" s="121" customFormat="1" ht="12" x14ac:dyDescent="0.2">
      <c r="A129" s="113"/>
      <c r="C129" s="114" t="str">
        <f t="shared" si="8"/>
        <v>書式設定</v>
      </c>
      <c r="D129" s="114" t="str">
        <f t="shared" si="8"/>
        <v>FO処理</v>
      </c>
      <c r="E129" s="93" t="s">
        <v>337</v>
      </c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97"/>
      <c r="V129" s="94"/>
      <c r="W129" s="94"/>
      <c r="X129" s="94"/>
      <c r="Y129" s="94"/>
      <c r="Z129" s="94"/>
      <c r="AA129" s="94"/>
      <c r="AB129" s="94"/>
      <c r="AC129" s="94"/>
      <c r="AD129" s="94"/>
      <c r="AE129" s="118"/>
      <c r="AF129" s="97">
        <v>4.0999999999999996</v>
      </c>
      <c r="AG129" s="94"/>
      <c r="AH129" s="94"/>
      <c r="AI129" s="94"/>
      <c r="AJ129" s="94"/>
      <c r="AK129" s="94"/>
      <c r="AL129" s="94"/>
      <c r="AM129" s="94"/>
      <c r="AN129" s="94"/>
      <c r="AO129" s="94"/>
      <c r="AP129" s="118"/>
    </row>
    <row r="130" spans="1:42" s="121" customFormat="1" ht="12" x14ac:dyDescent="0.2">
      <c r="A130" s="113"/>
      <c r="C130" s="114" t="str">
        <f t="shared" si="8"/>
        <v>書式設定</v>
      </c>
      <c r="D130" s="130" t="s">
        <v>339</v>
      </c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2"/>
      <c r="AF130" s="131"/>
      <c r="AG130" s="131"/>
      <c r="AH130" s="131"/>
      <c r="AI130" s="131"/>
      <c r="AJ130" s="131"/>
      <c r="AK130" s="131"/>
      <c r="AL130" s="131"/>
      <c r="AM130" s="131"/>
      <c r="AN130" s="131"/>
      <c r="AO130" s="131"/>
      <c r="AP130" s="132"/>
    </row>
    <row r="131" spans="1:42" s="121" customFormat="1" ht="12" x14ac:dyDescent="0.2">
      <c r="A131" s="113"/>
      <c r="C131" s="114" t="str">
        <f t="shared" si="8"/>
        <v>書式設定</v>
      </c>
      <c r="D131" s="114" t="str">
        <f t="shared" si="8"/>
        <v>RTFテンプレート</v>
      </c>
      <c r="E131" s="254" t="s">
        <v>212</v>
      </c>
      <c r="F131" s="255"/>
      <c r="G131" s="255"/>
      <c r="H131" s="255"/>
      <c r="I131" s="255"/>
      <c r="J131" s="255"/>
      <c r="K131" s="255"/>
      <c r="L131" s="255"/>
      <c r="M131" s="255"/>
      <c r="N131" s="255"/>
      <c r="O131" s="255"/>
      <c r="P131" s="255"/>
      <c r="Q131" s="255"/>
      <c r="R131" s="255"/>
      <c r="S131" s="255"/>
      <c r="T131" s="256"/>
      <c r="U131" s="260" t="s">
        <v>213</v>
      </c>
      <c r="V131" s="261"/>
      <c r="W131" s="261"/>
      <c r="X131" s="261"/>
      <c r="Y131" s="261"/>
      <c r="Z131" s="261"/>
      <c r="AA131" s="261"/>
      <c r="AB131" s="261"/>
      <c r="AC131" s="261"/>
      <c r="AD131" s="261"/>
      <c r="AE131" s="262"/>
      <c r="AF131" s="260" t="s">
        <v>169</v>
      </c>
      <c r="AG131" s="261"/>
      <c r="AH131" s="261"/>
      <c r="AI131" s="261"/>
      <c r="AJ131" s="261"/>
      <c r="AK131" s="261"/>
      <c r="AL131" s="261"/>
      <c r="AM131" s="261"/>
      <c r="AN131" s="261"/>
      <c r="AO131" s="261"/>
      <c r="AP131" s="262"/>
    </row>
    <row r="132" spans="1:42" s="121" customFormat="1" ht="12" x14ac:dyDescent="0.2">
      <c r="A132" s="113"/>
      <c r="C132" s="114" t="str">
        <f t="shared" si="8"/>
        <v>書式設定</v>
      </c>
      <c r="D132" s="114" t="str">
        <f t="shared" si="8"/>
        <v>RTFテンプレート</v>
      </c>
      <c r="E132" s="93" t="s">
        <v>340</v>
      </c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97"/>
      <c r="V132" s="94"/>
      <c r="W132" s="94"/>
      <c r="X132" s="94"/>
      <c r="Y132" s="94"/>
      <c r="Z132" s="94"/>
      <c r="AA132" s="94"/>
      <c r="AB132" s="94"/>
      <c r="AC132" s="94"/>
      <c r="AD132" s="94"/>
      <c r="AE132" s="118"/>
      <c r="AF132" s="97" t="s">
        <v>341</v>
      </c>
      <c r="AG132" s="94"/>
      <c r="AH132" s="94"/>
      <c r="AI132" s="94"/>
      <c r="AJ132" s="94"/>
      <c r="AK132" s="94"/>
      <c r="AL132" s="94"/>
      <c r="AM132" s="94"/>
      <c r="AN132" s="94"/>
      <c r="AO132" s="94"/>
      <c r="AP132" s="118"/>
    </row>
    <row r="133" spans="1:42" s="121" customFormat="1" ht="12" x14ac:dyDescent="0.2">
      <c r="A133" s="113"/>
      <c r="C133" s="114" t="str">
        <f t="shared" si="8"/>
        <v>書式設定</v>
      </c>
      <c r="D133" s="114" t="str">
        <f t="shared" si="8"/>
        <v>RTFテンプレート</v>
      </c>
      <c r="E133" s="93" t="s">
        <v>342</v>
      </c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97"/>
      <c r="V133" s="94"/>
      <c r="W133" s="94"/>
      <c r="X133" s="94"/>
      <c r="Y133" s="94"/>
      <c r="Z133" s="94"/>
      <c r="AA133" s="94"/>
      <c r="AB133" s="94"/>
      <c r="AC133" s="94"/>
      <c r="AD133" s="94"/>
      <c r="AE133" s="118"/>
      <c r="AF133" s="97" t="s">
        <v>215</v>
      </c>
      <c r="AG133" s="94"/>
      <c r="AH133" s="94"/>
      <c r="AI133" s="94"/>
      <c r="AJ133" s="94"/>
      <c r="AK133" s="94"/>
      <c r="AL133" s="94"/>
      <c r="AM133" s="94"/>
      <c r="AN133" s="94"/>
      <c r="AO133" s="94"/>
      <c r="AP133" s="118"/>
    </row>
    <row r="134" spans="1:42" s="121" customFormat="1" ht="12" x14ac:dyDescent="0.2">
      <c r="A134" s="113"/>
      <c r="C134" s="114" t="str">
        <f t="shared" si="8"/>
        <v>書式設定</v>
      </c>
      <c r="D134" s="134" t="str">
        <f t="shared" si="8"/>
        <v>RTFテンプレート</v>
      </c>
      <c r="E134" s="93" t="s">
        <v>343</v>
      </c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97"/>
      <c r="V134" s="94"/>
      <c r="W134" s="94"/>
      <c r="X134" s="94"/>
      <c r="Y134" s="94"/>
      <c r="Z134" s="94"/>
      <c r="AA134" s="94"/>
      <c r="AB134" s="94"/>
      <c r="AC134" s="94"/>
      <c r="AD134" s="94"/>
      <c r="AE134" s="118"/>
      <c r="AF134" s="97" t="s">
        <v>344</v>
      </c>
      <c r="AG134" s="94"/>
      <c r="AH134" s="94"/>
      <c r="AI134" s="94"/>
      <c r="AJ134" s="94"/>
      <c r="AK134" s="94"/>
      <c r="AL134" s="94"/>
      <c r="AM134" s="94"/>
      <c r="AN134" s="94"/>
      <c r="AO134" s="94"/>
      <c r="AP134" s="118"/>
    </row>
    <row r="135" spans="1:42" s="121" customFormat="1" ht="12" x14ac:dyDescent="0.2">
      <c r="A135" s="113"/>
      <c r="C135" s="114" t="str">
        <f t="shared" si="8"/>
        <v>書式設定</v>
      </c>
      <c r="D135" s="135" t="s">
        <v>345</v>
      </c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  <c r="AE135" s="136"/>
      <c r="AF135" s="122"/>
      <c r="AG135" s="122"/>
      <c r="AH135" s="122"/>
      <c r="AI135" s="122"/>
      <c r="AJ135" s="122"/>
      <c r="AK135" s="122"/>
      <c r="AL135" s="122"/>
      <c r="AM135" s="122"/>
      <c r="AN135" s="122"/>
      <c r="AO135" s="122"/>
      <c r="AP135" s="136"/>
    </row>
    <row r="136" spans="1:42" s="121" customFormat="1" ht="12" x14ac:dyDescent="0.2">
      <c r="A136" s="113"/>
      <c r="C136" s="114" t="str">
        <f t="shared" si="8"/>
        <v>書式設定</v>
      </c>
      <c r="D136" s="114" t="str">
        <f t="shared" si="8"/>
        <v>XPTテンプレート</v>
      </c>
      <c r="E136" s="254" t="s">
        <v>320</v>
      </c>
      <c r="F136" s="255"/>
      <c r="G136" s="255"/>
      <c r="H136" s="255"/>
      <c r="I136" s="255"/>
      <c r="J136" s="255"/>
      <c r="K136" s="255"/>
      <c r="L136" s="255"/>
      <c r="M136" s="255"/>
      <c r="N136" s="255"/>
      <c r="O136" s="255"/>
      <c r="P136" s="255"/>
      <c r="Q136" s="255"/>
      <c r="R136" s="255"/>
      <c r="S136" s="255"/>
      <c r="T136" s="256"/>
      <c r="U136" s="260" t="s">
        <v>213</v>
      </c>
      <c r="V136" s="261"/>
      <c r="W136" s="261"/>
      <c r="X136" s="261"/>
      <c r="Y136" s="261"/>
      <c r="Z136" s="261"/>
      <c r="AA136" s="261"/>
      <c r="AB136" s="261"/>
      <c r="AC136" s="261"/>
      <c r="AD136" s="261"/>
      <c r="AE136" s="262"/>
      <c r="AF136" s="260" t="s">
        <v>169</v>
      </c>
      <c r="AG136" s="261"/>
      <c r="AH136" s="261"/>
      <c r="AI136" s="261"/>
      <c r="AJ136" s="261"/>
      <c r="AK136" s="261"/>
      <c r="AL136" s="261"/>
      <c r="AM136" s="261"/>
      <c r="AN136" s="261"/>
      <c r="AO136" s="261"/>
      <c r="AP136" s="262"/>
    </row>
    <row r="137" spans="1:42" s="121" customFormat="1" ht="12" x14ac:dyDescent="0.2">
      <c r="A137" s="113"/>
      <c r="C137" s="114" t="str">
        <f t="shared" si="8"/>
        <v>書式設定</v>
      </c>
      <c r="D137" s="114" t="str">
        <f t="shared" si="8"/>
        <v>XPTテンプレート</v>
      </c>
      <c r="E137" s="93" t="s">
        <v>346</v>
      </c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97"/>
      <c r="V137" s="94"/>
      <c r="W137" s="94"/>
      <c r="X137" s="94"/>
      <c r="Y137" s="94"/>
      <c r="Z137" s="94"/>
      <c r="AA137" s="94"/>
      <c r="AB137" s="94"/>
      <c r="AC137" s="94"/>
      <c r="AD137" s="94"/>
      <c r="AE137" s="118"/>
      <c r="AF137" s="97" t="s">
        <v>348</v>
      </c>
      <c r="AG137" s="94"/>
      <c r="AH137" s="94"/>
      <c r="AI137" s="94"/>
      <c r="AJ137" s="94"/>
      <c r="AK137" s="94"/>
      <c r="AL137" s="94"/>
      <c r="AM137" s="94"/>
      <c r="AN137" s="94"/>
      <c r="AO137" s="94"/>
      <c r="AP137" s="118"/>
    </row>
    <row r="138" spans="1:42" s="121" customFormat="1" ht="12" x14ac:dyDescent="0.2">
      <c r="A138" s="113"/>
      <c r="C138" s="114" t="str">
        <f t="shared" si="8"/>
        <v>書式設定</v>
      </c>
      <c r="D138" s="114" t="str">
        <f t="shared" si="8"/>
        <v>XPTテンプレート</v>
      </c>
      <c r="E138" s="93" t="s">
        <v>349</v>
      </c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97"/>
      <c r="V138" s="94"/>
      <c r="W138" s="94"/>
      <c r="X138" s="94"/>
      <c r="Y138" s="94"/>
      <c r="Z138" s="94"/>
      <c r="AA138" s="94"/>
      <c r="AB138" s="94"/>
      <c r="AC138" s="94"/>
      <c r="AD138" s="94"/>
      <c r="AE138" s="118"/>
      <c r="AF138" s="97" t="s">
        <v>347</v>
      </c>
      <c r="AG138" s="94"/>
      <c r="AH138" s="94"/>
      <c r="AI138" s="94"/>
      <c r="AJ138" s="94"/>
      <c r="AK138" s="94"/>
      <c r="AL138" s="94"/>
      <c r="AM138" s="94"/>
      <c r="AN138" s="94"/>
      <c r="AO138" s="94"/>
      <c r="AP138" s="118"/>
    </row>
    <row r="139" spans="1:42" s="121" customFormat="1" ht="12" x14ac:dyDescent="0.2">
      <c r="A139" s="113"/>
      <c r="C139" s="114" t="str">
        <f t="shared" si="8"/>
        <v>書式設定</v>
      </c>
      <c r="D139" s="114" t="str">
        <f t="shared" si="8"/>
        <v>XPTテンプレート</v>
      </c>
      <c r="E139" s="125" t="s">
        <v>350</v>
      </c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33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8"/>
      <c r="AF139" s="133" t="s">
        <v>352</v>
      </c>
      <c r="AG139" s="127"/>
      <c r="AH139" s="127"/>
      <c r="AI139" s="127"/>
      <c r="AJ139" s="127"/>
      <c r="AK139" s="127"/>
      <c r="AL139" s="127"/>
      <c r="AM139" s="127"/>
      <c r="AN139" s="127"/>
      <c r="AO139" s="127"/>
      <c r="AP139" s="128"/>
    </row>
    <row r="140" spans="1:42" s="121" customFormat="1" ht="12" x14ac:dyDescent="0.2">
      <c r="A140" s="113"/>
      <c r="C140" s="114" t="str">
        <f t="shared" si="8"/>
        <v>書式設定</v>
      </c>
      <c r="D140" s="130" t="s">
        <v>353</v>
      </c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  <c r="AA140" s="131"/>
      <c r="AB140" s="131"/>
      <c r="AC140" s="131"/>
      <c r="AD140" s="131"/>
      <c r="AE140" s="132"/>
      <c r="AF140" s="131"/>
      <c r="AG140" s="131"/>
      <c r="AH140" s="131"/>
      <c r="AI140" s="131"/>
      <c r="AJ140" s="131"/>
      <c r="AK140" s="131"/>
      <c r="AL140" s="131"/>
      <c r="AM140" s="131"/>
      <c r="AN140" s="131"/>
      <c r="AO140" s="131"/>
      <c r="AP140" s="132"/>
    </row>
    <row r="141" spans="1:42" s="121" customFormat="1" ht="12" x14ac:dyDescent="0.2">
      <c r="A141" s="113"/>
      <c r="C141" s="114" t="str">
        <f t="shared" si="8"/>
        <v>書式設定</v>
      </c>
      <c r="D141" s="114" t="str">
        <f t="shared" si="8"/>
        <v>PDFフォーム・テンプレート</v>
      </c>
      <c r="E141" s="254" t="s">
        <v>320</v>
      </c>
      <c r="F141" s="255"/>
      <c r="G141" s="255"/>
      <c r="H141" s="255"/>
      <c r="I141" s="255"/>
      <c r="J141" s="255"/>
      <c r="K141" s="255"/>
      <c r="L141" s="255"/>
      <c r="M141" s="255"/>
      <c r="N141" s="255"/>
      <c r="O141" s="255"/>
      <c r="P141" s="255"/>
      <c r="Q141" s="255"/>
      <c r="R141" s="255"/>
      <c r="S141" s="255"/>
      <c r="T141" s="256"/>
      <c r="U141" s="260" t="s">
        <v>213</v>
      </c>
      <c r="V141" s="261"/>
      <c r="W141" s="261"/>
      <c r="X141" s="261"/>
      <c r="Y141" s="261"/>
      <c r="Z141" s="261"/>
      <c r="AA141" s="261"/>
      <c r="AB141" s="261"/>
      <c r="AC141" s="261"/>
      <c r="AD141" s="261"/>
      <c r="AE141" s="262"/>
      <c r="AF141" s="260" t="s">
        <v>169</v>
      </c>
      <c r="AG141" s="261"/>
      <c r="AH141" s="261"/>
      <c r="AI141" s="261"/>
      <c r="AJ141" s="261"/>
      <c r="AK141" s="261"/>
      <c r="AL141" s="261"/>
      <c r="AM141" s="261"/>
      <c r="AN141" s="261"/>
      <c r="AO141" s="261"/>
      <c r="AP141" s="262"/>
    </row>
    <row r="142" spans="1:42" s="121" customFormat="1" ht="12" x14ac:dyDescent="0.2">
      <c r="A142" s="113"/>
      <c r="C142" s="114" t="str">
        <f t="shared" ref="C142:D157" si="9">C141</f>
        <v>書式設定</v>
      </c>
      <c r="D142" s="114" t="str">
        <f t="shared" si="9"/>
        <v>PDFフォーム・テンプレート</v>
      </c>
      <c r="E142" s="93" t="s">
        <v>354</v>
      </c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97"/>
      <c r="V142" s="94"/>
      <c r="W142" s="94"/>
      <c r="X142" s="94"/>
      <c r="Y142" s="94"/>
      <c r="Z142" s="94"/>
      <c r="AA142" s="94"/>
      <c r="AB142" s="94"/>
      <c r="AC142" s="94"/>
      <c r="AD142" s="94"/>
      <c r="AE142" s="118"/>
      <c r="AF142" s="97" t="s">
        <v>348</v>
      </c>
      <c r="AG142" s="94"/>
      <c r="AH142" s="94"/>
      <c r="AI142" s="94"/>
      <c r="AJ142" s="94"/>
      <c r="AK142" s="94"/>
      <c r="AL142" s="94"/>
      <c r="AM142" s="94"/>
      <c r="AN142" s="94"/>
      <c r="AO142" s="94"/>
      <c r="AP142" s="118"/>
    </row>
    <row r="143" spans="1:42" s="121" customFormat="1" ht="12" x14ac:dyDescent="0.2">
      <c r="A143" s="113"/>
      <c r="C143" s="114" t="str">
        <f t="shared" si="9"/>
        <v>書式設定</v>
      </c>
      <c r="D143" s="114" t="str">
        <f t="shared" si="9"/>
        <v>PDFフォーム・テンプレート</v>
      </c>
      <c r="E143" s="93" t="s">
        <v>355</v>
      </c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97"/>
      <c r="V143" s="94"/>
      <c r="W143" s="94"/>
      <c r="X143" s="94"/>
      <c r="Y143" s="94"/>
      <c r="Z143" s="94"/>
      <c r="AA143" s="94"/>
      <c r="AB143" s="94"/>
      <c r="AC143" s="94"/>
      <c r="AD143" s="94"/>
      <c r="AE143" s="118"/>
      <c r="AF143" s="97" t="s">
        <v>351</v>
      </c>
      <c r="AG143" s="94"/>
      <c r="AH143" s="94"/>
      <c r="AI143" s="94"/>
      <c r="AJ143" s="94"/>
      <c r="AK143" s="94"/>
      <c r="AL143" s="94"/>
      <c r="AM143" s="94"/>
      <c r="AN143" s="94"/>
      <c r="AO143" s="94"/>
      <c r="AP143" s="118"/>
    </row>
    <row r="144" spans="1:42" s="121" customFormat="1" ht="12" x14ac:dyDescent="0.2">
      <c r="A144" s="113"/>
      <c r="C144" s="114" t="str">
        <f t="shared" si="9"/>
        <v>書式設定</v>
      </c>
      <c r="D144" s="134" t="str">
        <f t="shared" si="9"/>
        <v>PDFフォーム・テンプレート</v>
      </c>
      <c r="E144" s="93" t="s">
        <v>356</v>
      </c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97"/>
      <c r="V144" s="94"/>
      <c r="W144" s="94"/>
      <c r="X144" s="94"/>
      <c r="Y144" s="94"/>
      <c r="Z144" s="94"/>
      <c r="AA144" s="94"/>
      <c r="AB144" s="94"/>
      <c r="AC144" s="94"/>
      <c r="AD144" s="94"/>
      <c r="AE144" s="118"/>
      <c r="AF144" s="97" t="s">
        <v>348</v>
      </c>
      <c r="AG144" s="94"/>
      <c r="AH144" s="94"/>
      <c r="AI144" s="94"/>
      <c r="AJ144" s="94"/>
      <c r="AK144" s="94"/>
      <c r="AL144" s="94"/>
      <c r="AM144" s="94"/>
      <c r="AN144" s="94"/>
      <c r="AO144" s="94"/>
      <c r="AP144" s="118"/>
    </row>
    <row r="145" spans="1:42" s="121" customFormat="1" ht="12" x14ac:dyDescent="0.2">
      <c r="A145" s="113"/>
      <c r="C145" s="114" t="str">
        <f t="shared" si="9"/>
        <v>書式設定</v>
      </c>
      <c r="D145" s="135" t="s">
        <v>357</v>
      </c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A145" s="122"/>
      <c r="AB145" s="122"/>
      <c r="AC145" s="122"/>
      <c r="AD145" s="122"/>
      <c r="AE145" s="136"/>
      <c r="AF145" s="122"/>
      <c r="AG145" s="122"/>
      <c r="AH145" s="122"/>
      <c r="AI145" s="122"/>
      <c r="AJ145" s="122"/>
      <c r="AK145" s="122"/>
      <c r="AL145" s="122"/>
      <c r="AM145" s="122"/>
      <c r="AN145" s="122"/>
      <c r="AO145" s="122"/>
      <c r="AP145" s="136"/>
    </row>
    <row r="146" spans="1:42" s="121" customFormat="1" ht="12" x14ac:dyDescent="0.2">
      <c r="A146" s="113"/>
      <c r="C146" s="114" t="str">
        <f t="shared" si="9"/>
        <v>書式設定</v>
      </c>
      <c r="D146" s="114" t="str">
        <f t="shared" si="9"/>
        <v>Excelテンプレート</v>
      </c>
      <c r="E146" s="254" t="s">
        <v>320</v>
      </c>
      <c r="F146" s="255"/>
      <c r="G146" s="255"/>
      <c r="H146" s="255"/>
      <c r="I146" s="255"/>
      <c r="J146" s="255"/>
      <c r="K146" s="255"/>
      <c r="L146" s="255"/>
      <c r="M146" s="255"/>
      <c r="N146" s="255"/>
      <c r="O146" s="255"/>
      <c r="P146" s="255"/>
      <c r="Q146" s="255"/>
      <c r="R146" s="255"/>
      <c r="S146" s="255"/>
      <c r="T146" s="256"/>
      <c r="U146" s="260" t="s">
        <v>213</v>
      </c>
      <c r="V146" s="261"/>
      <c r="W146" s="261"/>
      <c r="X146" s="261"/>
      <c r="Y146" s="261"/>
      <c r="Z146" s="261"/>
      <c r="AA146" s="261"/>
      <c r="AB146" s="261"/>
      <c r="AC146" s="261"/>
      <c r="AD146" s="261"/>
      <c r="AE146" s="262"/>
      <c r="AF146" s="260" t="s">
        <v>169</v>
      </c>
      <c r="AG146" s="261"/>
      <c r="AH146" s="261"/>
      <c r="AI146" s="261"/>
      <c r="AJ146" s="261"/>
      <c r="AK146" s="261"/>
      <c r="AL146" s="261"/>
      <c r="AM146" s="261"/>
      <c r="AN146" s="261"/>
      <c r="AO146" s="261"/>
      <c r="AP146" s="262"/>
    </row>
    <row r="147" spans="1:42" s="121" customFormat="1" ht="12" x14ac:dyDescent="0.2">
      <c r="A147" s="113"/>
      <c r="C147" s="114" t="str">
        <f t="shared" si="9"/>
        <v>書式設定</v>
      </c>
      <c r="D147" s="114" t="str">
        <f t="shared" si="9"/>
        <v>Excelテンプレート</v>
      </c>
      <c r="E147" s="125" t="s">
        <v>358</v>
      </c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33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8"/>
      <c r="AF147" s="133" t="s">
        <v>347</v>
      </c>
      <c r="AG147" s="127"/>
      <c r="AH147" s="127"/>
      <c r="AI147" s="127"/>
      <c r="AJ147" s="127"/>
      <c r="AK147" s="127"/>
      <c r="AL147" s="127"/>
      <c r="AM147" s="127"/>
      <c r="AN147" s="127"/>
      <c r="AO147" s="127"/>
      <c r="AP147" s="128"/>
    </row>
    <row r="148" spans="1:42" s="121" customFormat="1" ht="12" x14ac:dyDescent="0.2">
      <c r="A148" s="113"/>
      <c r="C148" s="114" t="str">
        <f t="shared" si="9"/>
        <v>書式設定</v>
      </c>
      <c r="D148" s="130" t="s">
        <v>359</v>
      </c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  <c r="AA148" s="131"/>
      <c r="AB148" s="131"/>
      <c r="AC148" s="131"/>
      <c r="AD148" s="131"/>
      <c r="AE148" s="132"/>
      <c r="AF148" s="131"/>
      <c r="AG148" s="131"/>
      <c r="AH148" s="131"/>
      <c r="AI148" s="131"/>
      <c r="AJ148" s="131"/>
      <c r="AK148" s="131"/>
      <c r="AL148" s="131"/>
      <c r="AM148" s="131"/>
      <c r="AN148" s="131"/>
      <c r="AO148" s="131"/>
      <c r="AP148" s="132"/>
    </row>
    <row r="149" spans="1:42" s="121" customFormat="1" ht="12" x14ac:dyDescent="0.2">
      <c r="A149" s="113"/>
      <c r="C149" s="114" t="str">
        <f t="shared" si="9"/>
        <v>書式設定</v>
      </c>
      <c r="D149" s="114" t="str">
        <f t="shared" si="9"/>
        <v>Flash</v>
      </c>
      <c r="E149" s="254" t="s">
        <v>212</v>
      </c>
      <c r="F149" s="255"/>
      <c r="G149" s="255"/>
      <c r="H149" s="255"/>
      <c r="I149" s="255"/>
      <c r="J149" s="255"/>
      <c r="K149" s="255"/>
      <c r="L149" s="255"/>
      <c r="M149" s="255"/>
      <c r="N149" s="255"/>
      <c r="O149" s="255"/>
      <c r="P149" s="255"/>
      <c r="Q149" s="255"/>
      <c r="R149" s="255"/>
      <c r="S149" s="255"/>
      <c r="T149" s="256"/>
      <c r="U149" s="260" t="s">
        <v>213</v>
      </c>
      <c r="V149" s="261"/>
      <c r="W149" s="261"/>
      <c r="X149" s="261"/>
      <c r="Y149" s="261"/>
      <c r="Z149" s="261"/>
      <c r="AA149" s="261"/>
      <c r="AB149" s="261"/>
      <c r="AC149" s="261"/>
      <c r="AD149" s="261"/>
      <c r="AE149" s="262"/>
      <c r="AF149" s="260" t="s">
        <v>169</v>
      </c>
      <c r="AG149" s="261"/>
      <c r="AH149" s="261"/>
      <c r="AI149" s="261"/>
      <c r="AJ149" s="261"/>
      <c r="AK149" s="261"/>
      <c r="AL149" s="261"/>
      <c r="AM149" s="261"/>
      <c r="AN149" s="261"/>
      <c r="AO149" s="261"/>
      <c r="AP149" s="262"/>
    </row>
    <row r="150" spans="1:42" s="121" customFormat="1" ht="12" x14ac:dyDescent="0.2">
      <c r="A150" s="113"/>
      <c r="C150" s="114" t="str">
        <f t="shared" si="9"/>
        <v>書式設定</v>
      </c>
      <c r="D150" s="114" t="str">
        <f t="shared" si="9"/>
        <v>Flash</v>
      </c>
      <c r="E150" s="93" t="s">
        <v>360</v>
      </c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97"/>
      <c r="V150" s="94"/>
      <c r="W150" s="94"/>
      <c r="X150" s="94"/>
      <c r="Y150" s="94"/>
      <c r="Z150" s="94"/>
      <c r="AA150" s="94"/>
      <c r="AB150" s="94"/>
      <c r="AC150" s="94"/>
      <c r="AD150" s="94"/>
      <c r="AE150" s="118"/>
      <c r="AF150" s="97" t="s">
        <v>361</v>
      </c>
      <c r="AG150" s="94"/>
      <c r="AH150" s="94"/>
      <c r="AI150" s="94"/>
      <c r="AJ150" s="94"/>
      <c r="AK150" s="94"/>
      <c r="AL150" s="94"/>
      <c r="AM150" s="94"/>
      <c r="AN150" s="94"/>
      <c r="AO150" s="94"/>
      <c r="AP150" s="118"/>
    </row>
    <row r="151" spans="1:42" s="121" customFormat="1" ht="12" x14ac:dyDescent="0.2">
      <c r="A151" s="113"/>
      <c r="C151" s="114" t="str">
        <f t="shared" si="9"/>
        <v>書式設定</v>
      </c>
      <c r="D151" s="114" t="str">
        <f t="shared" si="9"/>
        <v>Flash</v>
      </c>
      <c r="E151" s="93" t="s">
        <v>362</v>
      </c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97"/>
      <c r="V151" s="94"/>
      <c r="W151" s="94"/>
      <c r="X151" s="94"/>
      <c r="Y151" s="94"/>
      <c r="Z151" s="94"/>
      <c r="AA151" s="94"/>
      <c r="AB151" s="94"/>
      <c r="AC151" s="94"/>
      <c r="AD151" s="94"/>
      <c r="AE151" s="118"/>
      <c r="AF151" s="97" t="s">
        <v>363</v>
      </c>
      <c r="AG151" s="94"/>
      <c r="AH151" s="94"/>
      <c r="AI151" s="94"/>
      <c r="AJ151" s="94"/>
      <c r="AK151" s="94"/>
      <c r="AL151" s="94"/>
      <c r="AM151" s="94"/>
      <c r="AN151" s="94"/>
      <c r="AO151" s="94"/>
      <c r="AP151" s="118"/>
    </row>
    <row r="152" spans="1:42" s="121" customFormat="1" ht="12" x14ac:dyDescent="0.2">
      <c r="A152" s="113"/>
      <c r="C152" s="114" t="str">
        <f t="shared" si="9"/>
        <v>書式設定</v>
      </c>
      <c r="D152" s="114" t="str">
        <f t="shared" si="9"/>
        <v>Flash</v>
      </c>
      <c r="E152" s="93" t="s">
        <v>364</v>
      </c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97"/>
      <c r="V152" s="94"/>
      <c r="W152" s="94"/>
      <c r="X152" s="94"/>
      <c r="Y152" s="94"/>
      <c r="Z152" s="94"/>
      <c r="AA152" s="94"/>
      <c r="AB152" s="94"/>
      <c r="AC152" s="94"/>
      <c r="AD152" s="94"/>
      <c r="AE152" s="118"/>
      <c r="AF152" s="97" t="s">
        <v>366</v>
      </c>
      <c r="AG152" s="94"/>
      <c r="AH152" s="94"/>
      <c r="AI152" s="94"/>
      <c r="AJ152" s="94"/>
      <c r="AK152" s="94"/>
      <c r="AL152" s="94"/>
      <c r="AM152" s="94"/>
      <c r="AN152" s="94"/>
      <c r="AO152" s="94"/>
      <c r="AP152" s="118"/>
    </row>
    <row r="153" spans="1:42" s="121" customFormat="1" ht="12" x14ac:dyDescent="0.2">
      <c r="A153" s="113"/>
      <c r="C153" s="114" t="str">
        <f t="shared" si="9"/>
        <v>書式設定</v>
      </c>
      <c r="D153" s="114" t="str">
        <f t="shared" si="9"/>
        <v>Flash</v>
      </c>
      <c r="E153" s="93" t="s">
        <v>367</v>
      </c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97"/>
      <c r="V153" s="94"/>
      <c r="W153" s="94"/>
      <c r="X153" s="94"/>
      <c r="Y153" s="94"/>
      <c r="Z153" s="94"/>
      <c r="AA153" s="94"/>
      <c r="AB153" s="94"/>
      <c r="AC153" s="94"/>
      <c r="AD153" s="94"/>
      <c r="AE153" s="118"/>
      <c r="AF153" s="97" t="s">
        <v>365</v>
      </c>
      <c r="AG153" s="94"/>
      <c r="AH153" s="94"/>
      <c r="AI153" s="94"/>
      <c r="AJ153" s="94"/>
      <c r="AK153" s="94"/>
      <c r="AL153" s="94"/>
      <c r="AM153" s="94"/>
      <c r="AN153" s="94"/>
      <c r="AO153" s="94"/>
      <c r="AP153" s="118"/>
    </row>
    <row r="154" spans="1:42" s="121" customFormat="1" ht="12" x14ac:dyDescent="0.2">
      <c r="A154" s="113"/>
      <c r="C154" s="114" t="str">
        <f t="shared" si="9"/>
        <v>書式設定</v>
      </c>
      <c r="D154" s="114" t="str">
        <f t="shared" si="9"/>
        <v>Flash</v>
      </c>
      <c r="E154" s="93" t="s">
        <v>368</v>
      </c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97"/>
      <c r="V154" s="94"/>
      <c r="W154" s="94"/>
      <c r="X154" s="94"/>
      <c r="Y154" s="94"/>
      <c r="Z154" s="94"/>
      <c r="AA154" s="94"/>
      <c r="AB154" s="94"/>
      <c r="AC154" s="94"/>
      <c r="AD154" s="94"/>
      <c r="AE154" s="118"/>
      <c r="AF154" s="97" t="s">
        <v>369</v>
      </c>
      <c r="AG154" s="94"/>
      <c r="AH154" s="94"/>
      <c r="AI154" s="94"/>
      <c r="AJ154" s="94"/>
      <c r="AK154" s="94"/>
      <c r="AL154" s="94"/>
      <c r="AM154" s="94"/>
      <c r="AN154" s="94"/>
      <c r="AO154" s="94"/>
      <c r="AP154" s="118"/>
    </row>
    <row r="155" spans="1:42" s="121" customFormat="1" ht="12" x14ac:dyDescent="0.2">
      <c r="A155" s="113"/>
      <c r="C155" s="114" t="str">
        <f t="shared" si="9"/>
        <v>書式設定</v>
      </c>
      <c r="D155" s="134" t="str">
        <f t="shared" si="9"/>
        <v>Flash</v>
      </c>
      <c r="E155" s="93" t="s">
        <v>370</v>
      </c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97"/>
      <c r="V155" s="94"/>
      <c r="W155" s="94"/>
      <c r="X155" s="94"/>
      <c r="Y155" s="94"/>
      <c r="Z155" s="94"/>
      <c r="AA155" s="94"/>
      <c r="AB155" s="94"/>
      <c r="AC155" s="94"/>
      <c r="AD155" s="94"/>
      <c r="AE155" s="118"/>
      <c r="AF155" s="97" t="s">
        <v>369</v>
      </c>
      <c r="AG155" s="94"/>
      <c r="AH155" s="94"/>
      <c r="AI155" s="94"/>
      <c r="AJ155" s="94"/>
      <c r="AK155" s="94"/>
      <c r="AL155" s="94"/>
      <c r="AM155" s="94"/>
      <c r="AN155" s="94"/>
      <c r="AO155" s="94"/>
      <c r="AP155" s="118"/>
    </row>
    <row r="156" spans="1:42" s="121" customFormat="1" ht="12" x14ac:dyDescent="0.2">
      <c r="A156" s="113"/>
      <c r="C156" s="114" t="str">
        <f t="shared" si="9"/>
        <v>書式設定</v>
      </c>
      <c r="D156" s="135" t="s">
        <v>371</v>
      </c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  <c r="AB156" s="122"/>
      <c r="AC156" s="122"/>
      <c r="AD156" s="122"/>
      <c r="AE156" s="136"/>
      <c r="AF156" s="122"/>
      <c r="AG156" s="122"/>
      <c r="AH156" s="122"/>
      <c r="AI156" s="122"/>
      <c r="AJ156" s="122"/>
      <c r="AK156" s="122"/>
      <c r="AL156" s="122"/>
      <c r="AM156" s="122"/>
      <c r="AN156" s="122"/>
      <c r="AO156" s="122"/>
      <c r="AP156" s="136"/>
    </row>
    <row r="157" spans="1:42" s="121" customFormat="1" ht="12" x14ac:dyDescent="0.2">
      <c r="A157" s="113"/>
      <c r="C157" s="114" t="str">
        <f t="shared" si="9"/>
        <v>書式設定</v>
      </c>
      <c r="D157" s="114" t="str">
        <f t="shared" si="9"/>
        <v>CSV出力</v>
      </c>
      <c r="E157" s="254" t="s">
        <v>212</v>
      </c>
      <c r="F157" s="255"/>
      <c r="G157" s="255"/>
      <c r="H157" s="255"/>
      <c r="I157" s="255"/>
      <c r="J157" s="255"/>
      <c r="K157" s="255"/>
      <c r="L157" s="255"/>
      <c r="M157" s="255"/>
      <c r="N157" s="255"/>
      <c r="O157" s="255"/>
      <c r="P157" s="255"/>
      <c r="Q157" s="255"/>
      <c r="R157" s="255"/>
      <c r="S157" s="255"/>
      <c r="T157" s="256"/>
      <c r="U157" s="260" t="s">
        <v>213</v>
      </c>
      <c r="V157" s="261"/>
      <c r="W157" s="261"/>
      <c r="X157" s="261"/>
      <c r="Y157" s="261"/>
      <c r="Z157" s="261"/>
      <c r="AA157" s="261"/>
      <c r="AB157" s="261"/>
      <c r="AC157" s="261"/>
      <c r="AD157" s="261"/>
      <c r="AE157" s="262"/>
      <c r="AF157" s="260" t="s">
        <v>169</v>
      </c>
      <c r="AG157" s="261"/>
      <c r="AH157" s="261"/>
      <c r="AI157" s="261"/>
      <c r="AJ157" s="261"/>
      <c r="AK157" s="261"/>
      <c r="AL157" s="261"/>
      <c r="AM157" s="261"/>
      <c r="AN157" s="261"/>
      <c r="AO157" s="261"/>
      <c r="AP157" s="262"/>
    </row>
    <row r="158" spans="1:42" s="121" customFormat="1" ht="12" x14ac:dyDescent="0.2">
      <c r="A158" s="113"/>
      <c r="C158" s="114" t="str">
        <f t="shared" ref="C158:D173" si="10">C157</f>
        <v>書式設定</v>
      </c>
      <c r="D158" s="114" t="str">
        <f t="shared" si="10"/>
        <v>CSV出力</v>
      </c>
      <c r="E158" s="93" t="s">
        <v>372</v>
      </c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97"/>
      <c r="V158" s="94"/>
      <c r="W158" s="94"/>
      <c r="X158" s="94"/>
      <c r="Y158" s="94"/>
      <c r="Z158" s="94"/>
      <c r="AA158" s="94"/>
      <c r="AB158" s="94"/>
      <c r="AC158" s="94"/>
      <c r="AD158" s="94"/>
      <c r="AE158" s="118"/>
      <c r="AF158" s="97" t="s">
        <v>373</v>
      </c>
      <c r="AG158" s="94"/>
      <c r="AH158" s="94"/>
      <c r="AI158" s="94"/>
      <c r="AJ158" s="94"/>
      <c r="AK158" s="94"/>
      <c r="AL158" s="94"/>
      <c r="AM158" s="94"/>
      <c r="AN158" s="94"/>
      <c r="AO158" s="94"/>
      <c r="AP158" s="118"/>
    </row>
    <row r="159" spans="1:42" s="121" customFormat="1" ht="12" x14ac:dyDescent="0.2">
      <c r="A159" s="113"/>
      <c r="C159" s="114" t="str">
        <f t="shared" si="10"/>
        <v>書式設定</v>
      </c>
      <c r="D159" s="114" t="str">
        <f t="shared" si="10"/>
        <v>CSV出力</v>
      </c>
      <c r="E159" s="93" t="s">
        <v>374</v>
      </c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97"/>
      <c r="V159" s="94"/>
      <c r="W159" s="94"/>
      <c r="X159" s="94"/>
      <c r="Y159" s="94"/>
      <c r="Z159" s="94"/>
      <c r="AA159" s="94"/>
      <c r="AB159" s="94"/>
      <c r="AC159" s="94"/>
      <c r="AD159" s="94"/>
      <c r="AE159" s="118"/>
      <c r="AF159" s="97" t="s">
        <v>348</v>
      </c>
      <c r="AG159" s="94"/>
      <c r="AH159" s="94"/>
      <c r="AI159" s="94"/>
      <c r="AJ159" s="94"/>
      <c r="AK159" s="94"/>
      <c r="AL159" s="94"/>
      <c r="AM159" s="94"/>
      <c r="AN159" s="94"/>
      <c r="AO159" s="94"/>
      <c r="AP159" s="118"/>
    </row>
    <row r="160" spans="1:42" s="121" customFormat="1" ht="12" x14ac:dyDescent="0.2">
      <c r="A160" s="113"/>
      <c r="C160" s="114" t="str">
        <f t="shared" si="10"/>
        <v>書式設定</v>
      </c>
      <c r="D160" s="114" t="str">
        <f t="shared" si="10"/>
        <v>CSV出力</v>
      </c>
      <c r="E160" s="125" t="s">
        <v>376</v>
      </c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33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8"/>
      <c r="AF160" s="133" t="s">
        <v>351</v>
      </c>
      <c r="AG160" s="127"/>
      <c r="AH160" s="127"/>
      <c r="AI160" s="127"/>
      <c r="AJ160" s="127"/>
      <c r="AK160" s="127"/>
      <c r="AL160" s="127"/>
      <c r="AM160" s="127"/>
      <c r="AN160" s="127"/>
      <c r="AO160" s="127"/>
      <c r="AP160" s="128"/>
    </row>
    <row r="161" spans="1:42" s="121" customFormat="1" ht="12" x14ac:dyDescent="0.2">
      <c r="A161" s="113"/>
      <c r="C161" s="114" t="str">
        <f t="shared" si="10"/>
        <v>書式設定</v>
      </c>
      <c r="D161" s="130" t="s">
        <v>377</v>
      </c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  <c r="Y161" s="131"/>
      <c r="Z161" s="131"/>
      <c r="AA161" s="131"/>
      <c r="AB161" s="131"/>
      <c r="AC161" s="131"/>
      <c r="AD161" s="131"/>
      <c r="AE161" s="132"/>
      <c r="AF161" s="131"/>
      <c r="AG161" s="131"/>
      <c r="AH161" s="131"/>
      <c r="AI161" s="131"/>
      <c r="AJ161" s="131"/>
      <c r="AK161" s="131"/>
      <c r="AL161" s="131"/>
      <c r="AM161" s="131"/>
      <c r="AN161" s="131"/>
      <c r="AO161" s="131"/>
      <c r="AP161" s="132"/>
    </row>
    <row r="162" spans="1:42" s="121" customFormat="1" ht="12" x14ac:dyDescent="0.2">
      <c r="A162" s="113"/>
      <c r="C162" s="114" t="str">
        <f t="shared" si="10"/>
        <v>書式設定</v>
      </c>
      <c r="D162" s="114" t="str">
        <f t="shared" si="10"/>
        <v>EXCEL 2007の出力</v>
      </c>
      <c r="E162" s="254" t="s">
        <v>212</v>
      </c>
      <c r="F162" s="255"/>
      <c r="G162" s="255"/>
      <c r="H162" s="255"/>
      <c r="I162" s="255"/>
      <c r="J162" s="255"/>
      <c r="K162" s="255"/>
      <c r="L162" s="255"/>
      <c r="M162" s="255"/>
      <c r="N162" s="255"/>
      <c r="O162" s="255"/>
      <c r="P162" s="255"/>
      <c r="Q162" s="255"/>
      <c r="R162" s="255"/>
      <c r="S162" s="255"/>
      <c r="T162" s="256"/>
      <c r="U162" s="260" t="s">
        <v>213</v>
      </c>
      <c r="V162" s="261"/>
      <c r="W162" s="261"/>
      <c r="X162" s="261"/>
      <c r="Y162" s="261"/>
      <c r="Z162" s="261"/>
      <c r="AA162" s="261"/>
      <c r="AB162" s="261"/>
      <c r="AC162" s="261"/>
      <c r="AD162" s="261"/>
      <c r="AE162" s="262"/>
      <c r="AF162" s="260" t="s">
        <v>169</v>
      </c>
      <c r="AG162" s="261"/>
      <c r="AH162" s="261"/>
      <c r="AI162" s="261"/>
      <c r="AJ162" s="261"/>
      <c r="AK162" s="261"/>
      <c r="AL162" s="261"/>
      <c r="AM162" s="261"/>
      <c r="AN162" s="261"/>
      <c r="AO162" s="261"/>
      <c r="AP162" s="262"/>
    </row>
    <row r="163" spans="1:42" s="121" customFormat="1" ht="12" x14ac:dyDescent="0.2">
      <c r="A163" s="113"/>
      <c r="C163" s="114" t="str">
        <f t="shared" si="10"/>
        <v>書式設定</v>
      </c>
      <c r="D163" s="114" t="str">
        <f t="shared" si="10"/>
        <v>EXCEL 2007の出力</v>
      </c>
      <c r="E163" s="93" t="s">
        <v>378</v>
      </c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97"/>
      <c r="V163" s="94"/>
      <c r="W163" s="94"/>
      <c r="X163" s="94"/>
      <c r="Y163" s="94"/>
      <c r="Z163" s="94"/>
      <c r="AA163" s="94"/>
      <c r="AB163" s="94"/>
      <c r="AC163" s="94"/>
      <c r="AD163" s="94"/>
      <c r="AE163" s="118"/>
      <c r="AF163" s="97" t="s">
        <v>347</v>
      </c>
      <c r="AG163" s="94"/>
      <c r="AH163" s="94"/>
      <c r="AI163" s="94"/>
      <c r="AJ163" s="94"/>
      <c r="AK163" s="94"/>
      <c r="AL163" s="94"/>
      <c r="AM163" s="94"/>
      <c r="AN163" s="94"/>
      <c r="AO163" s="94"/>
      <c r="AP163" s="118"/>
    </row>
    <row r="164" spans="1:42" s="121" customFormat="1" ht="12" x14ac:dyDescent="0.2">
      <c r="A164" s="113"/>
      <c r="C164" s="114" t="str">
        <f t="shared" si="10"/>
        <v>書式設定</v>
      </c>
      <c r="D164" s="114" t="str">
        <f t="shared" si="10"/>
        <v>EXCEL 2007の出力</v>
      </c>
      <c r="E164" s="93" t="s">
        <v>379</v>
      </c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97"/>
      <c r="V164" s="94"/>
      <c r="W164" s="94"/>
      <c r="X164" s="94"/>
      <c r="Y164" s="94"/>
      <c r="Z164" s="94"/>
      <c r="AA164" s="94"/>
      <c r="AB164" s="94"/>
      <c r="AC164" s="94"/>
      <c r="AD164" s="94"/>
      <c r="AE164" s="118"/>
      <c r="AF164" s="97" t="s">
        <v>352</v>
      </c>
      <c r="AG164" s="94"/>
      <c r="AH164" s="94"/>
      <c r="AI164" s="94"/>
      <c r="AJ164" s="94"/>
      <c r="AK164" s="94"/>
      <c r="AL164" s="94"/>
      <c r="AM164" s="94"/>
      <c r="AN164" s="94"/>
      <c r="AO164" s="94"/>
      <c r="AP164" s="118"/>
    </row>
    <row r="165" spans="1:42" s="121" customFormat="1" ht="12" x14ac:dyDescent="0.2">
      <c r="A165" s="113"/>
      <c r="C165" s="114" t="str">
        <f t="shared" si="10"/>
        <v>書式設定</v>
      </c>
      <c r="D165" s="114" t="str">
        <f t="shared" si="10"/>
        <v>EXCEL 2007の出力</v>
      </c>
      <c r="E165" s="93" t="s">
        <v>380</v>
      </c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97"/>
      <c r="V165" s="94"/>
      <c r="W165" s="94"/>
      <c r="X165" s="94"/>
      <c r="Y165" s="94"/>
      <c r="Z165" s="94"/>
      <c r="AA165" s="94"/>
      <c r="AB165" s="94"/>
      <c r="AC165" s="94"/>
      <c r="AD165" s="94"/>
      <c r="AE165" s="118"/>
      <c r="AF165" s="97" t="s">
        <v>381</v>
      </c>
      <c r="AG165" s="94"/>
      <c r="AH165" s="94"/>
      <c r="AI165" s="94"/>
      <c r="AJ165" s="94"/>
      <c r="AK165" s="94"/>
      <c r="AL165" s="94"/>
      <c r="AM165" s="94"/>
      <c r="AN165" s="94"/>
      <c r="AO165" s="94"/>
      <c r="AP165" s="118"/>
    </row>
    <row r="166" spans="1:42" s="121" customFormat="1" ht="12" x14ac:dyDescent="0.2">
      <c r="A166" s="113"/>
      <c r="C166" s="114" t="str">
        <f t="shared" si="10"/>
        <v>書式設定</v>
      </c>
      <c r="D166" s="114" t="str">
        <f t="shared" si="10"/>
        <v>EXCEL 2007の出力</v>
      </c>
      <c r="E166" s="93" t="s">
        <v>382</v>
      </c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97"/>
      <c r="V166" s="94"/>
      <c r="W166" s="94"/>
      <c r="X166" s="94"/>
      <c r="Y166" s="94"/>
      <c r="Z166" s="94"/>
      <c r="AA166" s="94"/>
      <c r="AB166" s="94"/>
      <c r="AC166" s="94"/>
      <c r="AD166" s="94"/>
      <c r="AE166" s="118"/>
      <c r="AF166" s="97" t="s">
        <v>383</v>
      </c>
      <c r="AG166" s="94"/>
      <c r="AH166" s="94"/>
      <c r="AI166" s="94"/>
      <c r="AJ166" s="94"/>
      <c r="AK166" s="94"/>
      <c r="AL166" s="94"/>
      <c r="AM166" s="94"/>
      <c r="AN166" s="94"/>
      <c r="AO166" s="94"/>
      <c r="AP166" s="118"/>
    </row>
    <row r="167" spans="1:42" s="121" customFormat="1" ht="12" x14ac:dyDescent="0.2">
      <c r="A167" s="113"/>
      <c r="C167" s="114" t="str">
        <f t="shared" si="10"/>
        <v>書式設定</v>
      </c>
      <c r="D167" s="114" t="str">
        <f t="shared" si="10"/>
        <v>EXCEL 2007の出力</v>
      </c>
      <c r="E167" s="93" t="s">
        <v>384</v>
      </c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97"/>
      <c r="V167" s="94"/>
      <c r="W167" s="94"/>
      <c r="X167" s="94"/>
      <c r="Y167" s="94"/>
      <c r="Z167" s="94"/>
      <c r="AA167" s="94"/>
      <c r="AB167" s="94"/>
      <c r="AC167" s="94"/>
      <c r="AD167" s="94"/>
      <c r="AE167" s="118"/>
      <c r="AF167" s="97" t="s">
        <v>348</v>
      </c>
      <c r="AG167" s="94"/>
      <c r="AH167" s="94"/>
      <c r="AI167" s="94"/>
      <c r="AJ167" s="94"/>
      <c r="AK167" s="94"/>
      <c r="AL167" s="94"/>
      <c r="AM167" s="94"/>
      <c r="AN167" s="94"/>
      <c r="AO167" s="94"/>
      <c r="AP167" s="118"/>
    </row>
    <row r="168" spans="1:42" s="121" customFormat="1" ht="12" x14ac:dyDescent="0.2">
      <c r="A168" s="113"/>
      <c r="C168" s="114" t="str">
        <f t="shared" si="10"/>
        <v>書式設定</v>
      </c>
      <c r="D168" s="114" t="str">
        <f t="shared" si="10"/>
        <v>EXCEL 2007の出力</v>
      </c>
      <c r="E168" s="93" t="s">
        <v>385</v>
      </c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97"/>
      <c r="V168" s="94"/>
      <c r="W168" s="94"/>
      <c r="X168" s="94"/>
      <c r="Y168" s="94"/>
      <c r="Z168" s="94"/>
      <c r="AA168" s="94"/>
      <c r="AB168" s="94"/>
      <c r="AC168" s="94"/>
      <c r="AD168" s="94"/>
      <c r="AE168" s="118"/>
      <c r="AF168" s="97" t="s">
        <v>386</v>
      </c>
      <c r="AG168" s="94"/>
      <c r="AH168" s="94"/>
      <c r="AI168" s="94"/>
      <c r="AJ168" s="94"/>
      <c r="AK168" s="94"/>
      <c r="AL168" s="94"/>
      <c r="AM168" s="94"/>
      <c r="AN168" s="94"/>
      <c r="AO168" s="94"/>
      <c r="AP168" s="118"/>
    </row>
    <row r="169" spans="1:42" s="121" customFormat="1" ht="12" x14ac:dyDescent="0.2">
      <c r="A169" s="113"/>
      <c r="C169" s="114" t="str">
        <f t="shared" si="10"/>
        <v>書式設定</v>
      </c>
      <c r="D169" s="114" t="str">
        <f t="shared" si="10"/>
        <v>EXCEL 2007の出力</v>
      </c>
      <c r="E169" s="93" t="s">
        <v>387</v>
      </c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97"/>
      <c r="V169" s="94"/>
      <c r="W169" s="94"/>
      <c r="X169" s="94"/>
      <c r="Y169" s="94"/>
      <c r="Z169" s="94"/>
      <c r="AA169" s="94"/>
      <c r="AB169" s="94"/>
      <c r="AC169" s="94"/>
      <c r="AD169" s="94"/>
      <c r="AE169" s="118"/>
      <c r="AF169" s="97" t="s">
        <v>388</v>
      </c>
      <c r="AG169" s="94"/>
      <c r="AH169" s="94"/>
      <c r="AI169" s="94"/>
      <c r="AJ169" s="94"/>
      <c r="AK169" s="94"/>
      <c r="AL169" s="94"/>
      <c r="AM169" s="94"/>
      <c r="AN169" s="94"/>
      <c r="AO169" s="94"/>
      <c r="AP169" s="118"/>
    </row>
    <row r="170" spans="1:42" s="121" customFormat="1" ht="12" x14ac:dyDescent="0.2">
      <c r="A170" s="113"/>
      <c r="C170" s="114" t="str">
        <f t="shared" si="10"/>
        <v>書式設定</v>
      </c>
      <c r="D170" s="114" t="str">
        <f t="shared" si="10"/>
        <v>EXCEL 2007の出力</v>
      </c>
      <c r="E170" s="93" t="s">
        <v>285</v>
      </c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97"/>
      <c r="V170" s="94"/>
      <c r="W170" s="94"/>
      <c r="X170" s="94"/>
      <c r="Y170" s="94"/>
      <c r="Z170" s="94"/>
      <c r="AA170" s="94"/>
      <c r="AB170" s="94"/>
      <c r="AC170" s="94"/>
      <c r="AD170" s="94"/>
      <c r="AE170" s="118"/>
      <c r="AF170" s="97"/>
      <c r="AG170" s="94"/>
      <c r="AH170" s="94"/>
      <c r="AI170" s="94"/>
      <c r="AJ170" s="94"/>
      <c r="AK170" s="94"/>
      <c r="AL170" s="94"/>
      <c r="AM170" s="94"/>
      <c r="AN170" s="94"/>
      <c r="AO170" s="94"/>
      <c r="AP170" s="118"/>
    </row>
    <row r="171" spans="1:42" s="121" customFormat="1" ht="12" x14ac:dyDescent="0.2">
      <c r="A171" s="113"/>
      <c r="C171" s="114" t="str">
        <f t="shared" si="10"/>
        <v>書式設定</v>
      </c>
      <c r="D171" s="114" t="str">
        <f t="shared" si="10"/>
        <v>EXCEL 2007の出力</v>
      </c>
      <c r="E171" s="93" t="s">
        <v>389</v>
      </c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97"/>
      <c r="V171" s="94"/>
      <c r="W171" s="94"/>
      <c r="X171" s="94"/>
      <c r="Y171" s="94"/>
      <c r="Z171" s="94"/>
      <c r="AA171" s="94"/>
      <c r="AB171" s="94"/>
      <c r="AC171" s="94"/>
      <c r="AD171" s="94"/>
      <c r="AE171" s="118"/>
      <c r="AF171" s="97" t="s">
        <v>352</v>
      </c>
      <c r="AG171" s="94"/>
      <c r="AH171" s="94"/>
      <c r="AI171" s="94"/>
      <c r="AJ171" s="94"/>
      <c r="AK171" s="94"/>
      <c r="AL171" s="94"/>
      <c r="AM171" s="94"/>
      <c r="AN171" s="94"/>
      <c r="AO171" s="94"/>
      <c r="AP171" s="118"/>
    </row>
    <row r="172" spans="1:42" s="121" customFormat="1" ht="12" x14ac:dyDescent="0.2">
      <c r="A172" s="113"/>
      <c r="C172" s="114" t="str">
        <f t="shared" si="10"/>
        <v>書式設定</v>
      </c>
      <c r="D172" s="130" t="s">
        <v>390</v>
      </c>
      <c r="E172" s="131"/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  <c r="W172" s="131"/>
      <c r="X172" s="131"/>
      <c r="Y172" s="131"/>
      <c r="Z172" s="131"/>
      <c r="AA172" s="131"/>
      <c r="AB172" s="131"/>
      <c r="AC172" s="131"/>
      <c r="AD172" s="131"/>
      <c r="AE172" s="132"/>
      <c r="AF172" s="131"/>
      <c r="AG172" s="131"/>
      <c r="AH172" s="131"/>
      <c r="AI172" s="131"/>
      <c r="AJ172" s="131"/>
      <c r="AK172" s="131"/>
      <c r="AL172" s="131"/>
      <c r="AM172" s="131"/>
      <c r="AN172" s="131"/>
      <c r="AO172" s="131"/>
      <c r="AP172" s="132"/>
    </row>
    <row r="173" spans="1:42" s="121" customFormat="1" ht="12" x14ac:dyDescent="0.2">
      <c r="A173" s="113"/>
      <c r="C173" s="114" t="str">
        <f t="shared" si="10"/>
        <v>書式設定</v>
      </c>
      <c r="D173" s="114" t="str">
        <f t="shared" si="10"/>
        <v>eText出力</v>
      </c>
      <c r="E173" s="254" t="s">
        <v>320</v>
      </c>
      <c r="F173" s="255"/>
      <c r="G173" s="255"/>
      <c r="H173" s="255"/>
      <c r="I173" s="255"/>
      <c r="J173" s="255"/>
      <c r="K173" s="255"/>
      <c r="L173" s="255"/>
      <c r="M173" s="255"/>
      <c r="N173" s="255"/>
      <c r="O173" s="255"/>
      <c r="P173" s="255"/>
      <c r="Q173" s="255"/>
      <c r="R173" s="255"/>
      <c r="S173" s="255"/>
      <c r="T173" s="256"/>
      <c r="U173" s="260" t="s">
        <v>213</v>
      </c>
      <c r="V173" s="261"/>
      <c r="W173" s="261"/>
      <c r="X173" s="261"/>
      <c r="Y173" s="261"/>
      <c r="Z173" s="261"/>
      <c r="AA173" s="261"/>
      <c r="AB173" s="261"/>
      <c r="AC173" s="261"/>
      <c r="AD173" s="261"/>
      <c r="AE173" s="262"/>
      <c r="AF173" s="260" t="s">
        <v>169</v>
      </c>
      <c r="AG173" s="261"/>
      <c r="AH173" s="261"/>
      <c r="AI173" s="261"/>
      <c r="AJ173" s="261"/>
      <c r="AK173" s="261"/>
      <c r="AL173" s="261"/>
      <c r="AM173" s="261"/>
      <c r="AN173" s="261"/>
      <c r="AO173" s="261"/>
      <c r="AP173" s="262"/>
    </row>
    <row r="174" spans="1:42" s="121" customFormat="1" ht="12" x14ac:dyDescent="0.2">
      <c r="A174" s="113"/>
      <c r="C174" s="114" t="str">
        <f t="shared" ref="C174:D181" si="11">C173</f>
        <v>書式設定</v>
      </c>
      <c r="D174" s="114" t="str">
        <f t="shared" si="11"/>
        <v>eText出力</v>
      </c>
      <c r="E174" s="93" t="s">
        <v>375</v>
      </c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97"/>
      <c r="V174" s="94"/>
      <c r="W174" s="94"/>
      <c r="X174" s="94"/>
      <c r="Y174" s="94"/>
      <c r="Z174" s="94"/>
      <c r="AA174" s="94"/>
      <c r="AB174" s="94"/>
      <c r="AC174" s="94"/>
      <c r="AD174" s="94"/>
      <c r="AE174" s="118"/>
      <c r="AF174" s="97" t="s">
        <v>347</v>
      </c>
      <c r="AG174" s="94"/>
      <c r="AH174" s="94"/>
      <c r="AI174" s="94"/>
      <c r="AJ174" s="94"/>
      <c r="AK174" s="94"/>
      <c r="AL174" s="94"/>
      <c r="AM174" s="94"/>
      <c r="AN174" s="94"/>
      <c r="AO174" s="94"/>
      <c r="AP174" s="118"/>
    </row>
    <row r="175" spans="1:42" s="121" customFormat="1" ht="12" x14ac:dyDescent="0.2">
      <c r="A175" s="113"/>
      <c r="C175" s="114" t="str">
        <f t="shared" si="11"/>
        <v>書式設定</v>
      </c>
      <c r="D175" s="134" t="str">
        <f t="shared" si="11"/>
        <v>eText出力</v>
      </c>
      <c r="E175" s="93" t="s">
        <v>391</v>
      </c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97"/>
      <c r="V175" s="94"/>
      <c r="W175" s="94"/>
      <c r="X175" s="94"/>
      <c r="Y175" s="94"/>
      <c r="Z175" s="94"/>
      <c r="AA175" s="94"/>
      <c r="AB175" s="94"/>
      <c r="AC175" s="94"/>
      <c r="AD175" s="94"/>
      <c r="AE175" s="118"/>
      <c r="AF175" s="97" t="s">
        <v>348</v>
      </c>
      <c r="AG175" s="94"/>
      <c r="AH175" s="94"/>
      <c r="AI175" s="94"/>
      <c r="AJ175" s="94"/>
      <c r="AK175" s="94"/>
      <c r="AL175" s="94"/>
      <c r="AM175" s="94"/>
      <c r="AN175" s="94"/>
      <c r="AO175" s="94"/>
      <c r="AP175" s="118"/>
    </row>
    <row r="176" spans="1:42" s="121" customFormat="1" ht="12" x14ac:dyDescent="0.2">
      <c r="A176" s="113"/>
      <c r="C176" s="114" t="str">
        <f t="shared" si="11"/>
        <v>書式設定</v>
      </c>
      <c r="D176" s="135" t="s">
        <v>392</v>
      </c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36"/>
      <c r="AF176" s="122"/>
      <c r="AG176" s="122"/>
      <c r="AH176" s="122"/>
      <c r="AI176" s="122"/>
      <c r="AJ176" s="122"/>
      <c r="AK176" s="122"/>
      <c r="AL176" s="122"/>
      <c r="AM176" s="122"/>
      <c r="AN176" s="122"/>
      <c r="AO176" s="122"/>
      <c r="AP176" s="136"/>
    </row>
    <row r="177" spans="1:42" s="121" customFormat="1" ht="12" x14ac:dyDescent="0.2">
      <c r="A177" s="113"/>
      <c r="C177" s="114" t="str">
        <f t="shared" si="11"/>
        <v>書式設定</v>
      </c>
      <c r="D177" s="114" t="str">
        <f t="shared" si="11"/>
        <v>すべての出力</v>
      </c>
      <c r="E177" s="254" t="s">
        <v>212</v>
      </c>
      <c r="F177" s="255"/>
      <c r="G177" s="255"/>
      <c r="H177" s="255"/>
      <c r="I177" s="255"/>
      <c r="J177" s="255"/>
      <c r="K177" s="255"/>
      <c r="L177" s="255"/>
      <c r="M177" s="255"/>
      <c r="N177" s="255"/>
      <c r="O177" s="255"/>
      <c r="P177" s="255"/>
      <c r="Q177" s="255"/>
      <c r="R177" s="255"/>
      <c r="S177" s="255"/>
      <c r="T177" s="256"/>
      <c r="U177" s="260" t="s">
        <v>213</v>
      </c>
      <c r="V177" s="261"/>
      <c r="W177" s="261"/>
      <c r="X177" s="261"/>
      <c r="Y177" s="261"/>
      <c r="Z177" s="261"/>
      <c r="AA177" s="261"/>
      <c r="AB177" s="261"/>
      <c r="AC177" s="261"/>
      <c r="AD177" s="261"/>
      <c r="AE177" s="262"/>
      <c r="AF177" s="260" t="s">
        <v>169</v>
      </c>
      <c r="AG177" s="261"/>
      <c r="AH177" s="261"/>
      <c r="AI177" s="261"/>
      <c r="AJ177" s="261"/>
      <c r="AK177" s="261"/>
      <c r="AL177" s="261"/>
      <c r="AM177" s="261"/>
      <c r="AN177" s="261"/>
      <c r="AO177" s="261"/>
      <c r="AP177" s="262"/>
    </row>
    <row r="178" spans="1:42" s="121" customFormat="1" ht="12" x14ac:dyDescent="0.2">
      <c r="A178" s="113"/>
      <c r="C178" s="114" t="str">
        <f t="shared" si="11"/>
        <v>書式設定</v>
      </c>
      <c r="D178" s="114" t="str">
        <f t="shared" si="11"/>
        <v>すべての出力</v>
      </c>
      <c r="E178" s="93" t="s">
        <v>393</v>
      </c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97"/>
      <c r="V178" s="94"/>
      <c r="W178" s="94"/>
      <c r="X178" s="94"/>
      <c r="Y178" s="94"/>
      <c r="Z178" s="94"/>
      <c r="AA178" s="94"/>
      <c r="AB178" s="94"/>
      <c r="AC178" s="94"/>
      <c r="AD178" s="94"/>
      <c r="AE178" s="118"/>
      <c r="AF178" s="97" t="s">
        <v>347</v>
      </c>
      <c r="AG178" s="94"/>
      <c r="AH178" s="94"/>
      <c r="AI178" s="94"/>
      <c r="AJ178" s="94"/>
      <c r="AK178" s="94"/>
      <c r="AL178" s="94"/>
      <c r="AM178" s="94"/>
      <c r="AN178" s="94"/>
      <c r="AO178" s="94"/>
      <c r="AP178" s="118"/>
    </row>
    <row r="179" spans="1:42" s="121" customFormat="1" ht="12" x14ac:dyDescent="0.2">
      <c r="A179" s="113"/>
      <c r="C179" s="114" t="str">
        <f t="shared" si="11"/>
        <v>書式設定</v>
      </c>
      <c r="D179" s="114" t="str">
        <f t="shared" si="11"/>
        <v>すべての出力</v>
      </c>
      <c r="E179" s="93" t="s">
        <v>394</v>
      </c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97"/>
      <c r="V179" s="94"/>
      <c r="W179" s="94"/>
      <c r="X179" s="94"/>
      <c r="Y179" s="94"/>
      <c r="Z179" s="94"/>
      <c r="AA179" s="94"/>
      <c r="AB179" s="94"/>
      <c r="AC179" s="94"/>
      <c r="AD179" s="94"/>
      <c r="AE179" s="118"/>
      <c r="AF179" s="97" t="s">
        <v>348</v>
      </c>
      <c r="AG179" s="94"/>
      <c r="AH179" s="94"/>
      <c r="AI179" s="94"/>
      <c r="AJ179" s="94"/>
      <c r="AK179" s="94"/>
      <c r="AL179" s="94"/>
      <c r="AM179" s="94"/>
      <c r="AN179" s="94"/>
      <c r="AO179" s="94"/>
      <c r="AP179" s="118"/>
    </row>
    <row r="180" spans="1:42" s="121" customFormat="1" ht="12" x14ac:dyDescent="0.2">
      <c r="A180" s="113"/>
      <c r="C180" s="114" t="str">
        <f t="shared" si="11"/>
        <v>書式設定</v>
      </c>
      <c r="D180" s="114" t="str">
        <f t="shared" si="11"/>
        <v>すべての出力</v>
      </c>
      <c r="E180" s="93" t="s">
        <v>395</v>
      </c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97"/>
      <c r="V180" s="94"/>
      <c r="W180" s="94"/>
      <c r="X180" s="94"/>
      <c r="Y180" s="94"/>
      <c r="Z180" s="94"/>
      <c r="AA180" s="94"/>
      <c r="AB180" s="94"/>
      <c r="AC180" s="94"/>
      <c r="AD180" s="94"/>
      <c r="AE180" s="118"/>
      <c r="AF180" s="97" t="s">
        <v>352</v>
      </c>
      <c r="AG180" s="94"/>
      <c r="AH180" s="94"/>
      <c r="AI180" s="94"/>
      <c r="AJ180" s="94"/>
      <c r="AK180" s="94"/>
      <c r="AL180" s="94"/>
      <c r="AM180" s="94"/>
      <c r="AN180" s="94"/>
      <c r="AO180" s="94"/>
      <c r="AP180" s="118"/>
    </row>
    <row r="181" spans="1:42" s="121" customFormat="1" ht="12" x14ac:dyDescent="0.2">
      <c r="A181" s="113"/>
      <c r="C181" s="123" t="str">
        <f t="shared" si="11"/>
        <v>書式設定</v>
      </c>
      <c r="D181" s="134" t="str">
        <f t="shared" si="11"/>
        <v>すべての出力</v>
      </c>
      <c r="E181" s="93" t="s">
        <v>396</v>
      </c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97"/>
      <c r="V181" s="94"/>
      <c r="W181" s="94"/>
      <c r="X181" s="94"/>
      <c r="Y181" s="94"/>
      <c r="Z181" s="94"/>
      <c r="AA181" s="94"/>
      <c r="AB181" s="94"/>
      <c r="AC181" s="94"/>
      <c r="AD181" s="94"/>
      <c r="AE181" s="118"/>
      <c r="AF181" s="97" t="s">
        <v>347</v>
      </c>
      <c r="AG181" s="94"/>
      <c r="AH181" s="94"/>
      <c r="AI181" s="94"/>
      <c r="AJ181" s="94"/>
      <c r="AK181" s="94"/>
      <c r="AL181" s="94"/>
      <c r="AM181" s="94"/>
      <c r="AN181" s="94"/>
      <c r="AO181" s="94"/>
      <c r="AP181" s="118"/>
    </row>
    <row r="182" spans="1:42" s="121" customFormat="1" ht="12" x14ac:dyDescent="0.2">
      <c r="A182" s="113"/>
    </row>
    <row r="183" spans="1:42" s="113" customFormat="1" ht="12" x14ac:dyDescent="0.2">
      <c r="C183" s="125" t="s">
        <v>397</v>
      </c>
      <c r="D183" s="126"/>
      <c r="E183" s="126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8"/>
    </row>
    <row r="184" spans="1:42" s="113" customFormat="1" ht="12" x14ac:dyDescent="0.2">
      <c r="C184" s="114" t="str">
        <f t="shared" ref="C184:D192" si="12">C183</f>
        <v>フォント・マッピング</v>
      </c>
      <c r="D184" s="125" t="s">
        <v>338</v>
      </c>
      <c r="E184" s="126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8"/>
    </row>
    <row r="185" spans="1:42" s="121" customFormat="1" ht="12" x14ac:dyDescent="0.2">
      <c r="A185" s="113"/>
      <c r="C185" s="114" t="str">
        <f t="shared" si="12"/>
        <v>フォント・マッピング</v>
      </c>
      <c r="D185" s="114" t="str">
        <f t="shared" si="12"/>
        <v>RTFテンプレート</v>
      </c>
      <c r="E185" s="251" t="s">
        <v>398</v>
      </c>
      <c r="F185" s="252"/>
      <c r="G185" s="252"/>
      <c r="H185" s="252"/>
      <c r="I185" s="252"/>
      <c r="J185" s="253"/>
      <c r="K185" s="251" t="s">
        <v>399</v>
      </c>
      <c r="L185" s="252"/>
      <c r="M185" s="253"/>
      <c r="N185" s="251" t="s">
        <v>400</v>
      </c>
      <c r="O185" s="253"/>
      <c r="P185" s="251" t="s">
        <v>402</v>
      </c>
      <c r="Q185" s="252"/>
      <c r="R185" s="252"/>
      <c r="S185" s="252"/>
      <c r="T185" s="252"/>
      <c r="U185" s="252"/>
      <c r="V185" s="253"/>
      <c r="W185" s="251" t="s">
        <v>403</v>
      </c>
      <c r="X185" s="252"/>
      <c r="Y185" s="252"/>
      <c r="Z185" s="252"/>
      <c r="AA185" s="253"/>
      <c r="AB185" s="251" t="s">
        <v>404</v>
      </c>
      <c r="AC185" s="252"/>
      <c r="AD185" s="252"/>
      <c r="AE185" s="253"/>
    </row>
    <row r="186" spans="1:42" s="121" customFormat="1" ht="12" x14ac:dyDescent="0.2">
      <c r="A186" s="113"/>
      <c r="C186" s="114" t="str">
        <f t="shared" si="12"/>
        <v>フォント・マッピング</v>
      </c>
      <c r="D186" s="114" t="str">
        <f t="shared" si="12"/>
        <v>RTFテンプレート</v>
      </c>
      <c r="E186" s="137" t="s">
        <v>405</v>
      </c>
      <c r="F186" s="138"/>
      <c r="G186" s="138"/>
      <c r="H186" s="138"/>
      <c r="I186" s="138"/>
      <c r="J186" s="138"/>
      <c r="K186" s="137" t="s">
        <v>197</v>
      </c>
      <c r="L186" s="138"/>
      <c r="M186" s="139"/>
      <c r="N186" s="138" t="s">
        <v>197</v>
      </c>
      <c r="O186" s="138"/>
      <c r="P186" s="137" t="s">
        <v>406</v>
      </c>
      <c r="Q186" s="138"/>
      <c r="R186" s="138"/>
      <c r="S186" s="138"/>
      <c r="T186" s="138"/>
      <c r="U186" s="138"/>
      <c r="V186" s="139"/>
      <c r="W186" s="138" t="s">
        <v>407</v>
      </c>
      <c r="X186" s="138"/>
      <c r="Y186" s="138"/>
      <c r="Z186" s="138"/>
      <c r="AA186" s="138"/>
      <c r="AB186" s="137"/>
      <c r="AC186" s="138"/>
      <c r="AD186" s="138"/>
      <c r="AE186" s="139"/>
    </row>
    <row r="187" spans="1:42" s="121" customFormat="1" ht="12" x14ac:dyDescent="0.2">
      <c r="A187" s="113"/>
      <c r="C187" s="114" t="str">
        <f t="shared" si="12"/>
        <v>フォント・マッピング</v>
      </c>
      <c r="D187" s="114" t="str">
        <f t="shared" si="12"/>
        <v>RTFテンプレート</v>
      </c>
      <c r="E187" s="137" t="s">
        <v>408</v>
      </c>
      <c r="F187" s="138"/>
      <c r="G187" s="138"/>
      <c r="H187" s="138"/>
      <c r="I187" s="138"/>
      <c r="J187" s="138"/>
      <c r="K187" s="137" t="s">
        <v>197</v>
      </c>
      <c r="L187" s="138"/>
      <c r="M187" s="139"/>
      <c r="N187" s="138" t="s">
        <v>197</v>
      </c>
      <c r="O187" s="138"/>
      <c r="P187" s="137" t="s">
        <v>409</v>
      </c>
      <c r="Q187" s="138"/>
      <c r="R187" s="138"/>
      <c r="S187" s="138"/>
      <c r="T187" s="138"/>
      <c r="U187" s="138"/>
      <c r="V187" s="139"/>
      <c r="W187" s="138" t="s">
        <v>410</v>
      </c>
      <c r="X187" s="138"/>
      <c r="Y187" s="138"/>
      <c r="Z187" s="138"/>
      <c r="AA187" s="138"/>
      <c r="AB187" s="137"/>
      <c r="AC187" s="138"/>
      <c r="AD187" s="138"/>
      <c r="AE187" s="139"/>
    </row>
    <row r="188" spans="1:42" s="121" customFormat="1" ht="12" x14ac:dyDescent="0.2">
      <c r="A188" s="113"/>
      <c r="C188" s="114" t="str">
        <f t="shared" si="12"/>
        <v>フォント・マッピング</v>
      </c>
      <c r="D188" s="114" t="str">
        <f t="shared" si="12"/>
        <v>RTFテンプレート</v>
      </c>
      <c r="E188" s="137" t="s">
        <v>411</v>
      </c>
      <c r="F188" s="138"/>
      <c r="G188" s="138"/>
      <c r="H188" s="138"/>
      <c r="I188" s="138"/>
      <c r="J188" s="138"/>
      <c r="K188" s="137" t="s">
        <v>197</v>
      </c>
      <c r="L188" s="138"/>
      <c r="M188" s="139"/>
      <c r="N188" s="138" t="s">
        <v>197</v>
      </c>
      <c r="O188" s="138"/>
      <c r="P188" s="137" t="s">
        <v>409</v>
      </c>
      <c r="Q188" s="138"/>
      <c r="R188" s="138"/>
      <c r="S188" s="138"/>
      <c r="T188" s="138"/>
      <c r="U188" s="138"/>
      <c r="V188" s="139"/>
      <c r="W188" s="138" t="s">
        <v>412</v>
      </c>
      <c r="X188" s="138"/>
      <c r="Y188" s="138"/>
      <c r="Z188" s="138"/>
      <c r="AA188" s="138"/>
      <c r="AB188" s="137"/>
      <c r="AC188" s="138"/>
      <c r="AD188" s="138"/>
      <c r="AE188" s="139"/>
    </row>
    <row r="189" spans="1:42" s="121" customFormat="1" ht="12" x14ac:dyDescent="0.2">
      <c r="A189" s="113"/>
      <c r="C189" s="114" t="str">
        <f t="shared" si="12"/>
        <v>フォント・マッピング</v>
      </c>
      <c r="D189" s="140" t="str">
        <f t="shared" si="12"/>
        <v>RTFテンプレート</v>
      </c>
      <c r="E189" s="137" t="s">
        <v>413</v>
      </c>
      <c r="F189" s="138"/>
      <c r="G189" s="138"/>
      <c r="H189" s="138"/>
      <c r="I189" s="138"/>
      <c r="J189" s="138"/>
      <c r="K189" s="137" t="s">
        <v>197</v>
      </c>
      <c r="L189" s="138"/>
      <c r="M189" s="139"/>
      <c r="N189" s="138" t="s">
        <v>197</v>
      </c>
      <c r="O189" s="138"/>
      <c r="P189" s="137" t="s">
        <v>409</v>
      </c>
      <c r="Q189" s="138"/>
      <c r="R189" s="138"/>
      <c r="S189" s="138"/>
      <c r="T189" s="138"/>
      <c r="U189" s="138"/>
      <c r="V189" s="139"/>
      <c r="W189" s="138" t="s">
        <v>414</v>
      </c>
      <c r="X189" s="138"/>
      <c r="Y189" s="138"/>
      <c r="Z189" s="138"/>
      <c r="AA189" s="138"/>
      <c r="AB189" s="137"/>
      <c r="AC189" s="138"/>
      <c r="AD189" s="138"/>
      <c r="AE189" s="139"/>
    </row>
    <row r="190" spans="1:42" s="121" customFormat="1" ht="12" x14ac:dyDescent="0.2">
      <c r="A190" s="113"/>
      <c r="C190" s="114" t="str">
        <f t="shared" si="12"/>
        <v>フォント・マッピング</v>
      </c>
      <c r="D190" s="125" t="s">
        <v>415</v>
      </c>
      <c r="E190" s="131"/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131"/>
      <c r="AA190" s="131"/>
      <c r="AB190" s="131"/>
      <c r="AC190" s="131"/>
      <c r="AD190" s="131"/>
      <c r="AE190" s="132"/>
    </row>
    <row r="191" spans="1:42" s="121" customFormat="1" ht="12" x14ac:dyDescent="0.2">
      <c r="A191" s="113"/>
      <c r="C191" s="114" t="str">
        <f t="shared" si="12"/>
        <v>フォント・マッピング</v>
      </c>
      <c r="D191" s="141" t="str">
        <f t="shared" si="12"/>
        <v>PDFテンプレート</v>
      </c>
      <c r="E191" s="251" t="s">
        <v>416</v>
      </c>
      <c r="F191" s="252"/>
      <c r="G191" s="252"/>
      <c r="H191" s="252"/>
      <c r="I191" s="252"/>
      <c r="J191" s="253"/>
      <c r="K191" s="251" t="s">
        <v>401</v>
      </c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3"/>
      <c r="W191" s="251" t="s">
        <v>417</v>
      </c>
      <c r="X191" s="252"/>
      <c r="Y191" s="252"/>
      <c r="Z191" s="252"/>
      <c r="AA191" s="253"/>
      <c r="AB191" s="251" t="s">
        <v>404</v>
      </c>
      <c r="AC191" s="252"/>
      <c r="AD191" s="252"/>
      <c r="AE191" s="253"/>
    </row>
    <row r="192" spans="1:42" s="121" customFormat="1" ht="12" x14ac:dyDescent="0.2">
      <c r="A192" s="113"/>
      <c r="C192" s="134" t="str">
        <f t="shared" si="12"/>
        <v>フォント・マッピング</v>
      </c>
      <c r="D192" s="134" t="str">
        <f t="shared" si="12"/>
        <v>PDFテンプレート</v>
      </c>
      <c r="E192" s="142"/>
      <c r="F192" s="143"/>
      <c r="G192" s="143"/>
      <c r="H192" s="143"/>
      <c r="I192" s="143"/>
      <c r="J192" s="143"/>
      <c r="K192" s="142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4"/>
      <c r="W192" s="143"/>
      <c r="X192" s="143"/>
      <c r="Y192" s="143"/>
      <c r="Z192" s="143"/>
      <c r="AA192" s="143"/>
      <c r="AB192" s="142"/>
      <c r="AC192" s="143"/>
      <c r="AD192" s="143"/>
      <c r="AE192" s="144"/>
    </row>
    <row r="193" spans="1:31" s="121" customFormat="1" ht="12" x14ac:dyDescent="0.2">
      <c r="A193" s="113"/>
    </row>
    <row r="194" spans="1:31" s="121" customFormat="1" ht="12" x14ac:dyDescent="0.2">
      <c r="A194" s="113"/>
      <c r="C194" s="130" t="s">
        <v>418</v>
      </c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  <c r="AA194" s="131"/>
      <c r="AB194" s="131"/>
      <c r="AC194" s="131"/>
      <c r="AD194" s="131"/>
      <c r="AE194" s="132"/>
    </row>
    <row r="195" spans="1:31" s="121" customFormat="1" ht="12" x14ac:dyDescent="0.2">
      <c r="A195" s="113"/>
      <c r="C195" s="114" t="str">
        <f t="shared" ref="C195:C196" si="13">C194</f>
        <v>通貨書式</v>
      </c>
      <c r="D195" s="251" t="s">
        <v>419</v>
      </c>
      <c r="E195" s="252"/>
      <c r="F195" s="252"/>
      <c r="G195" s="252"/>
      <c r="H195" s="252"/>
      <c r="I195" s="253"/>
      <c r="J195" s="251" t="s">
        <v>420</v>
      </c>
      <c r="K195" s="252"/>
      <c r="L195" s="252"/>
      <c r="M195" s="252"/>
      <c r="N195" s="252"/>
      <c r="O195" s="252"/>
      <c r="P195" s="252"/>
      <c r="Q195" s="252"/>
      <c r="R195" s="252"/>
      <c r="S195" s="252"/>
      <c r="T195" s="252"/>
      <c r="U195" s="252"/>
      <c r="V195" s="252"/>
      <c r="W195" s="252"/>
      <c r="X195" s="252"/>
      <c r="Y195" s="252"/>
      <c r="Z195" s="252"/>
      <c r="AA195" s="252"/>
      <c r="AB195" s="252"/>
      <c r="AC195" s="252"/>
      <c r="AD195" s="252"/>
      <c r="AE195" s="253"/>
    </row>
    <row r="196" spans="1:31" s="121" customFormat="1" ht="12" x14ac:dyDescent="0.2">
      <c r="A196" s="113"/>
      <c r="C196" s="123" t="str">
        <f t="shared" si="13"/>
        <v>通貨書式</v>
      </c>
      <c r="D196" s="142"/>
      <c r="E196" s="143"/>
      <c r="F196" s="143"/>
      <c r="G196" s="143"/>
      <c r="H196" s="143"/>
      <c r="I196" s="144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43"/>
      <c r="AE196" s="144"/>
    </row>
  </sheetData>
  <mergeCells count="74">
    <mergeCell ref="E6:T6"/>
    <mergeCell ref="U6:AE6"/>
    <mergeCell ref="E17:T17"/>
    <mergeCell ref="E22:T22"/>
    <mergeCell ref="U22:AE22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5:T65"/>
    <mergeCell ref="U65:AE65"/>
    <mergeCell ref="AF65:AP65"/>
    <mergeCell ref="E74:T74"/>
    <mergeCell ref="U74:AE74"/>
    <mergeCell ref="AF74:AP74"/>
    <mergeCell ref="E81:T81"/>
    <mergeCell ref="U81:AE81"/>
    <mergeCell ref="AF81:AP81"/>
    <mergeCell ref="E87:T87"/>
    <mergeCell ref="U87:AE87"/>
    <mergeCell ref="AF87:AP87"/>
    <mergeCell ref="E93:T93"/>
    <mergeCell ref="U93:AE93"/>
    <mergeCell ref="AF93:AP93"/>
    <mergeCell ref="E97:T97"/>
    <mergeCell ref="U97:AE97"/>
    <mergeCell ref="AF97:AP97"/>
    <mergeCell ref="E114:T114"/>
    <mergeCell ref="U114:AE114"/>
    <mergeCell ref="AF114:AP114"/>
    <mergeCell ref="E131:T131"/>
    <mergeCell ref="U131:AE131"/>
    <mergeCell ref="AF131:AP131"/>
    <mergeCell ref="E136:T136"/>
    <mergeCell ref="U136:AE136"/>
    <mergeCell ref="AF136:AP136"/>
    <mergeCell ref="E141:T141"/>
    <mergeCell ref="U141:AE141"/>
    <mergeCell ref="AF141:AP141"/>
    <mergeCell ref="E146:T146"/>
    <mergeCell ref="U146:AE146"/>
    <mergeCell ref="AF146:AP146"/>
    <mergeCell ref="E149:T149"/>
    <mergeCell ref="U149:AE149"/>
    <mergeCell ref="AF149:AP149"/>
    <mergeCell ref="E157:T157"/>
    <mergeCell ref="U157:AE157"/>
    <mergeCell ref="AF157:AP157"/>
    <mergeCell ref="E162:T162"/>
    <mergeCell ref="U162:AE162"/>
    <mergeCell ref="AF162:AP162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91:J191"/>
    <mergeCell ref="K191:V191"/>
    <mergeCell ref="W191:AA191"/>
    <mergeCell ref="AB191:AE191"/>
    <mergeCell ref="D195:I195"/>
    <mergeCell ref="J195:AE195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長谷部　楓香　伊藤園</cp:lastModifiedBy>
  <cp:lastPrinted>2022-09-09T02:10:30Z</cp:lastPrinted>
  <dcterms:created xsi:type="dcterms:W3CDTF">2022-08-12T08:38:45Z</dcterms:created>
  <dcterms:modified xsi:type="dcterms:W3CDTF">2023-05-23T07:26:54Z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