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4【会計】電子帳簿仕訳連携\20_成果物-2\"/>
    </mc:Choice>
  </mc:AlternateContent>
  <bookViews>
    <workbookView xWindow="0" yWindow="0" windowWidth="28800" windowHeight="12375" tabRatio="842" firstSheet="20" activeTab="24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4)" sheetId="18" r:id="rId11"/>
    <sheet name="テスト・シナリオ4_別紙" sheetId="19" r:id="rId12"/>
    <sheet name="テストシナリオ4-5_別紙" sheetId="20" r:id="rId13"/>
    <sheet name="テスト仕様_テスト結果(テスト・シナリオ5) " sheetId="21" r:id="rId14"/>
    <sheet name="テスト仕様_テスト結果(テスト・シナリオ6)" sheetId="22" r:id="rId15"/>
    <sheet name="テスト仕様_テスト結果(テスト・シナリオ7)" sheetId="23" r:id="rId16"/>
    <sheet name="テスト仕様_テスト結果(テスト・シナリオ8)" sheetId="24" r:id="rId17"/>
    <sheet name="テスト・シナリオ8_別紙" sheetId="26" r:id="rId18"/>
    <sheet name="テスト仕様_テスト結果(テスト・シナリオ9)" sheetId="25" r:id="rId19"/>
    <sheet name="テスト仕様_テスト結果(テスト・シナリオ10)" sheetId="28" r:id="rId20"/>
    <sheet name="テスト・シナリオ10_別紙" sheetId="27" r:id="rId21"/>
    <sheet name="テスト仕様_テスト結果(テスト・シナリオ11)" sheetId="29" r:id="rId22"/>
    <sheet name="テスト仕様_テスト結果(テスト・シナリオ12)" sheetId="30" r:id="rId23"/>
    <sheet name="テスト仕様_テスト結果(テスト・シナリオ13)" sheetId="32" r:id="rId24"/>
    <sheet name="テスト仕様_テスト結果(テスト・シナリオ14)" sheetId="31" r:id="rId25"/>
    <sheet name="補足資料" sheetId="17" r:id="rId26"/>
    <sheet name="不具合ログ" sheetId="7" r:id="rId27"/>
    <sheet name="未完了の課題と完了済みの課題" sheetId="8" r:id="rId28"/>
  </sheets>
  <definedNames>
    <definedName name="_xlnm.Print_Area" localSheetId="6">テスト・シナリオ1_別紙!$A$1:$AA$75</definedName>
    <definedName name="_xlnm.Print_Area" localSheetId="20">テスト・シナリオ10_別紙!$A$1:$AT$26</definedName>
    <definedName name="_xlnm.Print_Area" localSheetId="8">テスト・シナリオ2_別紙!$A$1:$BQ$184</definedName>
    <definedName name="_xlnm.Print_Area" localSheetId="11">テスト・シナリオ4_別紙!$A$1:$AH$60</definedName>
    <definedName name="_xlnm.Print_Area" localSheetId="17">テスト・シナリオ8_別紙!$A$1:$AT$54</definedName>
    <definedName name="_xlnm.Print_Area" localSheetId="3">テスト・シナリオ一覧!$A$1:$F$23</definedName>
    <definedName name="_xlnm.Print_Area" localSheetId="12">'テストシナリオ4-5_別紙'!$A$1:$R$18</definedName>
    <definedName name="_xlnm.Print_Area" localSheetId="4">テスト仕様_データ・プロファイル!$A$1:$C$33</definedName>
    <definedName name="_xlnm.Print_Area" localSheetId="5">'テスト仕様_テスト結果(テスト・シナリオ1)'!$A$1:$I$28</definedName>
    <definedName name="_xlnm.Print_Area" localSheetId="19">'テスト仕様_テスト結果(テスト・シナリオ10)'!$A$1:$I$22</definedName>
    <definedName name="_xlnm.Print_Area" localSheetId="21">'テスト仕様_テスト結果(テスト・シナリオ11)'!$A$1:$I$22</definedName>
    <definedName name="_xlnm.Print_Area" localSheetId="22">'テスト仕様_テスト結果(テスト・シナリオ12)'!$A$1:$I$22</definedName>
    <definedName name="_xlnm.Print_Area" localSheetId="23">'テスト仕様_テスト結果(テスト・シナリオ13)'!$A$1:$I$23</definedName>
    <definedName name="_xlnm.Print_Area" localSheetId="24">'テスト仕様_テスト結果(テスト・シナリオ14)'!$A$1:$I$23</definedName>
    <definedName name="_xlnm.Print_Area" localSheetId="7">'テスト仕様_テスト結果(テスト・シナリオ2)'!$A$1:$I$28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'テスト仕様_テスト結果(テスト・シナリオ4)'!$A$1:$I$30</definedName>
    <definedName name="_xlnm.Print_Area" localSheetId="13">'テスト仕様_テスト結果(テスト・シナリオ5) '!$A$1:$I$45</definedName>
    <definedName name="_xlnm.Print_Area" localSheetId="14">'テスト仕様_テスト結果(テスト・シナリオ6)'!$A$1:$I$45</definedName>
    <definedName name="_xlnm.Print_Area" localSheetId="15">'テスト仕様_テスト結果(テスト・シナリオ7)'!$A$1:$I$45</definedName>
    <definedName name="_xlnm.Print_Area" localSheetId="16">'テスト仕様_テスト結果(テスト・シナリオ8)'!$A$1:$I$24</definedName>
    <definedName name="_xlnm.Print_Area" localSheetId="18">'テスト仕様_テスト結果(テスト・シナリオ9)'!$A$1:$I$22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<sst xmlns="http://schemas.openxmlformats.org/spreadsheetml/2006/main" count="3360" uniqueCount="1005">
  <si>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</si>
  <si>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</si>
  <si>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</si>
  <si>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</si>
  <si>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</si>
  <si>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</si>
  <si>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</si>
  <si>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</si>
  <si>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</si>
  <si>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</si>
  <si>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</si>
  <si>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</si>
  <si>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</si>
  <si>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</si>
  <si>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</si>
  <si>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</si>
  <si>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</si>
  <si>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</si>
  <si>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</si>
  <si>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</si>
  <si>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</si>
  <si>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</si>
  <si>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</si>
  <si>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</si>
  <si>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</si>
  <si>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</si>
  <si>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</si>
  <si>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</si>
  <si>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</si>
  <si>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</si>
  <si>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</si>
  <si>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</si>
  <si>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</si>
  <si>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</si>
  <si>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</si>
  <si>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</si>
  <si>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</si>
  <si>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</si>
  <si>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</si>
  <si>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</si>
  <si>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</si>
  <si>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</si>
  <si>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</si>
  <si>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</si>
  <si>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</si>
  <si>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</si>
  <si>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</si>
  <si>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</si>
  <si>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</si>
  <si>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</si>
  <si>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</si>
  <si>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</si>
  <si>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</si>
  <si>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</si>
  <si>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</si>
  <si>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</si>
  <si>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</si>
  <si>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</si>
  <si>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</si>
  <si>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</si>
  <si>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</si>
  <si>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</si>
  <si>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</si>
  <si>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</si>
  <si>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</si>
  <si>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</si>
  <si>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</si>
  <si>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</si>
  <si>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</si>
  <si>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</si>
  <si>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</si>
  <si>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</si>
  <si>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</si>
  <si>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</si>
  <si>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</si>
  <si>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</si>
  <si>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</si>
  <si>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</si>
  <si>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</si>
  <si>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</si>
  <si>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XXCFO019A02：電子帳簿仕訳の情報系システム連携抽出_BI Publisher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</si>
  <si>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</si>
  <si>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</si>
  <si>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</si>
  <si>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</si>
  <si>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</si>
  <si>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</si>
  <si>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</si>
  <si>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</si>
  <si>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</si>
  <si>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</si>
  <si>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</si>
  <si>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</si>
  <si>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</si>
  <si>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</si>
  <si>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2-6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</si>
  <si>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</si>
  <si>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</si>
  <si>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</si>
  <si>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</si>
  <si>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</si>
  <si>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</si>
  <si>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</si>
  <si>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</si>
  <si>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</si>
  <si>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</si>
  <si>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</si>
  <si>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</si>
  <si>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</si>
  <si>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</si>
  <si>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</si>
  <si>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</si>
  <si>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</si>
  <si>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</si>
  <si>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1-4</t>
    <phoneticPr fontId="3"/>
  </si>
  <si>
    <t>1-5</t>
    <phoneticPr fontId="3"/>
  </si>
  <si>
    <t>対象データ抽出
（運用日付）</t>
    <rPh sb="9" eb="13">
      <t>ウンヨウヒヅケ</t>
    </rPh>
    <phoneticPr fontId="3"/>
  </si>
  <si>
    <t>3-1</t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</si>
  <si>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</si>
  <si>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</si>
  <si>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</si>
  <si>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</si>
  <si>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</si>
  <si>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 xml:space="preserve">以下の順序（昇順）で出力します。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</si>
  <si>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2-7</t>
    <phoneticPr fontId="3"/>
  </si>
  <si>
    <t xml:space="preserve">ファイル出力の確認（データ有）
スケジュール済プロセスから以下のプロセスを実行する。
・電子帳簿仕訳の情報系システム連携抽出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</si>
  <si>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・電子帳簿仕訳の情報系システム連携抽出
</t>
    <rPh sb="13" eb="14">
      <t>ナ</t>
    </rPh>
    <phoneticPr fontId="3"/>
  </si>
  <si>
    <t>T_TE030_CFO_019_A02_電子帳簿仕訳の情報系システム連携抽出_BI Publisher_エビデンス.xlsx</t>
    <phoneticPr fontId="3"/>
  </si>
  <si>
    <t>テスト・シナリオ1_別紙</t>
    <rPh sb="10" eb="12">
      <t>ベッシ</t>
    </rPh>
    <phoneticPr fontId="5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</si>
  <si>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</si>
  <si>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</si>
  <si>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</si>
  <si>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</si>
  <si>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</si>
  <si>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</si>
  <si>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</si>
  <si>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</si>
  <si>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</si>
  <si>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</si>
  <si>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</si>
  <si>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</si>
  <si>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</si>
  <si>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</si>
  <si>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</si>
  <si>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</si>
  <si>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</si>
  <si>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</si>
  <si>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</si>
  <si>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</si>
  <si>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</si>
  <si>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</si>
  <si>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</si>
  <si>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</si>
  <si>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</si>
  <si>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</si>
  <si>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</si>
  <si>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</si>
  <si>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</si>
  <si>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</si>
  <si>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</si>
  <si>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</si>
  <si>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</si>
  <si>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</si>
  <si>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</si>
  <si>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</si>
  <si>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</si>
  <si>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</si>
  <si>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括り文字なし。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</si>
  <si>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</si>
  <si>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</si>
  <si>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</si>
  <si>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括り文字なし。</t>
    <phoneticPr fontId="3"/>
  </si>
  <si>
    <t>2-7</t>
    <phoneticPr fontId="3"/>
  </si>
  <si>
    <t>出力項目</t>
    <rPh sb="0" eb="2">
      <t>シュツリョク</t>
    </rPh>
    <rPh sb="2" eb="4">
      <t>コウモク</t>
    </rPh>
    <phoneticPr fontId="3"/>
  </si>
  <si>
    <t>GL_CODE_COMBINATIONS(勘定科目組合せ)</t>
  </si>
  <si>
    <t>処理日付（自）</t>
    <rPh sb="0" eb="2">
      <t>ショリ</t>
    </rPh>
    <rPh sb="2" eb="4">
      <t>ヒヅケ</t>
    </rPh>
    <rPh sb="5" eb="6">
      <t>ジ</t>
    </rPh>
    <phoneticPr fontId="2"/>
  </si>
  <si>
    <t>p_exe_time_from</t>
    <phoneticPr fontId="3"/>
  </si>
  <si>
    <t>処理日付（至）</t>
    <phoneticPr fontId="3"/>
  </si>
  <si>
    <t>初回データ対象日時</t>
    <phoneticPr fontId="3"/>
  </si>
  <si>
    <t>p_first_time</t>
    <phoneticPr fontId="3"/>
  </si>
  <si>
    <t>会計期間</t>
  </si>
  <si>
    <t>会計期間</t>
    <phoneticPr fontId="3"/>
  </si>
  <si>
    <t>p_doc_seq_from</t>
    <phoneticPr fontId="3"/>
  </si>
  <si>
    <t>p_period_name</t>
    <phoneticPr fontId="3"/>
  </si>
  <si>
    <t>仕訳文書番号（自）</t>
    <phoneticPr fontId="3"/>
  </si>
  <si>
    <t>仕訳文書番号（至）</t>
    <phoneticPr fontId="3"/>
  </si>
  <si>
    <t>p_doc_seq_to</t>
    <phoneticPr fontId="3"/>
  </si>
  <si>
    <t>p_exe_time_fromが表示される</t>
    <phoneticPr fontId="3"/>
  </si>
  <si>
    <t>p_exe_time_to</t>
    <phoneticPr fontId="3"/>
  </si>
  <si>
    <t>p_exe_time_toが表示される</t>
    <phoneticPr fontId="3"/>
  </si>
  <si>
    <t>p_first_timeが表示される</t>
    <phoneticPr fontId="3"/>
  </si>
  <si>
    <t>p_period_nameが表示される</t>
    <phoneticPr fontId="3"/>
  </si>
  <si>
    <t>p_doc_seq_fromが表示される</t>
    <phoneticPr fontId="3"/>
  </si>
  <si>
    <t>p_doc_seq_toが表示される</t>
    <phoneticPr fontId="3"/>
  </si>
  <si>
    <t>1-4-2</t>
  </si>
  <si>
    <t>1-4-3</t>
  </si>
  <si>
    <t>1-4-4</t>
  </si>
  <si>
    <t>1-4-5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</si>
  <si>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</si>
  <si>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</si>
  <si>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</si>
  <si>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</si>
  <si>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未入力で実行時にエラーとなる</t>
    <phoneticPr fontId="3"/>
  </si>
  <si>
    <t>未入力で実行時にエラーとならない</t>
    <phoneticPr fontId="3"/>
  </si>
  <si>
    <t>未入力で実行時にエラーとならない</t>
    <phoneticPr fontId="3"/>
  </si>
  <si>
    <t>1-4-7</t>
    <phoneticPr fontId="3"/>
  </si>
  <si>
    <t>1-4-8</t>
  </si>
  <si>
    <t>1-4-9</t>
  </si>
  <si>
    <t>1-4-10</t>
  </si>
  <si>
    <t>1-4-11</t>
  </si>
  <si>
    <t>1-4-12</t>
  </si>
  <si>
    <t>文字列</t>
    <rPh sb="0" eb="2">
      <t>モジレツ</t>
    </rPh>
    <phoneticPr fontId="3"/>
  </si>
  <si>
    <t>文字列がテキスト入力できる</t>
    <phoneticPr fontId="3"/>
  </si>
  <si>
    <t>デフォルト値が表示されない</t>
    <phoneticPr fontId="3"/>
  </si>
  <si>
    <t>1-4-13</t>
    <phoneticPr fontId="3"/>
  </si>
  <si>
    <t>1-4-14</t>
  </si>
  <si>
    <t>1-4-15</t>
  </si>
  <si>
    <t>1-4-16</t>
  </si>
  <si>
    <t>1-4-17</t>
  </si>
  <si>
    <t>1-4-18</t>
  </si>
  <si>
    <t>1-4-19</t>
    <phoneticPr fontId="3"/>
  </si>
  <si>
    <t>1-4-20</t>
  </si>
  <si>
    <t>1-4-21</t>
  </si>
  <si>
    <t>1-4-22</t>
  </si>
  <si>
    <t>1-4-23</t>
  </si>
  <si>
    <t>1-4-24</t>
  </si>
  <si>
    <t>仕訳ヘッダーＩＤ</t>
  </si>
  <si>
    <t>有効日</t>
  </si>
  <si>
    <t>仕訳ソース</t>
  </si>
  <si>
    <t>仕訳ソース名</t>
  </si>
  <si>
    <t>仕訳カテゴリ</t>
  </si>
  <si>
    <t>仕訳カテゴリ名</t>
  </si>
  <si>
    <t>仕訳文書番号</t>
  </si>
  <si>
    <t>仕訳バッチ名</t>
  </si>
  <si>
    <t>仕訳名</t>
  </si>
  <si>
    <t>摘要</t>
  </si>
  <si>
    <t>仕訳明細番号</t>
  </si>
  <si>
    <t>仕訳明細摘要</t>
  </si>
  <si>
    <t>ＡＦＦ会社コード</t>
  </si>
  <si>
    <t>ＡＦＦ部門コード</t>
  </si>
  <si>
    <t>部門名称</t>
  </si>
  <si>
    <t>ＡＦＦ勘定科目コード</t>
  </si>
  <si>
    <t>勘定科目名称</t>
  </si>
  <si>
    <t>ＡＦＦ補助科目コード</t>
  </si>
  <si>
    <t>補助科目名称</t>
  </si>
  <si>
    <t>ＡＦＦ顧客コード</t>
  </si>
  <si>
    <t>顧客名称</t>
  </si>
  <si>
    <t>ＡＦＦ企業コード</t>
  </si>
  <si>
    <t>企業名称</t>
  </si>
  <si>
    <t>ＡＦＦ予備１</t>
  </si>
  <si>
    <t>予備１名称</t>
  </si>
  <si>
    <t>ＡＦＦ予備２</t>
  </si>
  <si>
    <t>予備２名称</t>
  </si>
  <si>
    <t>勘定科目組合せID</t>
  </si>
  <si>
    <t>借方金額</t>
  </si>
  <si>
    <t>貸方金額</t>
  </si>
  <si>
    <t>税区分</t>
  </si>
  <si>
    <t>増減事由</t>
  </si>
  <si>
    <t>伝票番号</t>
  </si>
  <si>
    <t>起票部門</t>
  </si>
  <si>
    <t>伝票入力者</t>
  </si>
  <si>
    <t>修正元伝票番号</t>
  </si>
  <si>
    <t>相手勘定勘定科目コード</t>
  </si>
  <si>
    <t>相手勘定勘定科目名称</t>
  </si>
  <si>
    <t>相手勘定補助科目コード</t>
  </si>
  <si>
    <t>相手勘定補助科目名称</t>
  </si>
  <si>
    <t>販売実績ヘッダーID</t>
  </si>
  <si>
    <t>資産管理キー在庫管理キー値</t>
  </si>
  <si>
    <t>補助簿文書番号</t>
  </si>
  <si>
    <t>通貨</t>
  </si>
  <si>
    <t>レートタイプ</t>
  </si>
  <si>
    <t>換算日</t>
  </si>
  <si>
    <t>換算レート</t>
  </si>
  <si>
    <t>借方機能通貨金額</t>
  </si>
  <si>
    <t>貸方機能通貨金額</t>
  </si>
  <si>
    <t>GL_JE_HEADERS(仕訳ヘッダ)</t>
  </si>
  <si>
    <t>GL_JE_BATCHES(仕訳バッチ)</t>
  </si>
  <si>
    <t>GL_JE_LINES(仕訳明細)</t>
  </si>
  <si>
    <t>DESCRIPTION(仕訳明細摘要)</t>
  </si>
  <si>
    <t xml:space="preserve">ENTERED_CR(貸方金額) </t>
  </si>
  <si>
    <t>編集なし</t>
    <rPh sb="0" eb="2">
      <t>ヘンシュウ</t>
    </rPh>
    <phoneticPr fontId="3"/>
  </si>
  <si>
    <t>相手勘定科目が１件の場合、REPLACE( REPLACE( REPLACE( FLEX_VALUE, CHR(10), ' ' ), '"', ' ' ), ',', ' ' )
複数の場合、NULL</t>
    <rPh sb="8" eb="9">
      <t>ケン</t>
    </rPh>
    <rPh sb="10" eb="12">
      <t>バアイ</t>
    </rPh>
    <rPh sb="91" eb="93">
      <t>フクスウ</t>
    </rPh>
    <rPh sb="94" eb="96">
      <t>バアイ</t>
    </rPh>
    <phoneticPr fontId="3"/>
  </si>
  <si>
    <t>相手勘定科目が１件の場合、REPLACE( REPLACE( REPLACE( DESCRIPTION, CHR(10), ' ' ), '"', ' ' ), ',', ' ' )
複数の場合は、「諸口」と表示</t>
    <rPh sb="92" eb="94">
      <t>フクスウ</t>
    </rPh>
    <rPh sb="95" eb="97">
      <t>バアイ</t>
    </rPh>
    <phoneticPr fontId="3"/>
  </si>
  <si>
    <t>対象の項目の内容を出力します。</t>
    <phoneticPr fontId="3"/>
  </si>
  <si>
    <t>括り文字なし。</t>
    <phoneticPr fontId="3"/>
  </si>
  <si>
    <t>括り文字なし。</t>
    <phoneticPr fontId="3"/>
  </si>
  <si>
    <t>「"」で括られる。</t>
    <rPh sb="4" eb="5">
      <t>クク</t>
    </rPh>
    <phoneticPr fontId="3"/>
  </si>
  <si>
    <t>「"」で括られる。</t>
    <phoneticPr fontId="3"/>
  </si>
  <si>
    <t xml:space="preserve">GL_JE_LINES. STATUS  =  'P'
</t>
    <phoneticPr fontId="3"/>
  </si>
  <si>
    <t xml:space="preserve">GL_JE_CATEGORIES_TL. LANGUAGE  =  'JA'
</t>
    <phoneticPr fontId="3"/>
  </si>
  <si>
    <t xml:space="preserve">FND_APPLICATION. APPLICATION_SHORT_NAME  =  'GL'
</t>
    <phoneticPr fontId="3"/>
  </si>
  <si>
    <t xml:space="preserve">GL_LEDGERS. NAME  =  'SALES-SOB'
</t>
    <phoneticPr fontId="3"/>
  </si>
  <si>
    <t xml:space="preserve">GL_JE_SOURCES_TL. LANGUAGE  =  'JA'
</t>
    <phoneticPr fontId="3"/>
  </si>
  <si>
    <t>Y</t>
    <phoneticPr fontId="3"/>
  </si>
  <si>
    <t>Y</t>
    <phoneticPr fontId="3"/>
  </si>
  <si>
    <t>Y</t>
    <phoneticPr fontId="3"/>
  </si>
  <si>
    <t>Y
（左辺 &gt; 右辺）</t>
    <rPh sb="3" eb="5">
      <t>サヘン</t>
    </rPh>
    <rPh sb="8" eb="10">
      <t>ウヘン</t>
    </rPh>
    <phoneticPr fontId="3"/>
  </si>
  <si>
    <t>N</t>
    <phoneticPr fontId="3"/>
  </si>
  <si>
    <t>Y
（左辺 &lt; 右辺）</t>
    <phoneticPr fontId="3"/>
  </si>
  <si>
    <t>取得する</t>
    <rPh sb="0" eb="2">
      <t>シュトク</t>
    </rPh>
    <phoneticPr fontId="3"/>
  </si>
  <si>
    <t xml:space="preserve">Y
（左辺 = 右辺）
※境界値
</t>
    <phoneticPr fontId="3"/>
  </si>
  <si>
    <t>境界値のレコードを取得する</t>
    <phoneticPr fontId="3"/>
  </si>
  <si>
    <t>Y
（左辺 = 右辺）
※境界値</t>
    <phoneticPr fontId="3"/>
  </si>
  <si>
    <t>Y
（左辺 &lt; 右辺）</t>
    <phoneticPr fontId="3"/>
  </si>
  <si>
    <t>Y
（左辺 &gt; 右辺）</t>
    <phoneticPr fontId="3"/>
  </si>
  <si>
    <t>Y
（左辺 &gt; 右辺）</t>
    <phoneticPr fontId="3"/>
  </si>
  <si>
    <t xml:space="preserve">N
（左辺 = 右辺）
※境界値
</t>
    <phoneticPr fontId="3"/>
  </si>
  <si>
    <t>境界値のレコードを取得しない</t>
    <phoneticPr fontId="3"/>
  </si>
  <si>
    <t xml:space="preserve">N
（左辺 = 右辺）
※境界値
</t>
    <phoneticPr fontId="3"/>
  </si>
  <si>
    <t>取得しない</t>
    <phoneticPr fontId="3"/>
  </si>
  <si>
    <t>Y
（左辺 &lt; 右辺）</t>
    <phoneticPr fontId="3"/>
  </si>
  <si>
    <t>N
（左辺 &gt; 右辺）</t>
    <phoneticPr fontId="3"/>
  </si>
  <si>
    <t>N
（左辺 &lt; 右辺）</t>
    <phoneticPr fontId="3"/>
  </si>
  <si>
    <t>N
（左辺 &lt; 右辺）</t>
    <phoneticPr fontId="3"/>
  </si>
  <si>
    <t>N
（左辺 &lt; 右辺）</t>
    <phoneticPr fontId="3"/>
  </si>
  <si>
    <t>N</t>
    <phoneticPr fontId="3"/>
  </si>
  <si>
    <t xml:space="preserve">Y
（左辺 = 右辺）
※境界値
</t>
    <phoneticPr fontId="3"/>
  </si>
  <si>
    <t>境界値のレコードを取得する</t>
    <phoneticPr fontId="3"/>
  </si>
  <si>
    <t>取得しない</t>
    <rPh sb="0" eb="2">
      <t>シュトク</t>
    </rPh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</si>
  <si>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</si>
  <si>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</si>
  <si>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</si>
  <si>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</si>
  <si>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</si>
  <si>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</si>
  <si>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</si>
  <si>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</si>
  <si>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
（左辺 &gt; 右辺）</t>
    <phoneticPr fontId="3"/>
  </si>
  <si>
    <t>Y
（左辺 &gt; 右辺）</t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</si>
  <si>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</si>
  <si>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</si>
  <si>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</si>
  <si>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</si>
  <si>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&lt;電子帳簿仕訳の情報系システム連携_定時分の条件&gt;
GL_JE_HEADERS.POSTED_DATE  &gt;= 
TO_DATE(TO_CHAR(FROM_TZ(TO_TIMESTAMP(:パラメータ. 処理日時(自)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</si>
  <si>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&lt;  
TO_DATE(TO_CHAR(FROM_TZ(TO_TIMESTAMP(:パラメータ. 処理日時(至)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</si>
  <si>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&gt;  
TO_DATE(TO_CHAR(FROM_TZ( TO_TIMESTAMP(:パラメータ. 初回データ対象日時,
'YYYY/MM/DD HH24:MI:SS'),:XDO_USER_TIMEZONE)
AT TIME ZONE(DBTIMEZONE),'YYYY/MM/DD HH24:MI:SS'), 'YYYY/MM/DD HH24:MI:SS')</t>
    <phoneticPr fontId="3"/>
  </si>
  <si>
    <t xml:space="preserve">予想結果
</t>
    <phoneticPr fontId="5"/>
  </si>
  <si>
    <t>N
（左辺 &gt; 右辺）</t>
    <phoneticPr fontId="3"/>
  </si>
  <si>
    <t xml:space="preserve">GL_JE_HEADERS. ACTURAL_FLAG  =  'A'
</t>
    <phoneticPr fontId="3"/>
  </si>
  <si>
    <t>「"」で括られる。</t>
  </si>
  <si>
    <t>SCSK 尾中 星恵</t>
    <rPh sb="5" eb="7">
      <t>オナカ</t>
    </rPh>
    <rPh sb="8" eb="10">
      <t>ホシエ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</si>
  <si>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</si>
  <si>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GL_JE_HEADERS</t>
    <phoneticPr fontId="3"/>
  </si>
  <si>
    <t>GL_JE_LINES</t>
    <phoneticPr fontId="3"/>
  </si>
  <si>
    <t>GL_JE_SOURCES_TL</t>
    <phoneticPr fontId="3"/>
  </si>
  <si>
    <t>GL_JE_BATCHES</t>
    <phoneticPr fontId="3"/>
  </si>
  <si>
    <t>GL_CODE_COMBINATIONS</t>
    <phoneticPr fontId="3"/>
  </si>
  <si>
    <t>GL_JE_CATEGORIES_TL</t>
    <phoneticPr fontId="3"/>
  </si>
  <si>
    <t>GL_DAILY_CONVERSION_TYPES</t>
    <phoneticPr fontId="3"/>
  </si>
  <si>
    <t>GL_LEDGERS</t>
    <phoneticPr fontId="3"/>
  </si>
  <si>
    <t>GL_IMPORT_REFERENCES</t>
    <phoneticPr fontId="3"/>
  </si>
  <si>
    <t>XLA_AE_LINES</t>
    <phoneticPr fontId="3"/>
  </si>
  <si>
    <t>FND_LOOKUP_VALUES</t>
    <phoneticPr fontId="3"/>
  </si>
  <si>
    <t>仕訳ヘッダ</t>
    <phoneticPr fontId="3"/>
  </si>
  <si>
    <t>仕訳明細</t>
    <phoneticPr fontId="3"/>
  </si>
  <si>
    <t>仕訳ソース</t>
    <phoneticPr fontId="3"/>
  </si>
  <si>
    <t>仕訳バッチ</t>
    <phoneticPr fontId="3"/>
  </si>
  <si>
    <t>勘定科目組合せ</t>
    <phoneticPr fontId="3"/>
  </si>
  <si>
    <t>仕訳カテゴリマスタ</t>
    <phoneticPr fontId="3"/>
  </si>
  <si>
    <t>日次コンバージョンタイプ</t>
    <phoneticPr fontId="3"/>
  </si>
  <si>
    <t>会計帳簿</t>
    <phoneticPr fontId="3"/>
  </si>
  <si>
    <t>仕訳インポート参照</t>
    <phoneticPr fontId="3"/>
  </si>
  <si>
    <t>補助元帳仕訳明細</t>
    <phoneticPr fontId="3"/>
  </si>
  <si>
    <t>クイックコード</t>
    <phoneticPr fontId="3"/>
  </si>
  <si>
    <t>FND_APPLICATION</t>
    <phoneticPr fontId="3"/>
  </si>
  <si>
    <t>アプリケーション</t>
    <phoneticPr fontId="3"/>
  </si>
  <si>
    <t>FND_ID_FLEX_SEGMENTS</t>
    <phoneticPr fontId="3"/>
  </si>
  <si>
    <t>FND_FLEX_VALUES_VL</t>
    <phoneticPr fontId="3"/>
  </si>
  <si>
    <t>値セットセグメント</t>
    <phoneticPr fontId="3"/>
  </si>
  <si>
    <t>値セットビュー</t>
    <phoneticPr fontId="3"/>
  </si>
  <si>
    <t>仕訳ソース（USER_JE_SOURCE_NAME）「販売実績」、「生産システム」の場合設定</t>
    <phoneticPr fontId="3"/>
  </si>
  <si>
    <t>仕訳ソース（USER_JE_SOURCE_NAME）「在庫管理」、「資産管理」の場合設定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</si>
  <si>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</si>
  <si>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備考</t>
    <phoneticPr fontId="3"/>
  </si>
  <si>
    <t>テーブル名</t>
    <phoneticPr fontId="3"/>
  </si>
  <si>
    <t>項目名</t>
    <phoneticPr fontId="3"/>
  </si>
  <si>
    <t>編集内容</t>
    <phoneticPr fontId="3"/>
  </si>
  <si>
    <t>GL_JE_HEADERS(仕訳ヘッダ)</t>
    <phoneticPr fontId="3"/>
  </si>
  <si>
    <t>JE_HEADER_ID(仕訳ヘッダーＩＤ)</t>
    <phoneticPr fontId="3"/>
  </si>
  <si>
    <t>PERIOD_NAME(会計期間)</t>
    <phoneticPr fontId="3"/>
  </si>
  <si>
    <t>REPLACE( REPLACE( REPLACE( PERIOD_NAME, CHR(10), ' ' ), '"', ' ' ), ',', ' ' )</t>
    <phoneticPr fontId="3"/>
  </si>
  <si>
    <t>DEFAULT_EFFECTIVE_DATE(有効日)</t>
    <phoneticPr fontId="3"/>
  </si>
  <si>
    <t>TO_CHAR('YYYYMMDD')</t>
    <phoneticPr fontId="3"/>
  </si>
  <si>
    <t>JE_SOURCE(仕訳ソース)</t>
    <phoneticPr fontId="3"/>
  </si>
  <si>
    <t>REPLACE( REPLACE( REPLACE( JE_SOURCE, CHR(10), ' ' ), '"', ' ' ), ',', ' ' )</t>
    <phoneticPr fontId="3"/>
  </si>
  <si>
    <t>GL_JE_SOURCES_TL(仕訳ソースマスタ)</t>
    <phoneticPr fontId="3"/>
  </si>
  <si>
    <t>USER_JE_SOURCE_NAME(仕訳ソース名)</t>
    <phoneticPr fontId="3"/>
  </si>
  <si>
    <t>REPLACE( REPLACE( REPLACE( USER_JE_SOURCE_NAME, CHR(10), ' ' ), '"', ' ' ), ',', ' ' )</t>
    <phoneticPr fontId="3"/>
  </si>
  <si>
    <t>JE_CATEGORY(仕訳カテゴリ)</t>
    <phoneticPr fontId="3"/>
  </si>
  <si>
    <t>REPLACE( REPLACE( REPLACE( JE_CATEGORY, CHR(10), ' ' ), '"', ' ' ), ',', ' ' )</t>
    <phoneticPr fontId="3"/>
  </si>
  <si>
    <t>GL_JE_CATEGORIES_TL(仕訳カテゴリマスタ)</t>
    <phoneticPr fontId="3"/>
  </si>
  <si>
    <t>USER_JE_CATEGORY_NAME(仕訳カテゴリ名)</t>
    <phoneticPr fontId="3"/>
  </si>
  <si>
    <t>REPLACE( REPLACE( REPLACE( USER_JE_CATEGORY_NAME, CHR(10), ' ' ), '"', ' ' ), ',', ' ' )</t>
    <phoneticPr fontId="3"/>
  </si>
  <si>
    <t>NAME(仕訳バッチ名)</t>
    <phoneticPr fontId="3"/>
  </si>
  <si>
    <t>REPLACE( REPLACE( REPLACE( NAME, CHR(10), ' ' ), '"', ' ' ), ',', ' ' )</t>
    <phoneticPr fontId="3"/>
  </si>
  <si>
    <t>NAME(仕訳名)</t>
    <phoneticPr fontId="3"/>
  </si>
  <si>
    <t>REPLACE( REPLACE( REPLACE( NAME, CHR(10), ' ' ), '"', ' ' ), ',', ' ' )</t>
    <phoneticPr fontId="3"/>
  </si>
  <si>
    <t>GL_JE_HEADERS(仕訳ヘッダ)</t>
    <phoneticPr fontId="3"/>
  </si>
  <si>
    <t>DESCRIPTION(摘要)</t>
    <phoneticPr fontId="3"/>
  </si>
  <si>
    <t>REPLACE( REPLACE( REPLACE( DESCRIPTION, CHR(10), ' ' ), '"', ' ' ), ',', ' ' )</t>
    <phoneticPr fontId="3"/>
  </si>
  <si>
    <t>GL_JE_LINES(仕訳明細)</t>
    <phoneticPr fontId="3"/>
  </si>
  <si>
    <t>JE_LINE_NUM(仕訳明細番号)</t>
    <phoneticPr fontId="3"/>
  </si>
  <si>
    <t xml:space="preserve">CASE
  WHEN  FND_LOOKUP_VALUES. ATTRIBUTE1 = '1'  THEN
      GL_JE_LINES. ATTRIBUTE12
  ELSE
      TO_CHAR(GL_JE_LINES. JE_LINE_NUM)
END
</t>
    <phoneticPr fontId="3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</si>
  <si>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</si>
  <si>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</si>
  <si>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</si>
  <si>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FND_FLEX_VALUES_VL(値セットビュー)</t>
    <rPh sb="19" eb="20">
      <t>チ</t>
    </rPh>
    <phoneticPr fontId="2"/>
  </si>
  <si>
    <t>DESCRIPTION(摘要)</t>
    <rPh sb="12" eb="14">
      <t>テキヨウ</t>
    </rPh>
    <phoneticPr fontId="2"/>
  </si>
  <si>
    <t>SEGMENT3(勘定科目組合せ：勘定科目)</t>
    <rPh sb="17" eb="21">
      <t>カンジョウカモク</t>
    </rPh>
    <phoneticPr fontId="2"/>
  </si>
  <si>
    <t>REPLACE( REPLACE( REPLACE( SEGMENT3, CHR(10), ' ' ), '"', ' ' ), ',', ' ' )</t>
    <phoneticPr fontId="3"/>
  </si>
  <si>
    <t>SEGMENT4(勘定科目組合せ：補助科目)</t>
    <rPh sb="17" eb="21">
      <t>ホジョカモク</t>
    </rPh>
    <phoneticPr fontId="2"/>
  </si>
  <si>
    <t>SUBSTR( SEGMENT4, -5 )</t>
    <phoneticPr fontId="3"/>
  </si>
  <si>
    <t>SEGMENT5(勘定科目組合せ：顧客コード)</t>
    <rPh sb="17" eb="19">
      <t>コキャク</t>
    </rPh>
    <phoneticPr fontId="2"/>
  </si>
  <si>
    <t>REPLACE( REPLACE( REPLACE( SEGMENT5, CHR(10), ' ' ), '"', ' ' ), ',', ' ' )</t>
    <phoneticPr fontId="3"/>
  </si>
  <si>
    <t>SEGMENT6(勘定科目組合せ：企業コード)</t>
    <rPh sb="17" eb="19">
      <t>キギョウ</t>
    </rPh>
    <phoneticPr fontId="2"/>
  </si>
  <si>
    <t>REPLACE( REPLACE( REPLACE( SEGMENT6, CHR(10), ' ' ), '"', ' ' ), ',', ' ' )</t>
    <phoneticPr fontId="3"/>
  </si>
  <si>
    <t>REPLACE( REPLACE( REPLACE( DESCRIPTION, CHR(10), ' ' ), '"', ' ' ), ',', ' ' )</t>
    <phoneticPr fontId="3"/>
  </si>
  <si>
    <t>SEGMENT7(勘定科目組合せ：予備１)</t>
    <rPh sb="17" eb="19">
      <t>ヨビ</t>
    </rPh>
    <phoneticPr fontId="2"/>
  </si>
  <si>
    <t>REPLACE( REPLACE( REPLACE( SEGMENT7, CHR(10), ' ' ), '"', ' ' ), ',', ' ' )</t>
    <phoneticPr fontId="3"/>
  </si>
  <si>
    <t>SEGMENT8(勘定科目組合せ：予備２)</t>
    <rPh sb="17" eb="19">
      <t>ヨビ</t>
    </rPh>
    <phoneticPr fontId="2"/>
  </si>
  <si>
    <t>REPLACE( REPLACE( REPLACE( SEGMENT8, CHR(10), ' ' ), '"', ' ' ), ',', ' ' )</t>
    <phoneticPr fontId="3"/>
  </si>
  <si>
    <t>GL_CODE_COMBINATIONS(勘定科目組合せ)</t>
    <phoneticPr fontId="3"/>
  </si>
  <si>
    <t>CODE_COMBINATION_ID(勘定科目組合せID)</t>
    <rPh sb="20" eb="24">
      <t>カンジョウカモク</t>
    </rPh>
    <rPh sb="24" eb="26">
      <t>クミアワ</t>
    </rPh>
    <phoneticPr fontId="2"/>
  </si>
  <si>
    <t xml:space="preserve">CASE
  WHEN  FND_LOOKUP_VALUES. ATTRIBUTE1 = '1'  THEN
    GL_JE_LINES. ATTRIBUTE13
  ELSE
   TO_CHAR( GL_CODE_COMBINATIONS. CODE_COMBINATION_ID )
END
</t>
    <phoneticPr fontId="3"/>
  </si>
  <si>
    <t>ENTERED_DR(借方金額)</t>
    <phoneticPr fontId="3"/>
  </si>
  <si>
    <t>GL_JE_LINES(仕訳明細)</t>
    <phoneticPr fontId="3"/>
  </si>
  <si>
    <t>REPLACE( REPLACE( REPLACE( ATTRIBUTE1, CHR(10), ' ' ), '"', ' ' ), ',', ' ' )</t>
    <phoneticPr fontId="3"/>
  </si>
  <si>
    <t>ATTRIBUTE2(増減事由)</t>
    <phoneticPr fontId="3"/>
  </si>
  <si>
    <t>REPLACE( REPLACE( REPLACE( ATTRIBUTE2, CHR(10), ' ' ), '"', ' ' ), ',', ' ' )</t>
    <phoneticPr fontId="3"/>
  </si>
  <si>
    <t>XLA_AE_LINES(補助元帳仕訳明細)</t>
    <phoneticPr fontId="3"/>
  </si>
  <si>
    <t>REPLACE( REPLACE( REPLACE( SR31, CHR(10), ' ' ), '"', ' ' ), ',', ' ' )</t>
    <phoneticPr fontId="3"/>
  </si>
  <si>
    <t>ATTRIBUTE3(伝票番号)</t>
    <rPh sb="11" eb="15">
      <t>デンピョウバンゴウ</t>
    </rPh>
    <phoneticPr fontId="2"/>
  </si>
  <si>
    <t>REPLACE( REPLACE( REPLACE( ATTRIBUTE3, CHR(10), ' ' ), '"', ' ' ), ',', ' ' )</t>
    <phoneticPr fontId="3"/>
  </si>
  <si>
    <t>TO_CHAR( SUBLEDGER_DOC_SEQUENCE_VALUE )</t>
    <phoneticPr fontId="3"/>
  </si>
  <si>
    <t>REPLACE( REPLACE( REPLACE( SR34, CHR(10), ' ' ), '"', ' ' ), ',', ' ' )</t>
    <phoneticPr fontId="3"/>
  </si>
  <si>
    <t>ATTRIBUTE4(起票部門)</t>
    <rPh sb="11" eb="15">
      <t>キヒョウブモン</t>
    </rPh>
    <phoneticPr fontId="2"/>
  </si>
  <si>
    <t>REPLACE( REPLACE( REPLACE( ATTRIBUTE4, CHR(10), ' ' ), '"', ' ' ), ',', ' ' )</t>
    <phoneticPr fontId="3"/>
  </si>
  <si>
    <t>REPLACE( REPLACE( REPLACE( SR32, CHR(10), ' ' ), '"', ' ' ), ',', ' ' )</t>
    <phoneticPr fontId="3"/>
  </si>
  <si>
    <t>GL_JE_LINES(仕訳明細)</t>
    <phoneticPr fontId="3"/>
  </si>
  <si>
    <t>ATTRIBUTE8(ユーザID)</t>
    <phoneticPr fontId="3"/>
  </si>
  <si>
    <t>REPLACE( REPLACE( REPLACE( ATTRIBUTE8, CHR(10), ' ' ), '"', ' ' ), ',', ' ' )</t>
    <phoneticPr fontId="3"/>
  </si>
  <si>
    <t>ATTRIBUTE5(修正元伝票番号)</t>
    <rPh sb="11" eb="14">
      <t>シュウセイモト</t>
    </rPh>
    <rPh sb="14" eb="18">
      <t>デンピョウバンゴウ</t>
    </rPh>
    <phoneticPr fontId="2"/>
  </si>
  <si>
    <t>REPLACE( REPLACE( REPLACE( ATTRIBUTE5, CHR(10), ' ' ), '"', ' ' ), ',', ' ' )</t>
    <phoneticPr fontId="3"/>
  </si>
  <si>
    <t>REPLACE( REPLACE( REPLACE( SR35, CHR(10), ' ' ), '"', ' ' ), ',', ' ' )</t>
    <phoneticPr fontId="3"/>
  </si>
  <si>
    <t>FLEX_VALUE(値)</t>
    <rPh sb="11" eb="12">
      <t>アタイ</t>
    </rPh>
    <phoneticPr fontId="2"/>
  </si>
  <si>
    <t>相手勘定科目が１件の場合、SUBSTR( REPLACE( REPLACE( REPLACE( FLEX_VALUE, CHR(10), ' ' ), '"', ' ' ), ',', ' ' ), -5)
複数の場合、NULL</t>
    <phoneticPr fontId="3"/>
  </si>
  <si>
    <t>相手勘定科目が１件の場合、REPLACE( REPLACE( REPLACE( DESCRIPTION, CHR(10), ' ' ), '"', ' ' ), ',', ' ' )
複数の場合は、「諸口」と表示</t>
    <phoneticPr fontId="3"/>
  </si>
  <si>
    <t>ATTRIBUTE6(販売実績ヘッダID)</t>
    <rPh sb="11" eb="15">
      <t>ハンバイジッセキ</t>
    </rPh>
    <phoneticPr fontId="2"/>
  </si>
  <si>
    <t>GL_JE_CATEGORIES_TL.USER_JE_CATEGORY_NAME = 'MTL'
GL_JE_HEADERS.JE_SOURCE =  'Assets'
上記以外はNULL</t>
    <phoneticPr fontId="3"/>
  </si>
  <si>
    <t>SUBLEDGER_DOC_SEQUENCE_VALUE(補助簿文書番号)</t>
    <phoneticPr fontId="3"/>
  </si>
  <si>
    <t xml:space="preserve">CASE
  WHEN  FND_LOOKUP_VALUES. ATTRIBUTE1 = '1'  THEN
    GL_JE_LINES. ATTRIBUTE14
  ELSE
    TO_CHAR(GL_JE_LINES. SUBLEDGER_DOC_SEQUENCE_VALUE)
END
</t>
    <phoneticPr fontId="3"/>
  </si>
  <si>
    <t>CURRENCY_CODE(通貨)</t>
    <phoneticPr fontId="3"/>
  </si>
  <si>
    <t>REPLACE( REPLACE( REPLACE( CURRENCY_CODE, CHR(10), ' ' ), '"', ' ' ), ',', ' ' )</t>
    <phoneticPr fontId="3"/>
  </si>
  <si>
    <t>GL_DAILY_CONVERSION_TYPES(日次コンバージョンタイプ)</t>
    <phoneticPr fontId="3"/>
  </si>
  <si>
    <t>USER_CONVERSION_TYPE(レートタイプ)</t>
    <phoneticPr fontId="3"/>
  </si>
  <si>
    <t>REPLACE( REPLACE( REPLACE( USER_CONVERSION_TYPE, CHR(10), ' ' ), '"', ' ' ), ',', ' ' )</t>
    <phoneticPr fontId="3"/>
  </si>
  <si>
    <t>CURRENCY_CONVERSION_DATE(換算日)</t>
    <rPh sb="25" eb="28">
      <t>カンサンビ</t>
    </rPh>
    <phoneticPr fontId="2"/>
  </si>
  <si>
    <t>CURRENCY_CONVERSION_RATE(換算レート)</t>
    <rPh sb="25" eb="27">
      <t>カンザン</t>
    </rPh>
    <phoneticPr fontId="2"/>
  </si>
  <si>
    <t>編集なし</t>
    <phoneticPr fontId="3"/>
  </si>
  <si>
    <t>GL_JE_LINES(仕訳明細)</t>
    <phoneticPr fontId="3"/>
  </si>
  <si>
    <t>ACCOUNTED_DR(換算後借方金額)</t>
    <rPh sb="13" eb="16">
      <t>カンサンゴ</t>
    </rPh>
    <rPh sb="16" eb="18">
      <t>カリカタ</t>
    </rPh>
    <rPh sb="18" eb="20">
      <t>キンガク</t>
    </rPh>
    <phoneticPr fontId="2"/>
  </si>
  <si>
    <t>ACCOUNTED_CR(換算後貸方金額)</t>
    <rPh sb="13" eb="16">
      <t>カンサンゴ</t>
    </rPh>
    <rPh sb="16" eb="18">
      <t>カシカタ</t>
    </rPh>
    <rPh sb="18" eb="20">
      <t>キンガク</t>
    </rPh>
    <phoneticPr fontId="2"/>
  </si>
  <si>
    <t>レポート用のRTFファイルでSJIS換算の文字桁数切り取り処理を行う。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3"/>
  </si>
  <si>
    <t>桁数</t>
    <rPh sb="0" eb="2">
      <t>ケタスウ</t>
    </rPh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</si>
  <si>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</si>
  <si>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</si>
  <si>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</si>
  <si>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数値</t>
  </si>
  <si>
    <t>文字列</t>
  </si>
  <si>
    <t>括り文字なし。</t>
    <phoneticPr fontId="3"/>
  </si>
  <si>
    <t>括り文字なし。</t>
    <phoneticPr fontId="3"/>
  </si>
  <si>
    <t>括り文字なし。</t>
    <phoneticPr fontId="3"/>
  </si>
  <si>
    <t>NOT NULL</t>
    <phoneticPr fontId="3"/>
  </si>
  <si>
    <t>NOT NULL</t>
    <phoneticPr fontId="3"/>
  </si>
  <si>
    <t>NOT NULL</t>
    <phoneticPr fontId="3"/>
  </si>
  <si>
    <t>1+</t>
    <phoneticPr fontId="3"/>
  </si>
  <si>
    <t>「Windows-31J（SJIS）」で出力します。</t>
    <rPh sb="20" eb="22">
      <t>シュツリョク</t>
    </rPh>
    <phoneticPr fontId="3"/>
  </si>
  <si>
    <t>【開発環境(dev1)】 XLA_SUP_REF_COMBINATIONSテーブル設定値</t>
    <rPh sb="41" eb="44">
      <t>セッテイチ</t>
    </rPh>
    <phoneticPr fontId="3"/>
  </si>
  <si>
    <t>SUPP_REF_COMBINATION_ID</t>
  </si>
  <si>
    <t>SUP_REF_CODE1</t>
  </si>
  <si>
    <t>SUP_REF_CODE2</t>
  </si>
  <si>
    <t>SUP_REF_CODE3</t>
  </si>
  <si>
    <t>SUP_REF_CODE4</t>
  </si>
  <si>
    <t>SUP_REF_CODE5</t>
  </si>
  <si>
    <t>SUP_REF_CODE6</t>
  </si>
  <si>
    <t>SUP_REF_CODE7</t>
  </si>
  <si>
    <t>SUP_REF_CODE8</t>
  </si>
  <si>
    <t>SUP_REF_CODE9</t>
  </si>
  <si>
    <t>SUP_REF_CODE10</t>
  </si>
  <si>
    <t>SUP_REF_CODE11</t>
  </si>
  <si>
    <t>SUP_REF_CODE12</t>
  </si>
  <si>
    <t>SUP_REF_CODE13</t>
  </si>
  <si>
    <t>SUP_REF_CODE14</t>
  </si>
  <si>
    <t>SUP_REF_CODE15</t>
  </si>
  <si>
    <t>SUP_REF_CODE16</t>
  </si>
  <si>
    <t>SUP_REF_CODE17</t>
  </si>
  <si>
    <t>SUP_REF_CODE18</t>
  </si>
  <si>
    <t>SUP_REF_CODE19</t>
  </si>
  <si>
    <t>SUP_REF_CODE20</t>
  </si>
  <si>
    <t>SUP_REF_CODE21</t>
  </si>
  <si>
    <t>SUP_REF_CODE22</t>
  </si>
  <si>
    <t>SUP_REF_CODE23</t>
  </si>
  <si>
    <t>SUP_REF_CODE24</t>
  </si>
  <si>
    <t>SUP_REF_CODE25</t>
  </si>
  <si>
    <t>SUP_REF_CODE26</t>
  </si>
  <si>
    <t>SUP_REF_CODE27</t>
  </si>
  <si>
    <t>SUP_REF_CODE28</t>
  </si>
  <si>
    <t>SUP_REF_CODE29</t>
  </si>
  <si>
    <t>SUP_REF_CODE30</t>
  </si>
  <si>
    <t>SUP_REF_CODE31</t>
  </si>
  <si>
    <t>SUP_REF_CODE32</t>
  </si>
  <si>
    <t>SUP_REF_CODE34</t>
  </si>
  <si>
    <t>SUP_REF_CODE36</t>
  </si>
  <si>
    <t>SUP_REF_CODE37</t>
  </si>
  <si>
    <t>SUP_REF_CODE38</t>
  </si>
  <si>
    <t>SUP_REF_CODE39</t>
  </si>
  <si>
    <t>SUP_REF_CODE40</t>
  </si>
  <si>
    <t>SUP_REF_CODE41</t>
  </si>
  <si>
    <t>SUP_REF_CODE42</t>
  </si>
  <si>
    <t>SUP_REF_CODE43</t>
  </si>
  <si>
    <t>SUP_REF_CODE44</t>
  </si>
  <si>
    <t>SUP_REF_CODE45</t>
  </si>
  <si>
    <t>SUP_REF_CODE46</t>
  </si>
  <si>
    <t>SUP_REF_CODE47</t>
  </si>
  <si>
    <t>SUP_REF_CODE48</t>
  </si>
  <si>
    <t>SUP_REF_CODE49</t>
  </si>
  <si>
    <t>SUP_REF_CODE50</t>
  </si>
  <si>
    <t>SUP_REF_CODE51</t>
  </si>
  <si>
    <t>SUP_REF_CODE52</t>
  </si>
  <si>
    <t>SUP_REF_CODE53</t>
  </si>
  <si>
    <t>SUP_REF_CODE54</t>
  </si>
  <si>
    <t>SUP_REF_CODE55</t>
  </si>
  <si>
    <t>SUP_REF_CODE56</t>
  </si>
  <si>
    <t>SUP_REF_CODE57</t>
  </si>
  <si>
    <t>SUP_REF_CODE58</t>
  </si>
  <si>
    <t>SUP_REF_CODE59</t>
  </si>
  <si>
    <t>SUP_REF_CODE60</t>
  </si>
  <si>
    <t>CREATION_DATE</t>
  </si>
  <si>
    <t>CREATED_BY</t>
  </si>
  <si>
    <t>LAST_UPDATE_DATE</t>
  </si>
  <si>
    <t>LAST_UPDATED_BY</t>
  </si>
  <si>
    <t>LAST_UPDATE_LOGIN</t>
  </si>
  <si>
    <t>1</t>
  </si>
  <si>
    <t>CST_ACCOUNTING_LINE_TYPE_SR</t>
  </si>
  <si>
    <t>CST_COST_BOOK_ID_SR</t>
  </si>
  <si>
    <t>CST_COST_ORG_ID_SR</t>
  </si>
  <si>
    <t>CST_INVENTORY_ITEM_ID_SR</t>
  </si>
  <si>
    <t>CST_INV_ORG_ID_SR</t>
  </si>
  <si>
    <t>2020-11-30T00:00:00.000+00:00</t>
  </si>
  <si>
    <t>SEED_DATA_FROM_APPLICATION</t>
  </si>
  <si>
    <t xml:space="preserve">-1 </t>
  </si>
  <si>
    <t>2</t>
  </si>
  <si>
    <t>PROJECT_NUMBER</t>
  </si>
  <si>
    <t>3</t>
  </si>
  <si>
    <t>JA_CN_SM</t>
  </si>
  <si>
    <t>4</t>
  </si>
  <si>
    <t>2002</t>
  </si>
  <si>
    <t>ITO_SALES_DOC_SEQ_VALUE</t>
  </si>
  <si>
    <t>2022-11-18T05:39:03.538+00:00</t>
  </si>
  <si>
    <t>SCSK_onaka</t>
  </si>
  <si>
    <t>2022-11-18T05:39:03.566+00:00</t>
  </si>
  <si>
    <t xml:space="preserve">ECE820C1594C27D3E0535360960A859D </t>
  </si>
  <si>
    <t>1001</t>
  </si>
  <si>
    <t>ITO_SALES_CREATION_DAPARTMENT</t>
  </si>
  <si>
    <t>ITO_SALES_CREATION_USER</t>
  </si>
  <si>
    <t>ITO_SALES_ORIGINAL_SLIP_NUM</t>
  </si>
  <si>
    <t>ITO_SALES_RECONCILIATION_REF</t>
  </si>
  <si>
    <t>ITO_SALES_TAX_CLASSIFICATION</t>
  </si>
  <si>
    <t>2022-09-26T00:00:00.000+00:00</t>
  </si>
  <si>
    <t>SCS01</t>
  </si>
  <si>
    <t xml:space="preserve">E8A299E2220752FCE0535360960A607F </t>
  </si>
  <si>
    <t>1002</t>
  </si>
  <si>
    <t>2001</t>
  </si>
  <si>
    <t>2022-11-18T05:38:06.428+00:00</t>
  </si>
  <si>
    <t>2022-11-18T05:38:06.514+00:00</t>
  </si>
  <si>
    <t>2003</t>
  </si>
  <si>
    <t>2022-11-18T05:53:51.697+00:00</t>
  </si>
  <si>
    <t>2022-11-18T05:53:51.755+00:00</t>
  </si>
  <si>
    <t>ITO_SALES_CREATION_USER</t>
    <phoneticPr fontId="3"/>
  </si>
  <si>
    <t>ITO_SALES_DOC_SEQ_VALUE</t>
    <phoneticPr fontId="3"/>
  </si>
  <si>
    <t>ITO_SALES_REASON_FOR_INC_DEC</t>
    <phoneticPr fontId="3"/>
  </si>
  <si>
    <t>SUP_REF_CODE35</t>
    <phoneticPr fontId="3"/>
  </si>
  <si>
    <t>SUP_REF_CODE33</t>
    <phoneticPr fontId="3"/>
  </si>
  <si>
    <t>REPLACE( REPLACE( REPLACE( SR33, CHR(10), ' ' ), '"', ' ' ), ',', ' ' )</t>
    <phoneticPr fontId="3"/>
  </si>
  <si>
    <t>仕訳ソース（USER_JE_SOURCE_NAME）「買掛管理」、カテゴリ(USER_JE_CATEGORY_NAME)「支払」の時</t>
    <phoneticPr fontId="3"/>
  </si>
  <si>
    <t>TO_CHAR('YYYYMMDD')</t>
    <phoneticPr fontId="3"/>
  </si>
  <si>
    <t>REPLACE( REPLACE( REPLACE( SR37, CHR(10), ' ' ), '"', ' ' ), ',', ' ' )</t>
    <phoneticPr fontId="3"/>
  </si>
  <si>
    <t>XLA_AE_LINES(補助元帳仕訳明細)</t>
    <phoneticPr fontId="3"/>
  </si>
  <si>
    <t xml:space="preserve">ATTRIBUTE1(税区分)
</t>
    <phoneticPr fontId="3"/>
  </si>
  <si>
    <t xml:space="preserve">&lt;電子帳簿仕訳の情報系システム連携_手動分の条件&gt;
GL_JE_HEADERS. PERIOD_NAME  =  
NVL(パラメータ.会計期間,  GL_JE_HEADERS. PERIOD_NAME)
</t>
    <phoneticPr fontId="3"/>
  </si>
  <si>
    <t>Y</t>
  </si>
  <si>
    <t xml:space="preserve">&lt;電子帳簿仕訳の情報系システム連携_手動分の条件&gt;
NVL(GL_JE_HEADERS. DOQ_SEQUENCE_VALUE, 0)  &gt;= 
NVL(パラメータ.仕訳文書番号(自),  NVL(GL_JE_HEADERS. DOQ_SEQUENCE_VALUE, 0) )
</t>
    <phoneticPr fontId="3"/>
  </si>
  <si>
    <t xml:space="preserve">&lt;電子帳簿仕訳の情報系システム連携_手動分の条件&gt;
NVL(GL_JE_HEADERS. DOQ_SEQUENCE_VALUE, 0)  &lt;=  
NVL(パラメータ.仕訳文書番号(至),  NVL(GL_JE_HEADERS. DOQ_SEQUENCE_VALUE, 0) )
</t>
    <phoneticPr fontId="3"/>
  </si>
  <si>
    <t>GL_JE_HEADERS(仕訳ヘッダ)</t>
    <phoneticPr fontId="3"/>
  </si>
  <si>
    <t>DOC_SEQUENCE_VALUE(仕訳文書番号)</t>
    <phoneticPr fontId="3"/>
  </si>
  <si>
    <t xml:space="preserve">パラメータ「仕訳文書番号(自)」、「パラメータ.仕訳文書番号(至)」と比較するGL_JE_HEADERS.DOC_SEQUENCE_VALUE(仕訳文書番号)のデータはデータがすべてNULLかつ、他システムで設定するため検証不可。
</t>
    <phoneticPr fontId="3"/>
  </si>
  <si>
    <t>取得しないことを確認</t>
    <rPh sb="8" eb="10">
      <t>カクニン</t>
    </rPh>
    <phoneticPr fontId="3"/>
  </si>
  <si>
    <t>取得することを確認</t>
    <rPh sb="0" eb="2">
      <t>シュトク</t>
    </rPh>
    <rPh sb="7" eb="9">
      <t>カクニン</t>
    </rPh>
    <phoneticPr fontId="3"/>
  </si>
  <si>
    <t xml:space="preserve">FND_ID_FLEX_SEGMENTS. ID_FLEX_CODE  =  'GL#'
</t>
    <phoneticPr fontId="3"/>
  </si>
  <si>
    <t>取得しないことを確認</t>
    <rPh sb="0" eb="2">
      <t>シュトク</t>
    </rPh>
    <rPh sb="8" eb="10">
      <t>カクニン</t>
    </rPh>
    <phoneticPr fontId="3"/>
  </si>
  <si>
    <t>OK</t>
  </si>
  <si>
    <t>尾中 星恵</t>
    <rPh sb="0" eb="2">
      <t>オナカ</t>
    </rPh>
    <rPh sb="3" eb="5">
      <t>ホシエ</t>
    </rPh>
    <phoneticPr fontId="3"/>
  </si>
  <si>
    <t>対象プロセスのステータスが「成功」になることを確認</t>
    <rPh sb="14" eb="16">
      <t>セイコウ</t>
    </rPh>
    <rPh sb="23" eb="25">
      <t>カクニン</t>
    </rPh>
    <phoneticPr fontId="3"/>
  </si>
  <si>
    <t>対象プロセスのステータスが「成功」になることを確認</t>
    <phoneticPr fontId="3"/>
  </si>
  <si>
    <t>0バイトのファイルを出力することを確認</t>
    <rPh sb="17" eb="19">
      <t>カクニン</t>
    </rPh>
    <phoneticPr fontId="3"/>
  </si>
  <si>
    <t>対象データを抽出します。</t>
    <phoneticPr fontId="3"/>
  </si>
  <si>
    <t>対象データを抽出することを確認</t>
    <rPh sb="13" eb="15">
      <t>カクニン</t>
    </rPh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</si>
  <si>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</si>
  <si>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</si>
  <si>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>入力パラメータ仕様の通りデフォルト表示され、抽出処理に使用されることを確認
※「テスト・シナリオ1_別紙」参照</t>
    <rPh sb="35" eb="37">
      <t>カクニン</t>
    </rPh>
    <phoneticPr fontId="3"/>
  </si>
  <si>
    <t>タイムゾーン「UTC」基準のGL_JE_HEADERS.POSTED_DATEに紐付くデータが取得されることを確認</t>
    <rPh sb="55" eb="57">
      <t>カクニン</t>
    </rPh>
    <phoneticPr fontId="3"/>
  </si>
  <si>
    <t>尾中星恵</t>
    <rPh sb="0" eb="2">
      <t>オナカ</t>
    </rPh>
    <rPh sb="2" eb="4">
      <t>ホシエ</t>
    </rPh>
    <phoneticPr fontId="3"/>
  </si>
  <si>
    <t>尾中星恵</t>
    <phoneticPr fontId="3"/>
  </si>
  <si>
    <t>尾中星恵</t>
    <phoneticPr fontId="3"/>
  </si>
  <si>
    <t>尾中星恵</t>
    <phoneticPr fontId="3"/>
  </si>
  <si>
    <t>T_TE030_CFO_019_A02_電子帳簿仕訳の情報系システム連携抽出_BI Publisher_エビデンス(ステップNo.1-3)</t>
    <phoneticPr fontId="3"/>
  </si>
  <si>
    <t>※ステップNo.1-3のみ下記を参照</t>
    <rPh sb="13" eb="15">
      <t>カキ</t>
    </rPh>
    <rPh sb="16" eb="18">
      <t>サンショウ</t>
    </rPh>
    <phoneticPr fontId="3"/>
  </si>
  <si>
    <t>境界値のレコードを取得しないことを確認</t>
    <rPh sb="17" eb="19">
      <t>カクニン</t>
    </rPh>
    <phoneticPr fontId="3"/>
  </si>
  <si>
    <t>境界値のレコードを取得することを確認</t>
    <rPh sb="16" eb="18">
      <t>カクニン</t>
    </rPh>
    <phoneticPr fontId="3"/>
  </si>
  <si>
    <t xml:space="preserve">FND_LOOKUP_VALUES. LOOKUP_TYPE  = 'XXCFO_EBS_SOURCE_CATEGORY' AND
FND_LOOKUP_VALUES. LANGUAGE  =  'JA' AND 
FND_LOOKUP_VALUES. ENABLED_FLAG  =  'Y'
</t>
    <phoneticPr fontId="3"/>
  </si>
  <si>
    <t>取得しないことを確認</t>
    <phoneticPr fontId="3"/>
  </si>
  <si>
    <t>OK</t>
    <phoneticPr fontId="3"/>
  </si>
  <si>
    <t>尾中 星恵</t>
    <phoneticPr fontId="3"/>
  </si>
  <si>
    <t>p_exe_time_fromが表示されることを確認</t>
    <rPh sb="24" eb="26">
      <t>カクニン</t>
    </rPh>
    <phoneticPr fontId="3"/>
  </si>
  <si>
    <t>p_exe_time_toが表示されることを確認</t>
    <phoneticPr fontId="3"/>
  </si>
  <si>
    <t>p_first_timeが表示されることを確認</t>
    <phoneticPr fontId="3"/>
  </si>
  <si>
    <t>p_period_nameが表示されることを確認</t>
    <phoneticPr fontId="3"/>
  </si>
  <si>
    <t>p_doc_seq_fromが表示されることを確認</t>
    <phoneticPr fontId="3"/>
  </si>
  <si>
    <t>p_doc_seq_toが表示されることを確認</t>
    <phoneticPr fontId="3"/>
  </si>
  <si>
    <t>未入力で実行時にエラーとなることを確認</t>
    <phoneticPr fontId="3"/>
  </si>
  <si>
    <t>文字列がテキスト入力できることを確認</t>
    <phoneticPr fontId="3"/>
  </si>
  <si>
    <t>デフォルト値が表示されないことを確認</t>
    <phoneticPr fontId="3"/>
  </si>
  <si>
    <t>デフォルト値が表示されないことを確認</t>
    <phoneticPr fontId="3"/>
  </si>
  <si>
    <t>未入力で実行時にエラーとならないことを確認</t>
    <phoneticPr fontId="3"/>
  </si>
  <si>
    <t>未入力で実行時にエラーとならないことを確認</t>
    <phoneticPr fontId="3"/>
  </si>
  <si>
    <t>尾中星恵</t>
    <rPh sb="0" eb="1">
      <t>オナカ</t>
    </rPh>
    <rPh sb="1" eb="3">
      <t>ホシエ</t>
    </rPh>
    <phoneticPr fontId="3"/>
  </si>
  <si>
    <t>尾中星恵</t>
    <phoneticPr fontId="3"/>
  </si>
  <si>
    <t>尾中星恵</t>
    <phoneticPr fontId="3"/>
  </si>
  <si>
    <t>CSV形式（カンマ区切り）で出力することを確認</t>
    <rPh sb="21" eb="23">
      <t>カクニン</t>
    </rPh>
    <phoneticPr fontId="3"/>
  </si>
  <si>
    <t>「Windows-31J（SJIS）」で出力することを確認</t>
    <phoneticPr fontId="3"/>
  </si>
  <si>
    <t>「LF」で出力することを確認</t>
    <phoneticPr fontId="3"/>
  </si>
  <si>
    <t>「,」（カンマ）区切りで出力することを確認</t>
    <phoneticPr fontId="3"/>
  </si>
  <si>
    <t>以下の順序（昇順）で出力することを確認
1．仕訳ヘッダID
2．仕訳明細番号</t>
    <phoneticPr fontId="3"/>
  </si>
  <si>
    <t>データ種別、データの有無により、括り文字で編集されることを確認
※「テスト・シナリオ2_別紙」参照</t>
    <phoneticPr fontId="3"/>
  </si>
  <si>
    <t>対象テーブルの対象項目を編集仕様通りに出力することを確認
※「テスト・シナリオ2_別紙」参照</t>
    <phoneticPr fontId="3"/>
  </si>
  <si>
    <t>-
※BIPで保護されたテーブル(XLA_***)を含む為、実行計画は取得できない。</t>
    <phoneticPr fontId="3"/>
  </si>
  <si>
    <t>CASE
  WHEN  FND_LOOKUP_VALUES. ATTRIBUTE1 = '1'  THEN
      GL_JE_LINES. ATTRIBUTE_NUMBER1
  ELSE
      GL_JE_HEADERS. JE_HEADER_ID
END</t>
    <phoneticPr fontId="3"/>
  </si>
  <si>
    <t xml:space="preserve">※他システムで設定するデータで
テストデータ作成不可のため、確認不可。
</t>
    <phoneticPr fontId="3"/>
  </si>
  <si>
    <t>-</t>
    <phoneticPr fontId="3"/>
  </si>
  <si>
    <t>-</t>
    <phoneticPr fontId="3"/>
  </si>
  <si>
    <t>想定通り</t>
    <rPh sb="0" eb="3">
      <t>ソウテイドオ</t>
    </rPh>
    <phoneticPr fontId="3"/>
  </si>
  <si>
    <t>想定通り</t>
    <phoneticPr fontId="3"/>
  </si>
  <si>
    <t xml:space="preserve">任意入力不可のため、
桁あふれについては確認不可。
</t>
    <phoneticPr fontId="3"/>
  </si>
  <si>
    <t xml:space="preserve">任意入力と全角入力が不可ため、
桁あふれについては確認不可。
</t>
    <phoneticPr fontId="3"/>
  </si>
  <si>
    <t xml:space="preserve">任意入力と全角入力が不可ため、
桁あふれについては確認不可。
</t>
    <phoneticPr fontId="3"/>
  </si>
  <si>
    <t>任意入力不可のため、
桁あふれについては確認不可。</t>
    <phoneticPr fontId="3"/>
  </si>
  <si>
    <t>任意入力不可のため、
桁あふれについては確認不可。</t>
    <phoneticPr fontId="3"/>
  </si>
  <si>
    <t xml:space="preserve">他システムで設定する値でNULLのみのため、文字桁数切り取り処理、桁あふれ、編集仕様は確認不可。
</t>
    <phoneticPr fontId="3"/>
  </si>
  <si>
    <t>他システムで設定する値でNULLのみのため、文字桁数切り取り処理、桁あふれ、編集仕様は確認不可。</t>
    <phoneticPr fontId="3"/>
  </si>
  <si>
    <t>-</t>
    <phoneticPr fontId="3"/>
  </si>
  <si>
    <t>項目「仕訳明細番号」（GL_JE_LINES.JE_LINE_NUM）を昇順で出力すべきだが、下記のように想定通りに出力できなかった。
1, 10, 11, 12, ...(中略)... ,18, 19, 2, 20, 21, 22, ...(中略)... , 28, 29, 3, 30, 31, 32, …</t>
    <phoneticPr fontId="3"/>
  </si>
  <si>
    <t>仕訳明細番号は元々数値型だが、出力時の編集で文字列型に変換していたことが原因。正規表現で数値だけを切り出し、数値型への変換処理を行ったうえでソートするようプログラムを修正した。</t>
    <rPh sb="36" eb="38">
      <t>ゲンイン</t>
    </rPh>
    <phoneticPr fontId="3"/>
  </si>
  <si>
    <t>尾中星恵</t>
    <rPh sb="0" eb="2">
      <t>オナカ</t>
    </rPh>
    <rPh sb="2" eb="4">
      <t>ホシエ</t>
    </rPh>
    <phoneticPr fontId="3"/>
  </si>
  <si>
    <t>対応済</t>
  </si>
  <si>
    <t>2-6</t>
    <phoneticPr fontId="3"/>
  </si>
  <si>
    <t>下記結合条件のgl_je_headers.je_categoryが英語、fnd_lookup_values.lookup_codeが日本語表記だったため、
結合ができていなかった。
 GL_JE_HEADERS.JE_CATEGORY = FND_LOOKUP_VALUES.LOOKUP_CODE (+)</t>
    <phoneticPr fontId="3"/>
  </si>
  <si>
    <t>2-7</t>
    <phoneticPr fontId="3"/>
  </si>
  <si>
    <t>結合条件を下記の通り修正した。
GL_JE_CATEGORIES_TL. USER_JE_CATEGORY_NAME  =  FND_LOOKUP_VALUES. LOOKUP_CODE  (+)</t>
    <phoneticPr fontId="3"/>
  </si>
  <si>
    <t>尾中星恵</t>
    <phoneticPr fontId="3"/>
  </si>
  <si>
    <t>No.B014</t>
    <phoneticPr fontId="3"/>
  </si>
  <si>
    <t>No.B015</t>
    <phoneticPr fontId="3"/>
  </si>
  <si>
    <t>尾中星恵</t>
    <rPh sb="0" eb="2">
      <t>オナカ</t>
    </rPh>
    <rPh sb="2" eb="4">
      <t>ホシエ</t>
    </rPh>
    <phoneticPr fontId="3"/>
  </si>
  <si>
    <t>タイムゾーン「UTC」基準のGL_JE_HEADERS.POSTED_DATEに紐付くデータが取得されます。</t>
    <phoneticPr fontId="3"/>
  </si>
  <si>
    <t xml:space="preserve">タイムゾーン「JST」基準の入力パラメータ値「処理日付(自)」「処理日付(至)」「初回データ対象日時」（YYYY-MM-DD HH24:MI:SS）に対し、タイムゾーン「UTC」基準（-9:00）の対象範囲で、GL_JE_HEADERSテーブルのPOSTED_DATEからデータを取得
</t>
    <phoneticPr fontId="3"/>
  </si>
  <si>
    <t>SUBLEDGER_DOC_SEQUENCE_VALUE(補助簿文書番号)</t>
    <phoneticPr fontId="2"/>
  </si>
  <si>
    <t>XLA_SUP_REF_COMBINATIONS</t>
    <phoneticPr fontId="3"/>
  </si>
  <si>
    <t>サポート参照組合せ</t>
    <phoneticPr fontId="3"/>
  </si>
  <si>
    <t>T_TE030_CFO_019_A02_電子帳簿仕訳の情報系システム連携抽出_BI Publisher_エビデンス(ステップNo.1-3,2-7)_仕様変更後.xlsx</t>
    <phoneticPr fontId="3"/>
  </si>
  <si>
    <t>※仕様変更部分のみ下記を参照</t>
    <rPh sb="1" eb="5">
      <t>シヨウヘンコウ</t>
    </rPh>
    <rPh sb="5" eb="7">
      <t>ブブン</t>
    </rPh>
    <phoneticPr fontId="3"/>
  </si>
  <si>
    <t>SCSK 二村悠香</t>
    <rPh sb="5" eb="9">
      <t>フタムラハルカカ</t>
    </rPh>
    <phoneticPr fontId="3"/>
  </si>
  <si>
    <t>SCSK 尾中星恵</t>
    <rPh sb="5" eb="7">
      <t>オナカ</t>
    </rPh>
    <rPh sb="7" eb="9">
      <t>ホシエ</t>
    </rPh>
    <phoneticPr fontId="5"/>
  </si>
  <si>
    <t>Issue1.0</t>
    <phoneticPr fontId="3"/>
  </si>
  <si>
    <t>Issue化</t>
    <rPh sb="5" eb="6">
      <t>カ</t>
    </rPh>
    <phoneticPr fontId="3"/>
  </si>
  <si>
    <t>SR1 ～ SR60 (税区分)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</si>
  <si>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サポート参照に登録されている短縮名「ITO_SALES_TAX_CLASSIFICATION」がXLA_SUP_REF_COMBINATIONSテーブルのSUP_REF_CODE1 ～ SUP_REF_CODE60 の間に設定されていれば対象のSR項目を取得。
どこにも短縮名が設定されていなければNULL。</t>
    <phoneticPr fontId="3"/>
  </si>
  <si>
    <t>SR1 ～ SR60 (増減事由)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</si>
  <si>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サポート参照に登録されている短縮名「ITO_SALES_REASON_FOR_INC_DEC」がXLA_SUP_REF_COMBINATIONSテーブルのSUP_REF_CODE1 ～ SUP_REF_CODE60 の間に設定されていれば対象のSR項目を取得。
どこにも短縮名が設定されていなければNULL。</t>
    <phoneticPr fontId="3"/>
  </si>
  <si>
    <t>SR1 ～ SR60 (伝票番号)</t>
    <rPh sb="12" eb="16">
      <t>デンピョウバンゴウ</t>
    </rPh>
    <phoneticPr fontId="2"/>
  </si>
  <si>
    <t>レポート用のRTFファイルでSJIS換算の文字桁数切り取り処理を行う。
・仕訳ソース（USER_JE_SOURCE_NAME）「買掛管理」、かつカテゴリ(USER_JE_CATEGORY_NAME)「支払」以外の時
サポート参照に登録されている短縮名「ITO_SALES_DOC_SEQ_VALUE」がXLA_SUP_REF_COMBINATIONSテーブルのSUP_REF_CODE1 ～ SUP_REF_CODE60 の間に設定されていれば対象のSR項目を取得。
どこにも短縮名が設定されていなければNULL。</t>
    <phoneticPr fontId="3"/>
  </si>
  <si>
    <t>SR1 ～ SR60 (起票部門)</t>
    <rPh sb="12" eb="16">
      <t>キヒョウブモン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</si>
  <si>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サポート参照に登録されている短縮名「ITO_SALES_CREATION_DAPARTMENT」がXLA_SUP_REF_COMBINATIONSテーブルのSUP_REF_CODE1 ～ SUP_REF_CODE60 の間に設定されていれば対象のSR項目を取得。
どこにも短縮名が設定されていなければNULL。</t>
    <phoneticPr fontId="3"/>
  </si>
  <si>
    <t>SR1 ～ SR60 (伝票入力者)</t>
    <rPh sb="12" eb="17">
      <t>デンピョウニュウリョクシャ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</si>
  <si>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サポート参照に登録されている短縮名「ITO_SALES_CREATION_USER」がXLA_SUP_REF_COMBINATIONSテーブルのSUP_REF_CODE1 ～ SUP_REF_CODE60 の間に設定されていれば対象のSR項目を取得。
どこにも短縮名が設定されていなければNULL。</t>
    <phoneticPr fontId="3"/>
  </si>
  <si>
    <t>SR1 ～ SR60 (修正元伝票番号)</t>
    <rPh sb="12" eb="15">
      <t>シュウセイモト</t>
    </rPh>
    <rPh sb="15" eb="19">
      <t>デンピョウバンゴウ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</si>
  <si>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サポート参照に登録されている短縮名「ITO_SALES_ORIGINAL_SLIP_NUM」がXLA_SUP_REF_COMBINATIONSテーブルのSUP_REF_CODE1 ～ SUP_REF_CODE60 の間に設定されていれば対象のSR項目を取得。
どこにも短縮名が設定されていなければNULL。</t>
    <phoneticPr fontId="3"/>
  </si>
  <si>
    <t>SCSK 名嶋あや</t>
    <rPh sb="5" eb="7">
      <t>ナジマ</t>
    </rPh>
    <phoneticPr fontId="3"/>
  </si>
  <si>
    <t>シナリオ4</t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</si>
  <si>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</si>
  <si>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</si>
  <si>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</si>
  <si>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</si>
  <si>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4-4</t>
  </si>
  <si>
    <t>4-3</t>
    <phoneticPr fontId="3"/>
  </si>
  <si>
    <t>GL_BALANCES.R_NUM BETWEEN :パラメータ.取得区間(自)
AND :パラメータ.取得区間(至)</t>
    <phoneticPr fontId="3"/>
  </si>
  <si>
    <t>取得区間(自)</t>
    <phoneticPr fontId="1"/>
  </si>
  <si>
    <t>取得区間(至)</t>
    <phoneticPr fontId="1"/>
  </si>
  <si>
    <t>取得区間(至)</t>
    <phoneticPr fontId="1"/>
  </si>
  <si>
    <t>4-4</t>
    <phoneticPr fontId="3"/>
  </si>
  <si>
    <t>4-4-2</t>
  </si>
  <si>
    <t>4-4-4</t>
  </si>
  <si>
    <t>4-4-6</t>
  </si>
  <si>
    <t>4-4-8</t>
  </si>
  <si>
    <t>p_rn_from</t>
    <phoneticPr fontId="3"/>
  </si>
  <si>
    <t>p_rn_fromが表示される</t>
    <phoneticPr fontId="3"/>
  </si>
  <si>
    <t>p_rn_to</t>
    <phoneticPr fontId="3"/>
  </si>
  <si>
    <t>p_rn_toが表示される</t>
    <phoneticPr fontId="3"/>
  </si>
  <si>
    <t>取得区間(自)</t>
    <phoneticPr fontId="1"/>
  </si>
  <si>
    <t>必須</t>
    <phoneticPr fontId="3"/>
  </si>
  <si>
    <t>未入力で実行時にエラーとなる</t>
    <phoneticPr fontId="3"/>
  </si>
  <si>
    <t>未入力で実行時にエラーとなる</t>
    <phoneticPr fontId="3"/>
  </si>
  <si>
    <t>取得区間(至)</t>
    <phoneticPr fontId="1"/>
  </si>
  <si>
    <t>必須</t>
    <phoneticPr fontId="3"/>
  </si>
  <si>
    <t>取得区間(自)</t>
    <phoneticPr fontId="1"/>
  </si>
  <si>
    <t>文字列</t>
    <phoneticPr fontId="3"/>
  </si>
  <si>
    <t>テキスト</t>
    <phoneticPr fontId="3"/>
  </si>
  <si>
    <t>文字列がテキスト入力できる</t>
    <phoneticPr fontId="3"/>
  </si>
  <si>
    <t>取得区間(至)</t>
    <phoneticPr fontId="1"/>
  </si>
  <si>
    <t>取得区間(自)</t>
    <phoneticPr fontId="1"/>
  </si>
  <si>
    <t>デフォルト値が表示されない</t>
    <phoneticPr fontId="3"/>
  </si>
  <si>
    <t>デフォルト値が表示されない</t>
    <phoneticPr fontId="3"/>
  </si>
  <si>
    <t>4-4-1</t>
    <phoneticPr fontId="3"/>
  </si>
  <si>
    <t>4-4-3</t>
    <phoneticPr fontId="3"/>
  </si>
  <si>
    <t>4-4-5</t>
    <phoneticPr fontId="3"/>
  </si>
  <si>
    <t>4-4-7</t>
    <phoneticPr fontId="3"/>
  </si>
  <si>
    <t>ステップ
No.</t>
    <phoneticPr fontId="3"/>
  </si>
  <si>
    <t>4-5</t>
    <phoneticPr fontId="3"/>
  </si>
  <si>
    <t>必須パラメータ関連抽出条件の確認（詳細）</t>
    <rPh sb="0" eb="2">
      <t>ヒッス</t>
    </rPh>
    <rPh sb="7" eb="9">
      <t>カンレン</t>
    </rPh>
    <rPh sb="9" eb="11">
      <t>チュウシュツ</t>
    </rPh>
    <rPh sb="11" eb="13">
      <t>ジョウケン</t>
    </rPh>
    <rPh sb="14" eb="16">
      <t>カクニン</t>
    </rPh>
    <rPh sb="17" eb="19">
      <t>ショウサイ</t>
    </rPh>
    <phoneticPr fontId="3"/>
  </si>
  <si>
    <t>条件</t>
    <rPh sb="0" eb="2">
      <t>ジョウケン</t>
    </rPh>
    <phoneticPr fontId="3"/>
  </si>
  <si>
    <t>予想結果</t>
    <phoneticPr fontId="3"/>
  </si>
  <si>
    <t>実際の結果</t>
    <phoneticPr fontId="3"/>
  </si>
  <si>
    <t>テスター</t>
    <phoneticPr fontId="3"/>
  </si>
  <si>
    <t>実施日</t>
    <phoneticPr fontId="3"/>
  </si>
  <si>
    <t xml:space="preserve"> パラメータ. 取得区間(至)</t>
    <rPh sb="8" eb="12">
      <t>シュトククカン</t>
    </rPh>
    <rPh sb="13" eb="14">
      <t>シ</t>
    </rPh>
    <phoneticPr fontId="3"/>
  </si>
  <si>
    <t>パラメータで指定した区間のデータが取得されること。</t>
    <rPh sb="6" eb="8">
      <t>シテイ</t>
    </rPh>
    <rPh sb="10" eb="12">
      <t>クカン</t>
    </rPh>
    <rPh sb="17" eb="19">
      <t>シュトク</t>
    </rPh>
    <phoneticPr fontId="3"/>
  </si>
  <si>
    <t>4-5</t>
  </si>
  <si>
    <t>対象データ抽出</t>
    <phoneticPr fontId="3"/>
  </si>
  <si>
    <t>対象データを抽出します。</t>
    <phoneticPr fontId="3"/>
  </si>
  <si>
    <t xml:space="preserve">抽出条件の確認
※条件の詳細は「テスト・シナリオ4_別紙」参照
</t>
    <phoneticPr fontId="3"/>
  </si>
  <si>
    <t xml:space="preserve">入力パラメータの確認
※入力パラメータ内容の詳細は「テスト・シナリオ4_別紙」参照
</t>
    <phoneticPr fontId="3"/>
  </si>
  <si>
    <t xml:space="preserve">入力パラメータ「取得区間(自)」「取得区間(至)」の抽出条件の確認※入力パラメーターの内容の詳細は「テスト・シナリオ4-5_別紙」参照
</t>
    <rPh sb="8" eb="12">
      <t>シュトククカン</t>
    </rPh>
    <rPh sb="13" eb="14">
      <t>ジ</t>
    </rPh>
    <rPh sb="17" eb="21">
      <t>シュトククカン</t>
    </rPh>
    <rPh sb="22" eb="23">
      <t>シ</t>
    </rPh>
    <rPh sb="26" eb="30">
      <t>チュウシュツジョウケン</t>
    </rPh>
    <rPh sb="31" eb="33">
      <t>カクニン</t>
    </rPh>
    <rPh sb="34" eb="36">
      <t>ニュウリョク</t>
    </rPh>
    <rPh sb="43" eb="45">
      <t>ナイヨウ</t>
    </rPh>
    <rPh sb="46" eb="48">
      <t>ショウサイ</t>
    </rPh>
    <rPh sb="62" eb="64">
      <t>ベッシ</t>
    </rPh>
    <rPh sb="65" eb="67">
      <t>サンショウ</t>
    </rPh>
    <phoneticPr fontId="3"/>
  </si>
  <si>
    <t>Issue1.1</t>
    <phoneticPr fontId="3"/>
  </si>
  <si>
    <t>Y
(パラメータ.取得区間(自) &lt; GL_BALANCES.R_NUM &lt; パラメータ.取得区間(至))</t>
    <rPh sb="50" eb="51">
      <t>シ</t>
    </rPh>
    <phoneticPr fontId="3"/>
  </si>
  <si>
    <t>Y
(GL_BALANCES.R_NUM = パラメータ.取得区間(至))</t>
    <rPh sb="34" eb="35">
      <t>シ</t>
    </rPh>
    <phoneticPr fontId="3"/>
  </si>
  <si>
    <t>N
(GL_BALANCES.R_NUM &lt; パラメータ.取得区間(自))</t>
    <rPh sb="34" eb="35">
      <t>ジ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</si>
  <si>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</si>
  <si>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</si>
  <si>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5-1</t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</si>
  <si>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</si>
  <si>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</si>
  <si>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エビデンス</t>
    <phoneticPr fontId="5"/>
  </si>
  <si>
    <t>テスト・シナリオ5</t>
    <phoneticPr fontId="5"/>
  </si>
  <si>
    <t>シナリオ5</t>
  </si>
  <si>
    <t>対象データ抽出(開発残No2 ファイル分割2GB制限対応)</t>
    <rPh sb="0" eb="2">
      <t>タイショウ</t>
    </rPh>
    <rPh sb="5" eb="7">
      <t>チュウシュツ</t>
    </rPh>
    <phoneticPr fontId="3"/>
  </si>
  <si>
    <t>パフォーマンステスト(開発残No2 ファイル分割2GB制限対応)</t>
    <phoneticPr fontId="3"/>
  </si>
  <si>
    <t>4-6</t>
  </si>
  <si>
    <t>4-7</t>
  </si>
  <si>
    <t>改修前後でのファイル出力結果の比較
改修前に1ファイルで出力していたデータを2ファイルで出力し、出力されるデータに相違がないことを確認する。</t>
    <rPh sb="0" eb="2">
      <t>カイシュウ</t>
    </rPh>
    <rPh sb="2" eb="4">
      <t>ゼンゴ</t>
    </rPh>
    <rPh sb="10" eb="14">
      <t>シュツリョクケッカ</t>
    </rPh>
    <rPh sb="15" eb="17">
      <t>ヒカク</t>
    </rPh>
    <rPh sb="18" eb="21">
      <t>カイシュウマエ</t>
    </rPh>
    <rPh sb="28" eb="30">
      <t>シュツリョク</t>
    </rPh>
    <rPh sb="44" eb="46">
      <t>シュツリョク</t>
    </rPh>
    <rPh sb="48" eb="50">
      <t>シュツリョク</t>
    </rPh>
    <rPh sb="57" eb="59">
      <t>ソウイ</t>
    </rPh>
    <rPh sb="65" eb="67">
      <t>カクニン</t>
    </rPh>
    <phoneticPr fontId="3"/>
  </si>
  <si>
    <t>改修前後で比較し取得されるデータに相違がないこと。</t>
    <rPh sb="0" eb="4">
      <t>カイシュウゼンゴ</t>
    </rPh>
    <rPh sb="5" eb="7">
      <t>ヒカク</t>
    </rPh>
    <rPh sb="8" eb="10">
      <t>シュトク</t>
    </rPh>
    <rPh sb="17" eb="19">
      <t>ソウイ</t>
    </rPh>
    <phoneticPr fontId="3"/>
  </si>
  <si>
    <t>判定</t>
    <phoneticPr fontId="3"/>
  </si>
  <si>
    <t>-</t>
    <phoneticPr fontId="3"/>
  </si>
  <si>
    <t>-</t>
    <phoneticPr fontId="3"/>
  </si>
  <si>
    <t>（パラメータ.取得区間(自)とパラメータ.取得区間(至)で指定する範囲＞対象データ）のときに1ファイルでデータが取得される。</t>
    <rPh sb="7" eb="11">
      <t>シュトククカン</t>
    </rPh>
    <rPh sb="12" eb="13">
      <t>ジ</t>
    </rPh>
    <rPh sb="21" eb="25">
      <t>シュトククカン</t>
    </rPh>
    <rPh sb="26" eb="27">
      <t>シ</t>
    </rPh>
    <rPh sb="56" eb="58">
      <t>シュトク</t>
    </rPh>
    <phoneticPr fontId="3"/>
  </si>
  <si>
    <t xml:space="preserve"> パラメータ. 処理日付（自）</t>
    <rPh sb="8" eb="10">
      <t>ショリ</t>
    </rPh>
    <rPh sb="10" eb="12">
      <t>ヒヅケ</t>
    </rPh>
    <rPh sb="13" eb="14">
      <t>ジ</t>
    </rPh>
    <phoneticPr fontId="3"/>
  </si>
  <si>
    <t xml:space="preserve"> パラメータ. 処理日付（至）</t>
    <rPh sb="8" eb="10">
      <t>ショリ</t>
    </rPh>
    <rPh sb="10" eb="12">
      <t>ヒヅケ</t>
    </rPh>
    <rPh sb="13" eb="14">
      <t>シ</t>
    </rPh>
    <phoneticPr fontId="3"/>
  </si>
  <si>
    <t xml:space="preserve"> パラメータ. 初回データ対象日時</t>
    <rPh sb="8" eb="10">
      <t>ショカイ</t>
    </rPh>
    <rPh sb="13" eb="15">
      <t>タイショウ</t>
    </rPh>
    <rPh sb="15" eb="17">
      <t>ニチジ</t>
    </rPh>
    <phoneticPr fontId="3"/>
  </si>
  <si>
    <t xml:space="preserve"> パラメータ. 会計期間</t>
    <rPh sb="8" eb="10">
      <t>カイケイ</t>
    </rPh>
    <rPh sb="10" eb="12">
      <t>キカン</t>
    </rPh>
    <phoneticPr fontId="3"/>
  </si>
  <si>
    <t xml:space="preserve"> パラメータ. 仕訳文書番号（自）</t>
    <rPh sb="8" eb="10">
      <t>シワケ</t>
    </rPh>
    <rPh sb="10" eb="12">
      <t>ブンショ</t>
    </rPh>
    <rPh sb="12" eb="14">
      <t>バンゴウ</t>
    </rPh>
    <rPh sb="15" eb="16">
      <t>ジ</t>
    </rPh>
    <phoneticPr fontId="3"/>
  </si>
  <si>
    <t xml:space="preserve"> パラメータ. 仕訳文書番号（至）</t>
    <rPh sb="8" eb="10">
      <t>シワケ</t>
    </rPh>
    <rPh sb="10" eb="12">
      <t>ブンショ</t>
    </rPh>
    <rPh sb="12" eb="14">
      <t>バンゴウ</t>
    </rPh>
    <rPh sb="15" eb="16">
      <t>シ</t>
    </rPh>
    <phoneticPr fontId="3"/>
  </si>
  <si>
    <t>2022/11/01 00:00:00</t>
    <phoneticPr fontId="3"/>
  </si>
  <si>
    <t>2022/11/15 00:00:00</t>
    <phoneticPr fontId="3"/>
  </si>
  <si>
    <t>2022/11/01 00:00:00</t>
    <phoneticPr fontId="3"/>
  </si>
  <si>
    <t>テストシナリオ4_別紙(4-5)</t>
    <rPh sb="9" eb="11">
      <t>ベッシ</t>
    </rPh>
    <phoneticPr fontId="5"/>
  </si>
  <si>
    <t>テスト・シナリオ4_別紙</t>
    <rPh sb="10" eb="12">
      <t>ベッシ</t>
    </rPh>
    <phoneticPr fontId="5"/>
  </si>
  <si>
    <t>対象プロセスのステータスが「成功」になる。</t>
    <rPh sb="14" eb="16">
      <t>セイコウ</t>
    </rPh>
    <phoneticPr fontId="3"/>
  </si>
  <si>
    <t xml:space="preserve">対象プロセスのステータスが「成功」になる。
</t>
    <phoneticPr fontId="3"/>
  </si>
  <si>
    <t>0バイトのファイルが出力される。</t>
    <rPh sb="10" eb="12">
      <t>シュツリョク</t>
    </rPh>
    <phoneticPr fontId="3"/>
  </si>
  <si>
    <t>名嶋</t>
    <rPh sb="0" eb="2">
      <t>ナジマ</t>
    </rPh>
    <phoneticPr fontId="3"/>
  </si>
  <si>
    <t>&lt;電子帳簿仕訳の情報系システム連携_定時分の条件&gt;
GL_JE_HEADERS.POSTED_DATE  &gt;= 
TO_DATE(TO_CHAR(FROM_TZ(TO_TIMESTAMP(:パラメータ. 処理日付(自) ,
'YYYY/MM/DD HH24:MI:SS'),:XDO_USER_TIMEZONE)
AT TIME ZONE(DBTIMEZONE),'YYYY/MM/DD HH24:MI:SS'), 'YYYY/MM/DD HH24:MI:SS')</t>
    <rPh sb="105" eb="107">
      <t>ヒヅケ</t>
    </rPh>
    <phoneticPr fontId="3"/>
  </si>
  <si>
    <t>&lt;電子帳簿仕訳の情報系システム連携_定時分の条件&gt;
GL_JE_HEADERS.POSTED_DATE  &lt;  
TO_DATE(TO_CHAR(FROM_TZ(TO_TIMESTAMP(:パラメータ. 処理日付(至) ,
'YYYY/MM/DD HH24:MI:SS'),:XDO_USER_TIMEZONE)
AT TIME ZONE(DBTIMEZONE),'YYYY/MM/DD HH24:MI:SS'), 'YYYY/MM/DD HH24:MI:SS')</t>
    <rPh sb="105" eb="107">
      <t>ヒヅケ</t>
    </rPh>
    <phoneticPr fontId="3"/>
  </si>
  <si>
    <t>N
(GL_BALANCES.R_NUM &gt; パラメータ.取得区間(至))</t>
    <rPh sb="34" eb="35">
      <t>シ</t>
    </rPh>
    <phoneticPr fontId="3"/>
  </si>
  <si>
    <t>開発残No2 ファイル分割2GB制限対応</t>
  </si>
  <si>
    <t>Y
(GL_BALANCES.R_NUM = パラメータ.取得区間(自))</t>
    <phoneticPr fontId="3"/>
  </si>
  <si>
    <t>名嶋</t>
    <rPh sb="0" eb="2">
      <t>ナジマ</t>
    </rPh>
    <phoneticPr fontId="3"/>
  </si>
  <si>
    <t>対象データが抽出される。</t>
    <rPh sb="0" eb="2">
      <t>タイショウ</t>
    </rPh>
    <rPh sb="6" eb="8">
      <t>チュウシュツ</t>
    </rPh>
    <phoneticPr fontId="3"/>
  </si>
  <si>
    <t>名嶋</t>
    <rPh sb="0" eb="1">
      <t>ナジマ</t>
    </rPh>
    <phoneticPr fontId="3"/>
  </si>
  <si>
    <t>OK</t>
    <phoneticPr fontId="3"/>
  </si>
  <si>
    <t>2022/11/01 00:00:00</t>
    <phoneticPr fontId="3"/>
  </si>
  <si>
    <t>2022/12/31 00:00:00</t>
    <phoneticPr fontId="3"/>
  </si>
  <si>
    <t>2021-06</t>
    <phoneticPr fontId="3"/>
  </si>
  <si>
    <t>2022/11/10 00:00:00</t>
    <phoneticPr fontId="3"/>
  </si>
  <si>
    <t>パラメータで指定した区間のデータが取得されること。</t>
  </si>
  <si>
    <t>（パラメータ.取得区間(自)とパラメータ.取得区間(至)で指定する範囲＞対象データ）のときに1ファイルでデータが取得される。</t>
    <phoneticPr fontId="3"/>
  </si>
  <si>
    <t xml:space="preserve">以下の順序（昇順）で出力される。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</si>
  <si>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T_TE030_CFO_019_A02_電子帳簿仕訳の情報系システム連携抽出_BI Publisher_エビデンス.xlsx</t>
  </si>
  <si>
    <t xml:space="preserve"> パラメータ. 取得区間(自)</t>
    <rPh sb="8" eb="12">
      <t>シュトククカン</t>
    </rPh>
    <rPh sb="13" eb="14">
      <t>ジ</t>
    </rPh>
    <phoneticPr fontId="3"/>
  </si>
  <si>
    <t>各テスト・シナリオは、以下のテスト・ステップで構成されます。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</si>
  <si>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</si>
  <si>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</si>
  <si>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</si>
  <si>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テスト・シナリオ6</t>
    <phoneticPr fontId="5"/>
  </si>
  <si>
    <t>6-1</t>
    <phoneticPr fontId="3"/>
  </si>
  <si>
    <t>シナリオ6</t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</si>
  <si>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</si>
  <si>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</si>
  <si>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初期表示</t>
    <rPh sb="0" eb="4">
      <t>ショキヒョウジ</t>
    </rPh>
    <phoneticPr fontId="3"/>
  </si>
  <si>
    <t>初期表示(ST課題No.0036 パラメータ配置修正対応)</t>
    <rPh sb="0" eb="4">
      <t>ショキヒョウジ</t>
    </rPh>
    <phoneticPr fontId="3"/>
  </si>
  <si>
    <t>T_TE030_CFO_019_A02_電子帳簿仕訳の情報系システム連携抽出_BI Publisher_エビデンス(シナリオ6).xlsx</t>
    <phoneticPr fontId="3"/>
  </si>
  <si>
    <t>ST課題No.0036 パラメータ配置修正対応</t>
  </si>
  <si>
    <t>SCSK 大山洋介</t>
    <rPh sb="5" eb="7">
      <t>オオヤマ</t>
    </rPh>
    <rPh sb="7" eb="9">
      <t>ヨウスケ</t>
    </rPh>
    <phoneticPr fontId="3"/>
  </si>
  <si>
    <t>Issue1.2</t>
    <phoneticPr fontId="3"/>
  </si>
  <si>
    <t>Issue1.3</t>
    <phoneticPr fontId="3"/>
  </si>
  <si>
    <t>Issue1.4</t>
    <phoneticPr fontId="3"/>
  </si>
  <si>
    <t>シナリオテスト不具合 ST0111対応</t>
    <phoneticPr fontId="3"/>
  </si>
  <si>
    <t>シナリオテスト不具合 ST0104対応</t>
    <phoneticPr fontId="3"/>
  </si>
  <si>
    <t>シナリオテスト不具合 ST0104対応、シナリオテスト不具合 ST0111対応</t>
    <phoneticPr fontId="3"/>
  </si>
  <si>
    <t>シナリオ7</t>
    <phoneticPr fontId="3"/>
  </si>
  <si>
    <t>T_TE030_CFO_019_A02_電子帳簿仕訳の情報系システム連携抽出_BI Publisher_エビデンス(シナリオ7).xlsx</t>
    <phoneticPr fontId="3"/>
  </si>
  <si>
    <t>T_TE030_CFO_019_A02_電子帳簿仕訳の情報系システム連携抽出_BI Publisher_エビデンス(シナリオ7)_対応前後比較.xlsx</t>
    <phoneticPr fontId="3"/>
  </si>
  <si>
    <t>テスト・シナリオ7</t>
    <phoneticPr fontId="5"/>
  </si>
  <si>
    <t>対応前後で出力結果に差異がないこと。
※ただし、ST0111対応分（下記項目）では差異が発生する。
No.38「相手勘定勘定科目コード」
No.39「相手勘定勘定科目名称」
No.40「相手勘定補助科目コード」
No.41「相手勘定補助科目名称」</t>
    <rPh sb="0" eb="4">
      <t>タイオウゼンゴ</t>
    </rPh>
    <rPh sb="5" eb="9">
      <t>シュツリョクケッカ</t>
    </rPh>
    <rPh sb="10" eb="12">
      <t>サイ</t>
    </rPh>
    <rPh sb="32" eb="33">
      <t>ブン</t>
    </rPh>
    <rPh sb="34" eb="36">
      <t>カキ</t>
    </rPh>
    <rPh sb="36" eb="38">
      <t>コウモク</t>
    </rPh>
    <rPh sb="41" eb="43">
      <t>サイ</t>
    </rPh>
    <rPh sb="44" eb="46">
      <t>ハッセイ</t>
    </rPh>
    <phoneticPr fontId="3"/>
  </si>
  <si>
    <t>取得区間50万件を30分以内で処理できること。
※対応前は約4時間</t>
    <rPh sb="0" eb="4">
      <t>シュトククカン</t>
    </rPh>
    <rPh sb="6" eb="8">
      <t>マンケン</t>
    </rPh>
    <rPh sb="11" eb="12">
      <t>ブ</t>
    </rPh>
    <rPh sb="12" eb="14">
      <t>イナイ</t>
    </rPh>
    <rPh sb="15" eb="17">
      <t>ショリ</t>
    </rPh>
    <rPh sb="25" eb="28">
      <t>タイオウマエ</t>
    </rPh>
    <rPh sb="29" eb="30">
      <t>ヤク</t>
    </rPh>
    <rPh sb="31" eb="33">
      <t>ジカン</t>
    </rPh>
    <phoneticPr fontId="3"/>
  </si>
  <si>
    <t>7-1-1</t>
    <phoneticPr fontId="3"/>
  </si>
  <si>
    <t>7-1-2</t>
    <phoneticPr fontId="3"/>
  </si>
  <si>
    <t>7-1-3</t>
    <phoneticPr fontId="3"/>
  </si>
  <si>
    <t>7-2-2</t>
  </si>
  <si>
    <t>7-2-3</t>
  </si>
  <si>
    <t>7-2-4</t>
  </si>
  <si>
    <t xml:space="preserve">以下が出力されること。
[借方金額（DR）がNULLのレコード]
No.38：ブランク
No.39：諸口    
No.40：ブランク
No.41：諸口    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</si>
  <si>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データ出力</t>
    <phoneticPr fontId="3"/>
  </si>
  <si>
    <t>データ出力</t>
    <phoneticPr fontId="3"/>
  </si>
  <si>
    <t>データ出力</t>
    <phoneticPr fontId="3"/>
  </si>
  <si>
    <t>パフォーマンステスト</t>
    <phoneticPr fontId="3"/>
  </si>
  <si>
    <t>パフォーマンステスト</t>
    <phoneticPr fontId="3"/>
  </si>
  <si>
    <t>パフォーマンステスト</t>
    <phoneticPr fontId="3"/>
  </si>
  <si>
    <t>シナリオテスト不具合 ST0111対応
下記が対象データに含まれる場合
同一仕訳内に
・借方金額（DR）がNULLが1件
・貸方金額（CR）がNULLが1件</t>
    <rPh sb="21" eb="23">
      <t>カキ</t>
    </rPh>
    <rPh sb="24" eb="26">
      <t>タイショウ</t>
    </rPh>
    <rPh sb="30" eb="31">
      <t>フク</t>
    </rPh>
    <rPh sb="34" eb="36">
      <t>バアイ</t>
    </rPh>
    <rPh sb="60" eb="61">
      <t>ケン</t>
    </rPh>
    <rPh sb="63" eb="64">
      <t>カシ</t>
    </rPh>
    <rPh sb="78" eb="79">
      <t>ケン</t>
    </rPh>
    <phoneticPr fontId="3"/>
  </si>
  <si>
    <t>シナリオテスト不具合 ST0111対応
下記が対象データに含まれる場合
同一仕訳内に
・借方金額（DR）がNULLが複数件
・貸方金額（CR）がNULLが1件</t>
    <rPh sb="61" eb="62">
      <t>ケン</t>
    </rPh>
    <phoneticPr fontId="3"/>
  </si>
  <si>
    <t>シナリオテスト不具合 ST0111対応
下記が対象データに含まれる場合
同一仕訳内に
・借方金額（DR）がNULLが複数件
・貸方金額（CR）がNULLが複数件</t>
    <rPh sb="21" eb="23">
      <t>カキ</t>
    </rPh>
    <rPh sb="24" eb="26">
      <t>タイショウ</t>
    </rPh>
    <rPh sb="30" eb="31">
      <t>フク</t>
    </rPh>
    <rPh sb="34" eb="36">
      <t>バアイ</t>
    </rPh>
    <rPh sb="59" eb="61">
      <t>フクスウ</t>
    </rPh>
    <phoneticPr fontId="3"/>
  </si>
  <si>
    <t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39" eb="41">
      <t>アイテ</t>
    </rPh>
    <rPh sb="45" eb="46">
      <t>ガワ</t>
    </rPh>
    <rPh sb="47" eb="51">
      <t>カンジョウカモク</t>
    </rPh>
    <rPh sb="70" eb="71">
      <t>メイ</t>
    </rPh>
    <rPh sb="86" eb="88">
      <t>ホジョ</t>
    </rPh>
    <rPh sb="105" eb="107">
      <t>ホジョ</t>
    </rPh>
    <phoneticPr fontId="3"/>
  </si>
  <si>
    <t xml:space="preserve"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</si>
  <si>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以下が出力されること。
[借方金額（DR）がNULLのレコード]
No.38：ブランク
No.39：諸口    
No.40：ブランク
No.41：諸口    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109" eb="111">
      <t>アイテ</t>
    </rPh>
    <phoneticPr fontId="3"/>
  </si>
  <si>
    <t>7-2-1</t>
    <phoneticPr fontId="3"/>
  </si>
  <si>
    <t>シナリオテスト不具合 ST0104対応
実行計画確認（検証環境）</t>
    <rPh sb="21" eb="25">
      <t>ジッコウケイカク</t>
    </rPh>
    <rPh sb="25" eb="27">
      <t>カクニン</t>
    </rPh>
    <rPh sb="28" eb="30">
      <t>ケンショウ</t>
    </rPh>
    <rPh sb="30" eb="32">
      <t>カンキョウ</t>
    </rPh>
    <phoneticPr fontId="3"/>
  </si>
  <si>
    <t>シナリオテスト不具合 ST0104対応
実測値確認（検証環境）</t>
    <rPh sb="21" eb="24">
      <t>ジッソクチ</t>
    </rPh>
    <phoneticPr fontId="3"/>
  </si>
  <si>
    <t>シナリオテスト不具合 ST0104対応
出力結果確認（検証環境）</t>
    <rPh sb="21" eb="23">
      <t>シュツリョク</t>
    </rPh>
    <rPh sb="23" eb="25">
      <t>ケッカ</t>
    </rPh>
    <rPh sb="25" eb="27">
      <t>カクニン</t>
    </rPh>
    <phoneticPr fontId="3"/>
  </si>
  <si>
    <t>テスト内容</t>
    <phoneticPr fontId="3"/>
  </si>
  <si>
    <t>予想結果</t>
    <phoneticPr fontId="5"/>
  </si>
  <si>
    <t>シナリオテスト不具合 ST0111対応
下記が対象データに含まれる場合
同一仕訳内に
・借方金額（DR）がNULLが1件
・貸方金額（CR）がNULLが複数件</t>
    <phoneticPr fontId="3"/>
  </si>
  <si>
    <t>「仕訳バッチ」、「仕訳ヘッダ」の順でアクセスし、その後はNestedLoopで結合していること。
また、「仕訳バッチ」はアクセスフルとなるが、その他ではアクセスフルが発生しないこと。</t>
    <rPh sb="1" eb="3">
      <t>シワケ</t>
    </rPh>
    <rPh sb="16" eb="17">
      <t>ジュン</t>
    </rPh>
    <rPh sb="26" eb="27">
      <t>ゴ</t>
    </rPh>
    <rPh sb="39" eb="41">
      <t>ケツゴウ</t>
    </rPh>
    <rPh sb="53" eb="55">
      <t>シワケ</t>
    </rPh>
    <rPh sb="73" eb="74">
      <t>タ</t>
    </rPh>
    <rPh sb="83" eb="85">
      <t>ハッセイ</t>
    </rPh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</si>
  <si>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</si>
  <si>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</si>
  <si>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Issue1.5</t>
  </si>
  <si>
    <t>PT0006対応</t>
    <rPh sb="6" eb="8">
      <t>タイオウ</t>
    </rPh>
    <phoneticPr fontId="3"/>
  </si>
  <si>
    <t>シナリオ8</t>
  </si>
  <si>
    <t>テスト・シナリオ8</t>
    <phoneticPr fontId="5"/>
  </si>
  <si>
    <t>8-1</t>
    <phoneticPr fontId="3"/>
  </si>
  <si>
    <t>8-2</t>
  </si>
  <si>
    <t xml:space="preserve">抽出条件の確認
※条件の詳細は「テスト・シナリオ8_別紙」参照
</t>
    <phoneticPr fontId="3"/>
  </si>
  <si>
    <t xml:space="preserve">入力パラメータの確認
※入力パラメータ内容の詳細は「テスト・シナリオ8_別紙」参照
</t>
    <phoneticPr fontId="3"/>
  </si>
  <si>
    <t>8-1</t>
    <phoneticPr fontId="3"/>
  </si>
  <si>
    <t>8-2</t>
    <phoneticPr fontId="3"/>
  </si>
  <si>
    <t>8-2-2</t>
  </si>
  <si>
    <t>8-2-5</t>
    <phoneticPr fontId="3"/>
  </si>
  <si>
    <t>8-2-6</t>
  </si>
  <si>
    <t>8-2-7</t>
  </si>
  <si>
    <t>8-2-8</t>
    <phoneticPr fontId="3"/>
  </si>
  <si>
    <t>8-2-9</t>
    <phoneticPr fontId="3"/>
  </si>
  <si>
    <t>8-2-10</t>
  </si>
  <si>
    <t>8-2-11</t>
  </si>
  <si>
    <t>8-2-12</t>
    <phoneticPr fontId="3"/>
  </si>
  <si>
    <t>8-2-13</t>
    <phoneticPr fontId="3"/>
  </si>
  <si>
    <t>8-2-14</t>
  </si>
  <si>
    <t>8-2-15</t>
  </si>
  <si>
    <t>8-2-16</t>
    <phoneticPr fontId="3"/>
  </si>
  <si>
    <t>仕訳ヘッダーID（自）</t>
    <rPh sb="0" eb="2">
      <t>シワケ</t>
    </rPh>
    <rPh sb="9" eb="10">
      <t>ジ</t>
    </rPh>
    <phoneticPr fontId="2"/>
  </si>
  <si>
    <t>仕訳ヘッダーID（至）</t>
    <rPh sb="0" eb="2">
      <t>シワケ</t>
    </rPh>
    <phoneticPr fontId="3"/>
  </si>
  <si>
    <t>明細番号（自）</t>
    <rPh sb="0" eb="2">
      <t>メイサイ</t>
    </rPh>
    <phoneticPr fontId="3"/>
  </si>
  <si>
    <t>明細番号（至）</t>
    <rPh sb="0" eb="2">
      <t>メイサイ</t>
    </rPh>
    <phoneticPr fontId="3"/>
  </si>
  <si>
    <t>p_header_id_fromが表示される</t>
    <phoneticPr fontId="3"/>
  </si>
  <si>
    <t>p_header_id_to</t>
    <phoneticPr fontId="3"/>
  </si>
  <si>
    <t>p_line_num_from</t>
    <phoneticPr fontId="3"/>
  </si>
  <si>
    <t>p_line_num_fromが表示される</t>
    <phoneticPr fontId="3"/>
  </si>
  <si>
    <t>p_line_num_toが表示される</t>
    <phoneticPr fontId="3"/>
  </si>
  <si>
    <t>必須</t>
    <phoneticPr fontId="3"/>
  </si>
  <si>
    <t>テスト・シナリオ9</t>
    <phoneticPr fontId="5"/>
  </si>
  <si>
    <t>9-1</t>
    <phoneticPr fontId="3"/>
  </si>
  <si>
    <t>シナリオ9</t>
  </si>
  <si>
    <t>パフォーマンステスト</t>
    <phoneticPr fontId="3"/>
  </si>
  <si>
    <t>T_TE030_CFO_019_A02_02</t>
    <phoneticPr fontId="3"/>
  </si>
  <si>
    <t>p_header_id_from</t>
    <phoneticPr fontId="3"/>
  </si>
  <si>
    <t>8-2-1</t>
    <phoneticPr fontId="3"/>
  </si>
  <si>
    <t>p_header_id_toが表示される</t>
    <phoneticPr fontId="3"/>
  </si>
  <si>
    <t>8-2-3</t>
    <phoneticPr fontId="3"/>
  </si>
  <si>
    <t>8-2-4</t>
    <phoneticPr fontId="3"/>
  </si>
  <si>
    <t>p_line_num_to</t>
    <phoneticPr fontId="3"/>
  </si>
  <si>
    <t>名嶋</t>
    <rPh sb="0" eb="1">
      <t>ナジマ</t>
    </rPh>
    <phoneticPr fontId="3"/>
  </si>
  <si>
    <t>名嶋</t>
    <rPh sb="0" eb="2">
      <t>ナジマ</t>
    </rPh>
    <phoneticPr fontId="3"/>
  </si>
  <si>
    <t>検証ポイント</t>
    <phoneticPr fontId="3"/>
  </si>
  <si>
    <t>GL_JE_HEADERS.JE_HEADER_ID BETWEEN パラメータ.仕訳ヘッダーID(自) AND パラメータ.仕訳ヘッダーID(至)
AND (
      (
        パラメータ.仕訳ヘッダーID(自) &lt;&gt; パラメータ.仕訳ヘッダーID(至) 
        AND
        (
          ( パラメータ.仕訳ヘッダーID(自) = GL_JE_HEADERS.JE_HEADER_ID AND パラメータ.明細番号(自) &lt;= GJL.JE_LINE_NUM )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
        )
      )
      OR
      (
        パラメータ.仕訳ヘッダーID(自) = パラメータ.仕訳ヘッダーID(至)
        AND
        GJL.JE_LINE_NUM BETWEEN パラメータ.明細番号(自) AND パラメータ.明細番号(至)
      )
    )</t>
    <phoneticPr fontId="3"/>
  </si>
  <si>
    <t xml:space="preserve">AND GL_JE_HEADERS.JE_HEADER_ID BETWEEN パラメータ.仕訳ヘッダーID(自) AND パラメータ.仕訳ヘッダーID(至)
AND (
      (
        パラメータ.仕訳ヘッダーID(自) &lt;&gt; パラメータ.仕訳ヘッダーID(至)  
        AND
        (
          ( パラメータ.仕訳ヘッダーID(自) = GL_JE_HEADERS.JE_HEADER_ID AND パラメータ.明細番号(自) &lt;= GJL.JE_LINE_NUM ) 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 
        )
      )
</t>
    <phoneticPr fontId="3"/>
  </si>
  <si>
    <t xml:space="preserve">GL_JE_HEADERS.JE_HEADER_ID BETWEEN パラメータ.仕訳ヘッダーID(自) AND パラメータ.仕訳ヘッダーID(至)
(
  パラメータ.仕訳ヘッダーID(自) = パラメータ.仕訳ヘッダーID(至)  
  AND
  GJL.JE_LINE_NUM BETWEEN パラメータ.明細番号(自) AND パラメータ.明細番号(至)
)
</t>
    <phoneticPr fontId="3"/>
  </si>
  <si>
    <t xml:space="preserve"> </t>
    <phoneticPr fontId="3"/>
  </si>
  <si>
    <t>名嶋</t>
    <rPh sb="0" eb="2">
      <t>ナジマ</t>
    </rPh>
    <phoneticPr fontId="3"/>
  </si>
  <si>
    <t>T_TE030_CFO_019_A02_02_電子帳簿仕訳の情報系システム連携抽出_BI Publisher(シナリオ8-9).xlsx</t>
    <phoneticPr fontId="3"/>
  </si>
  <si>
    <t>8-3</t>
  </si>
  <si>
    <t>テスト・シナリオ8_別紙</t>
    <rPh sb="10" eb="12">
      <t>ベッシ</t>
    </rPh>
    <phoneticPr fontId="5"/>
  </si>
  <si>
    <t>名嶋</t>
    <rPh sb="0" eb="2">
      <t>ナジマ</t>
    </rPh>
    <phoneticPr fontId="3"/>
  </si>
  <si>
    <t>③～⑦は取得され、①②⑧⑨は取得しない。</t>
    <rPh sb="4" eb="6">
      <t>シュトク</t>
    </rPh>
    <rPh sb="14" eb="16">
      <t>シュトク</t>
    </rPh>
    <phoneticPr fontId="3"/>
  </si>
  <si>
    <t>③～⑤は取得され、①②⑥⑦は取得しない。</t>
    <phoneticPr fontId="3"/>
  </si>
  <si>
    <t>【パラメータ.仕訳ヘッダーID(自)がパラメータ.仕訳ヘッダーID(至)  と異なる時】
①仕訳ヘッダーIDがパラメータ.仕訳ヘッダーID(自)より小さいレコード
②仕訳ヘッダーIDがパラメータ.仕訳ヘッダーID(自)と等しい かつ 明細番号がパラメータ.明細番号(自)より小さいレコード
③仕訳ヘッダーIDがパラメータ.仕訳ヘッダーID(自)と等しい かつ 明細番号がパラメータ.明細番号(自)と等しいレコード
④仕訳ヘッダーIDがパラメータ.仕訳ヘッダーID(自)と等しい かつ 明細番号がパラメータ.明細番号(自)より大きいレコード
⑤仕訳ヘッダーIDがパラメータ.仕訳ヘッダーID(自)より大きい かつ 仕訳ヘッダIDがパラメータ.仕訳ヘッダーID(至)より小さいレコード
⑥仕訳ヘッダーIDがパラメータ.仕訳ヘッダーID(至)と等しい かつ 明細番号がパラメータ.明細番号(至)より小さいレコード
⑦仕訳ヘッダーIDがパラメータ.仕訳ヘッダーID(至)と等しい かつ 明細番号がパラメータ.明細番号(至)と等しいレコード
⑧仕訳ヘッダーIDがパラメータ.仕訳ヘッダーID(至)と等しい かつ 明細番号がパラメータ.明細番号(至)より大きいレコード
⑨仕訳ヘッダーIDがパラメータ.仕訳ヘッダーID(至)より大きいレコード</t>
    <phoneticPr fontId="3"/>
  </si>
  <si>
    <t>【パラメータ.仕訳ヘッダーID(自)がパラメータ.仕訳ヘッダーID(至)  と等しい時】
①仕訳ヘッダーIDがパラメータ.仕訳ヘッダーID(自)より小さいレコード
②パラメータ.仕訳ヘッダーID(自)およびパラメータ.仕訳ヘッダーID(至)と等しい かつ 明細番号がパラメータ.明細番号(自)より小さいレコード
③パラメータ.仕訳ヘッダーID(自)およびパラメータ.仕訳ヘッダーID(至)と等しい かつ 明細番号がパラメータ.明細番号(自)と等しいレコード
④パラメータ.仕訳ヘッダーID(自)およびパラメータ.仕訳ヘッダーID(至)と等しい かつ 明細番号がパラメータ.明細番号(自)より大きい かつ 明細番号がパラメータ.明細番号(至)より小さいレコード
⑤パラメータ.仕訳ヘッダーID(自)およびパラメータ.仕訳ヘッダーID(至)と等しい かつ 明細番号がパラメータ.明細番号(至)と等しいレコード
⑥パラメータ.仕訳ヘッダーID(自)およびパラメータ.仕訳ヘッダーID(至)と等しい かつ 明細番号がパラメータ.明細番号(至)より大きいレコード
⑦仕訳ヘッダーIDがパラメータ.仕訳ヘッダーID(至)より大きいレコード</t>
    <phoneticPr fontId="3"/>
  </si>
  <si>
    <t>Issue1.6</t>
    <phoneticPr fontId="3"/>
  </si>
  <si>
    <t>ST0132対応</t>
    <rPh sb="6" eb="8">
      <t>タイオウ</t>
    </rPh>
    <phoneticPr fontId="3"/>
  </si>
  <si>
    <t>テスト・シナリオ10</t>
    <phoneticPr fontId="5"/>
  </si>
  <si>
    <t>10-1</t>
    <phoneticPr fontId="3"/>
  </si>
  <si>
    <t>テスト・シナリオ10_別紙</t>
    <rPh sb="11" eb="13">
      <t>ベッシ</t>
    </rPh>
    <phoneticPr fontId="5"/>
  </si>
  <si>
    <t>仕訳ヘッダーID</t>
    <rPh sb="0" eb="2">
      <t>シワケ</t>
    </rPh>
    <phoneticPr fontId="41"/>
  </si>
  <si>
    <t>仕訳明細番号</t>
    <rPh sb="0" eb="6">
      <t>シワケメイサイバンゴウ</t>
    </rPh>
    <phoneticPr fontId="41"/>
  </si>
  <si>
    <t>借方</t>
    <rPh sb="0" eb="2">
      <t>カリカタ</t>
    </rPh>
    <phoneticPr fontId="41"/>
  </si>
  <si>
    <t>貸方</t>
    <rPh sb="0" eb="2">
      <t>カシカタ</t>
    </rPh>
    <phoneticPr fontId="41"/>
  </si>
  <si>
    <t>NULL</t>
  </si>
  <si>
    <t>NULL</t>
    <phoneticPr fontId="42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</si>
  <si>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</si>
  <si>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ステップ
No.</t>
    <phoneticPr fontId="3"/>
  </si>
  <si>
    <t>10-1-1</t>
    <phoneticPr fontId="3"/>
  </si>
  <si>
    <t>10-1-2</t>
  </si>
  <si>
    <t>10-1-3</t>
  </si>
  <si>
    <t>10-1-4</t>
  </si>
  <si>
    <t>10-1-5</t>
  </si>
  <si>
    <t>10-1-6</t>
    <phoneticPr fontId="3"/>
  </si>
  <si>
    <t>アトリビュート1</t>
    <phoneticPr fontId="41"/>
  </si>
  <si>
    <t xml:space="preserve">抽出条件の確認
※条件の詳細は「テスト・シナリオ10_別紙」参照
</t>
    <phoneticPr fontId="3"/>
  </si>
  <si>
    <t>名嶋</t>
    <phoneticPr fontId="3"/>
  </si>
  <si>
    <t>シナリオ10</t>
  </si>
  <si>
    <t>テスト・シナリオ一覧</t>
    <phoneticPr fontId="3"/>
  </si>
  <si>
    <t>T_TE030_CFO_019_A02_02_電子帳簿仕訳の情報系システム連携抽出_BI Publisher_エビデンス(シナリオ10).xlsx</t>
    <phoneticPr fontId="3"/>
  </si>
  <si>
    <t>テスト・シナリオ11</t>
    <phoneticPr fontId="5"/>
  </si>
  <si>
    <t>11-1</t>
    <phoneticPr fontId="3"/>
  </si>
  <si>
    <t>T_TE030_CFO_019_A02_02_電子帳簿仕訳の情報系システム連携抽出_BI Publisher_エビデンス(シナリオ10-11).xlsx</t>
  </si>
  <si>
    <t>10-1-7</t>
    <phoneticPr fontId="3"/>
  </si>
  <si>
    <t>10-1-8</t>
    <phoneticPr fontId="3"/>
  </si>
  <si>
    <t>NULL</t>
    <phoneticPr fontId="3"/>
  </si>
  <si>
    <t>NULL</t>
    <phoneticPr fontId="3"/>
  </si>
  <si>
    <t>1件の仕訳ヘッダに対して出力が分かれた明細の相手勘定取得確認</t>
    <rPh sb="1" eb="2">
      <t>ケン</t>
    </rPh>
    <rPh sb="3" eb="5">
      <t>シワケ</t>
    </rPh>
    <rPh sb="9" eb="10">
      <t>タイ</t>
    </rPh>
    <rPh sb="12" eb="14">
      <t>シュツリョク</t>
    </rPh>
    <rPh sb="15" eb="16">
      <t>ワ</t>
    </rPh>
    <rPh sb="19" eb="21">
      <t>メイサイ</t>
    </rPh>
    <rPh sb="22" eb="24">
      <t>アイテ</t>
    </rPh>
    <rPh sb="24" eb="26">
      <t>カンジョウ</t>
    </rPh>
    <rPh sb="26" eb="28">
      <t>シュトク</t>
    </rPh>
    <rPh sb="28" eb="30">
      <t>カクニン</t>
    </rPh>
    <phoneticPr fontId="3"/>
  </si>
  <si>
    <t>シナリオ11</t>
  </si>
  <si>
    <t>借方が0かつ貸方が1以上、貸方が0かつ借方が1以上のときの相手勘定取得確認</t>
    <rPh sb="0" eb="1">
      <t>カ</t>
    </rPh>
    <rPh sb="1" eb="2">
      <t>カタ</t>
    </rPh>
    <rPh sb="6" eb="8">
      <t>カシカタ</t>
    </rPh>
    <rPh sb="10" eb="12">
      <t>イジョウ</t>
    </rPh>
    <rPh sb="13" eb="15">
      <t>カシカタ</t>
    </rPh>
    <rPh sb="19" eb="21">
      <t>カリカタ</t>
    </rPh>
    <rPh sb="23" eb="25">
      <t>イジョウ</t>
    </rPh>
    <rPh sb="29" eb="33">
      <t>アイテカンジョウ</t>
    </rPh>
    <rPh sb="33" eb="35">
      <t>シュトク</t>
    </rPh>
    <rPh sb="35" eb="37">
      <t>カクニン</t>
    </rPh>
    <phoneticPr fontId="3"/>
  </si>
  <si>
    <t>10-1-9</t>
    <phoneticPr fontId="3"/>
  </si>
  <si>
    <t>10-1-10</t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</si>
  <si>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</si>
  <si>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</si>
  <si>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
</t>
    </r>
    <r>
      <rPr>
        <sz val="8"/>
        <color rgb="FFFF0000"/>
        <rFont val="ＭＳ Ｐゴシック"/>
        <family val="3"/>
        <charset val="128"/>
      </rPr>
      <t>2023/5/18</t>
    </r>
    <phoneticPr fontId="3"/>
  </si>
  <si>
    <t>対象データが出力されること。加えて、出力項目No.38～41が取得されること。</t>
    <rPh sb="0" eb="2">
      <t>タイショウ</t>
    </rPh>
    <rPh sb="6" eb="8">
      <t>シュツリョク</t>
    </rPh>
    <rPh sb="14" eb="15">
      <t>クワ</t>
    </rPh>
    <rPh sb="18" eb="20">
      <t>シュツリョク</t>
    </rPh>
    <rPh sb="20" eb="22">
      <t>コウモク</t>
    </rPh>
    <rPh sb="31" eb="33">
      <t>シュトク</t>
    </rPh>
    <phoneticPr fontId="3"/>
  </si>
  <si>
    <t>対象データが出力されること。加えて、出力項目No.38～41が取得されること。</t>
    <phoneticPr fontId="3"/>
  </si>
  <si>
    <t>Issue1.7</t>
  </si>
  <si>
    <t>SCSK 佐藤勇樹</t>
    <rPh sb="5" eb="7">
      <t>サトウ</t>
    </rPh>
    <rPh sb="7" eb="9">
      <t>ユウキ</t>
    </rPh>
    <phoneticPr fontId="3"/>
  </si>
  <si>
    <t>シナリオ12</t>
    <phoneticPr fontId="3"/>
  </si>
  <si>
    <t>12-1</t>
    <phoneticPr fontId="3"/>
  </si>
  <si>
    <t>テスト・シナリオ12</t>
    <phoneticPr fontId="5"/>
  </si>
  <si>
    <t>T_TE030_CFO_019_A02_02_電子帳簿仕訳の情報系システム連携抽出_BI Publisher_エビデンス(シナリオ12).xlsx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</si>
  <si>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</si>
  <si>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</si>
  <si>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対象データを抽出します。
抽出データのうち、仕訳明細摘要の改行データがスペースに変換されていることを確認します。</t>
    <rPh sb="13" eb="15">
      <t>チュウシュツ</t>
    </rPh>
    <rPh sb="22" eb="24">
      <t>シワケ</t>
    </rPh>
    <rPh sb="24" eb="26">
      <t>メイサイ</t>
    </rPh>
    <rPh sb="26" eb="28">
      <t>テキヨウ</t>
    </rPh>
    <rPh sb="29" eb="31">
      <t>カイギョウ</t>
    </rPh>
    <rPh sb="40" eb="42">
      <t>ヘンカン</t>
    </rPh>
    <rPh sb="50" eb="52">
      <t>カクニン</t>
    </rPh>
    <phoneticPr fontId="3"/>
  </si>
  <si>
    <t>抽出データの改行変換確認</t>
    <rPh sb="0" eb="2">
      <t>チュウシュツ</t>
    </rPh>
    <rPh sb="6" eb="8">
      <t>カイギョウ</t>
    </rPh>
    <rPh sb="8" eb="10">
      <t>ヘンカン</t>
    </rPh>
    <rPh sb="10" eb="12">
      <t>カクニン</t>
    </rPh>
    <phoneticPr fontId="3"/>
  </si>
  <si>
    <t>E_本稼動_N3203【会計】JP1アラーム検知(パトランプ鳴動)対応</t>
    <phoneticPr fontId="3"/>
  </si>
  <si>
    <t>対象データ抽出(E_本稼動_N3203【会計】JP1アラーム検知(パトランプ鳴動)対応)</t>
    <rPh sb="0" eb="2">
      <t>タイショウ</t>
    </rPh>
    <rPh sb="5" eb="7">
      <t>チュウシュツ</t>
    </rPh>
    <phoneticPr fontId="3"/>
  </si>
  <si>
    <t>シナリオ13</t>
    <phoneticPr fontId="3"/>
  </si>
  <si>
    <t>テスト・シナリオ13</t>
    <phoneticPr fontId="5"/>
  </si>
  <si>
    <t>13-1</t>
    <phoneticPr fontId="3"/>
  </si>
  <si>
    <t>150万件を超えるデータを対象として実行
※30万件を超える明細をもつ仕訳を対象に含める</t>
    <rPh sb="3" eb="4">
      <t>マン</t>
    </rPh>
    <rPh sb="4" eb="5">
      <t>ケン</t>
    </rPh>
    <rPh sb="6" eb="7">
      <t>コ</t>
    </rPh>
    <rPh sb="13" eb="15">
      <t>タイショウ</t>
    </rPh>
    <rPh sb="18" eb="20">
      <t>ジッコウ</t>
    </rPh>
    <rPh sb="24" eb="26">
      <t>マンケン</t>
    </rPh>
    <rPh sb="27" eb="28">
      <t>コ</t>
    </rPh>
    <rPh sb="30" eb="32">
      <t>メイサイ</t>
    </rPh>
    <rPh sb="35" eb="37">
      <t>シワケ</t>
    </rPh>
    <rPh sb="38" eb="40">
      <t>タイショウ</t>
    </rPh>
    <rPh sb="41" eb="42">
      <t>フク</t>
    </rPh>
    <phoneticPr fontId="3"/>
  </si>
  <si>
    <t>・タイムアウトエラーが発生しないこと
想・定内の時間で完了すること</t>
    <rPh sb="11" eb="13">
      <t>ハッセイ</t>
    </rPh>
    <rPh sb="19" eb="20">
      <t>ソウ</t>
    </rPh>
    <rPh sb="21" eb="23">
      <t>サダナイ</t>
    </rPh>
    <rPh sb="22" eb="23">
      <t>ナイ</t>
    </rPh>
    <rPh sb="24" eb="26">
      <t>ジカン</t>
    </rPh>
    <rPh sb="27" eb="29">
      <t>カンリョウ</t>
    </rPh>
    <phoneticPr fontId="3"/>
  </si>
  <si>
    <t>SCSK 郭</t>
    <rPh sb="5" eb="6">
      <t>カク</t>
    </rPh>
    <phoneticPr fontId="3"/>
  </si>
  <si>
    <t>SCSK 郭 有司</t>
  </si>
  <si>
    <t>Issue1.8</t>
    <phoneticPr fontId="3"/>
  </si>
  <si>
    <t>T_TE030_CFO_019_A02_02_電子帳簿仕訳の情報系システム連携抽出_BI Publisher_エビデンス(シナリオ13-1).xlsx</t>
    <phoneticPr fontId="3"/>
  </si>
  <si>
    <t>T_TE030_CFO_019_A02_02_電子帳簿仕訳の情報系システム連携抽出_BI Publisher_エビデンス(シナリオ13-2).xlsx</t>
    <phoneticPr fontId="3"/>
  </si>
  <si>
    <t>13-2</t>
    <phoneticPr fontId="3"/>
  </si>
  <si>
    <t>新旧比較</t>
    <rPh sb="0" eb="2">
      <t>シンキュウ</t>
    </rPh>
    <rPh sb="2" eb="4">
      <t>ヒカク</t>
    </rPh>
    <phoneticPr fontId="3"/>
  </si>
  <si>
    <t>相手先科目について、新旧が完全に一致すること</t>
    <rPh sb="0" eb="5">
      <t>アイテサキカモク</t>
    </rPh>
    <rPh sb="10" eb="12">
      <t>シンキュウ</t>
    </rPh>
    <rPh sb="13" eb="15">
      <t>カンゼン</t>
    </rPh>
    <rPh sb="16" eb="18">
      <t>イッチ</t>
    </rPh>
    <phoneticPr fontId="3"/>
  </si>
  <si>
    <t>E_本稼動_19394【会計】電子帳簿仕訳連携 対応</t>
    <rPh sb="24" eb="26">
      <t>タイオウ</t>
    </rPh>
    <phoneticPr fontId="3"/>
  </si>
  <si>
    <t>SQL文改善に伴うテスト ( E_本稼動_19394【会計】電子帳簿仕訳連携 対応 )</t>
    <rPh sb="3" eb="4">
      <t>ブン</t>
    </rPh>
    <rPh sb="4" eb="6">
      <t>カイゼン</t>
    </rPh>
    <rPh sb="7" eb="8">
      <t>トモナ</t>
    </rPh>
    <rPh sb="39" eb="41">
      <t>タイオウ</t>
    </rPh>
    <phoneticPr fontId="3"/>
  </si>
  <si>
    <t>Issue1.9</t>
    <phoneticPr fontId="5"/>
  </si>
  <si>
    <t>Issue1.9</t>
    <phoneticPr fontId="3"/>
  </si>
  <si>
    <t>シナリオ14</t>
    <phoneticPr fontId="3"/>
  </si>
  <si>
    <t>ヒント句追加に伴うテスト ( E_本稼動_19394【会計】電子帳簿仕訳連携 対応 )</t>
    <rPh sb="3" eb="4">
      <t>ク</t>
    </rPh>
    <rPh sb="4" eb="6">
      <t>ツイカ</t>
    </rPh>
    <rPh sb="7" eb="8">
      <t>トモナ</t>
    </rPh>
    <rPh sb="39" eb="41">
      <t>タイオウ</t>
    </rPh>
    <phoneticPr fontId="3"/>
  </si>
  <si>
    <t>テスト・シナリオ14</t>
    <phoneticPr fontId="5"/>
  </si>
  <si>
    <t>T_TE030_CFO_019_A02_02_電子帳簿仕訳の情報系システム連携抽出_BI Publisher_エビデンス(シナリオ14).xlsx</t>
    <phoneticPr fontId="3"/>
  </si>
  <si>
    <t>14-1</t>
    <phoneticPr fontId="3"/>
  </si>
  <si>
    <t>14-2</t>
    <phoneticPr fontId="3"/>
  </si>
  <si>
    <t>SQL文</t>
  </si>
  <si>
    <t>SQL文</t>
    <rPh sb="3" eb="4">
      <t>ブン</t>
    </rPh>
    <phoneticPr fontId="3"/>
  </si>
  <si>
    <t>ヒント句追加前の状態で実行</t>
    <rPh sb="3" eb="4">
      <t>ク</t>
    </rPh>
    <rPh sb="4" eb="7">
      <t>ツイカマエ</t>
    </rPh>
    <rPh sb="8" eb="10">
      <t>ジョウタイ</t>
    </rPh>
    <rPh sb="11" eb="13">
      <t>ジッコウ</t>
    </rPh>
    <phoneticPr fontId="3"/>
  </si>
  <si>
    <t>ヒント句追加後の状態で実行</t>
    <rPh sb="6" eb="7">
      <t>ゴ</t>
    </rPh>
    <phoneticPr fontId="3"/>
  </si>
  <si>
    <t>タイムアウトエラーが発生する</t>
    <rPh sb="10" eb="12">
      <t>ハッセイ</t>
    </rPh>
    <phoneticPr fontId="3"/>
  </si>
  <si>
    <r>
      <t xml:space="preserve">左記の通り
</t>
    </r>
    <r>
      <rPr>
        <sz val="8"/>
        <color rgb="FFFF0000"/>
        <rFont val="ＭＳ Ｐゴシック"/>
        <family val="3"/>
        <charset val="128"/>
      </rPr>
      <t>※9/27, 9/28の夜間処理にて</t>
    </r>
    <rPh sb="0" eb="2">
      <t>サキ</t>
    </rPh>
    <rPh sb="3" eb="4">
      <t>トオ</t>
    </rPh>
    <rPh sb="18" eb="22">
      <t>ヤカンショリ</t>
    </rPh>
    <phoneticPr fontId="3"/>
  </si>
  <si>
    <t>数十分程度で正常に結果が出力される</t>
    <rPh sb="0" eb="3">
      <t>スウジュップン</t>
    </rPh>
    <rPh sb="3" eb="5">
      <t>テイド</t>
    </rPh>
    <rPh sb="6" eb="8">
      <t>セイジョウ</t>
    </rPh>
    <rPh sb="9" eb="11">
      <t>ケッカ</t>
    </rPh>
    <rPh sb="12" eb="14">
      <t>シュツリョク</t>
    </rPh>
    <phoneticPr fontId="3"/>
  </si>
  <si>
    <t>2023/9/27
2023/9/28
夜間</t>
    <rPh sb="20" eb="22">
      <t>ヤカン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</si>
</sst>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indexed="9"/>
      <name val="ＭＳ Ｐゴシック"/>
      <family val="3"/>
      <charset val="128"/>
    </font>
    <font>
      <b/>
      <sz val="8"/>
      <color theme="1"/>
      <name val="ＭＳ Ｐゴシック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8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8"/>
      <name val="ＭＳ Ｐゴシック"/>
      <family val="3"/>
      <charset val="128"/>
      <scheme val="minor"/>
    </font>
    <font>
      <u/>
      <sz val="11"/>
      <color theme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5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50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6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4" quotePrefix="1" applyNumberFormat="1" applyFont="1" applyFill="1" applyBorder="1" applyAlignment="1">
      <alignment horizontal="left" vertical="top"/>
    </xf>
    <xf numFmtId="0" fontId="7" fillId="6" borderId="9" xfId="4" applyNumberFormat="1" applyFont="1" applyFill="1" applyBorder="1" applyAlignment="1">
      <alignment horizontal="left" vertical="top"/>
    </xf>
    <xf numFmtId="0" fontId="7" fillId="6" borderId="56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7" fillId="12" borderId="9" xfId="4" applyNumberFormat="1" applyFont="1" applyFill="1" applyBorder="1" applyAlignment="1">
      <alignment horizontal="left" vertical="top"/>
    </xf>
    <xf numFmtId="0" fontId="6" fillId="0" borderId="0" xfId="0" applyFont="1" applyAlignment="1"/>
    <xf numFmtId="49" fontId="6" fillId="0" borderId="46" xfId="0" applyNumberFormat="1" applyFont="1" applyBorder="1" applyAlignment="1">
      <alignment vertical="top" wrapText="1"/>
    </xf>
    <xf numFmtId="0" fontId="6" fillId="0" borderId="0" xfId="1" applyFont="1"/>
    <xf numFmtId="49" fontId="6" fillId="0" borderId="49" xfId="0" applyNumberFormat="1" applyFont="1" applyBorder="1" applyAlignment="1">
      <alignment vertical="top" wrapText="1"/>
    </xf>
    <xf numFmtId="0" fontId="12" fillId="8" borderId="61" xfId="0" applyFont="1" applyFill="1" applyBorder="1" applyAlignment="1">
      <alignment vertical="top" wrapText="1"/>
    </xf>
    <xf numFmtId="0" fontId="12" fillId="8" borderId="62" xfId="0" applyFont="1" applyFill="1" applyBorder="1" applyAlignment="1">
      <alignment vertical="top" wrapText="1"/>
    </xf>
    <xf numFmtId="49" fontId="6" fillId="0" borderId="63" xfId="0" applyNumberFormat="1" applyFont="1" applyBorder="1" applyAlignment="1">
      <alignment vertical="top" wrapText="1"/>
    </xf>
    <xf numFmtId="0" fontId="24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5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3" borderId="0" xfId="1" applyFont="1" applyFill="1"/>
    <xf numFmtId="0" fontId="7" fillId="3" borderId="0" xfId="1" applyFont="1" applyFill="1"/>
    <xf numFmtId="0" fontId="25" fillId="0" borderId="0" xfId="0" applyFont="1">
      <alignment vertical="center"/>
    </xf>
    <xf numFmtId="0" fontId="12" fillId="0" borderId="0" xfId="1" applyFont="1"/>
    <xf numFmtId="0" fontId="7" fillId="0" borderId="0" xfId="1" applyFont="1"/>
    <xf numFmtId="0" fontId="12" fillId="7" borderId="9" xfId="1" applyFont="1" applyFill="1" applyBorder="1" applyAlignment="1">
      <alignment vertical="top" wrapText="1"/>
    </xf>
    <xf numFmtId="0" fontId="25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25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12" fillId="7" borderId="51" xfId="1" applyFont="1" applyFill="1" applyBorder="1" applyAlignment="1">
      <alignment horizontal="center" vertical="top" wrapText="1"/>
    </xf>
    <xf numFmtId="49" fontId="7" fillId="0" borderId="33" xfId="1" applyNumberFormat="1" applyFont="1" applyFill="1" applyBorder="1" applyAlignment="1">
      <alignment vertical="top" wrapText="1"/>
    </xf>
    <xf numFmtId="49" fontId="7" fillId="0" borderId="4" xfId="1" applyNumberFormat="1" applyFont="1" applyFill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top" wrapText="1"/>
    </xf>
    <xf numFmtId="49" fontId="7" fillId="0" borderId="42" xfId="1" applyNumberFormat="1" applyFont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49" fontId="7" fillId="9" borderId="2" xfId="1" applyNumberFormat="1" applyFont="1" applyFill="1" applyBorder="1" applyAlignment="1">
      <alignment vertical="top" wrapText="1"/>
    </xf>
    <xf numFmtId="49" fontId="7" fillId="9" borderId="42" xfId="1" applyNumberFormat="1" applyFont="1" applyFill="1" applyBorder="1" applyAlignment="1">
      <alignment vertical="top" wrapText="1"/>
    </xf>
    <xf numFmtId="49" fontId="7" fillId="0" borderId="2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5" fillId="0" borderId="10" xfId="0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center" wrapText="1"/>
    </xf>
    <xf numFmtId="0" fontId="12" fillId="7" borderId="11" xfId="1" applyFont="1" applyFill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7" fillId="9" borderId="9" xfId="0" applyFont="1" applyFill="1" applyBorder="1" applyAlignment="1">
      <alignment vertical="top"/>
    </xf>
    <xf numFmtId="0" fontId="7" fillId="9" borderId="56" xfId="0" applyFont="1" applyFill="1" applyBorder="1" applyAlignment="1">
      <alignment vertical="top"/>
    </xf>
    <xf numFmtId="49" fontId="7" fillId="0" borderId="57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58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horizontal="left" vertical="center" wrapText="1"/>
    </xf>
    <xf numFmtId="49" fontId="7" fillId="0" borderId="57" xfId="1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9" fontId="7" fillId="0" borderId="58" xfId="1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25" fillId="0" borderId="0" xfId="0" applyFont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30" fillId="13" borderId="0" xfId="0" applyNumberFormat="1" applyFont="1" applyFill="1">
      <alignment vertical="center"/>
    </xf>
    <xf numFmtId="49" fontId="31" fillId="14" borderId="0" xfId="0" applyNumberFormat="1" applyFont="1" applyFill="1">
      <alignment vertical="center"/>
    </xf>
    <xf numFmtId="49" fontId="32" fillId="14" borderId="0" xfId="0" applyNumberFormat="1" applyFont="1" applyFill="1">
      <alignment vertical="center"/>
    </xf>
    <xf numFmtId="49" fontId="33" fillId="13" borderId="0" xfId="0" applyNumberFormat="1" applyFont="1" applyFill="1">
      <alignment vertical="center"/>
    </xf>
    <xf numFmtId="49" fontId="7" fillId="12" borderId="2" xfId="1" applyNumberFormat="1" applyFont="1" applyFill="1" applyBorder="1" applyAlignment="1">
      <alignment vertical="top" wrapText="1"/>
    </xf>
    <xf numFmtId="49" fontId="7" fillId="12" borderId="11" xfId="1" applyNumberFormat="1" applyFont="1" applyFill="1" applyBorder="1" applyAlignment="1">
      <alignment vertical="top" wrapText="1"/>
    </xf>
    <xf numFmtId="49" fontId="7" fillId="12" borderId="3" xfId="1" applyNumberFormat="1" applyFont="1" applyFill="1" applyBorder="1" applyAlignment="1">
      <alignment vertical="top" wrapText="1"/>
    </xf>
    <xf numFmtId="49" fontId="7" fillId="12" borderId="15" xfId="1" applyNumberFormat="1" applyFont="1" applyFill="1" applyBorder="1" applyAlignment="1">
      <alignment vertical="top" wrapText="1"/>
    </xf>
    <xf numFmtId="14" fontId="7" fillId="12" borderId="11" xfId="1" applyNumberFormat="1" applyFont="1" applyFill="1" applyBorder="1" applyAlignment="1">
      <alignment vertical="top" wrapText="1"/>
    </xf>
    <xf numFmtId="0" fontId="25" fillId="12" borderId="39" xfId="0" applyFont="1" applyFill="1" applyBorder="1" applyAlignment="1">
      <alignment vertical="center" wrapText="1"/>
    </xf>
    <xf numFmtId="0" fontId="25" fillId="0" borderId="39" xfId="0" applyFont="1" applyFill="1" applyBorder="1" applyAlignment="1">
      <alignment horizontal="center" vertical="center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25" fillId="0" borderId="10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34" fillId="5" borderId="0" xfId="0" applyFont="1" applyFill="1">
      <alignment vertical="center"/>
    </xf>
    <xf numFmtId="0" fontId="34" fillId="0" borderId="0" xfId="0" applyFont="1">
      <alignment vertical="center"/>
    </xf>
    <xf numFmtId="0" fontId="26" fillId="0" borderId="0" xfId="0" applyFont="1" applyAlignment="1">
      <alignment vertical="center"/>
    </xf>
    <xf numFmtId="0" fontId="26" fillId="7" borderId="7" xfId="0" applyFont="1" applyFill="1" applyBorder="1">
      <alignment vertical="center"/>
    </xf>
    <xf numFmtId="0" fontId="26" fillId="7" borderId="59" xfId="0" applyFont="1" applyFill="1" applyBorder="1">
      <alignment vertical="center"/>
    </xf>
    <xf numFmtId="0" fontId="26" fillId="7" borderId="9" xfId="0" applyFont="1" applyFill="1" applyBorder="1">
      <alignment vertical="center"/>
    </xf>
    <xf numFmtId="0" fontId="26" fillId="7" borderId="56" xfId="0" applyFont="1" applyFill="1" applyBorder="1">
      <alignment vertical="center"/>
    </xf>
    <xf numFmtId="0" fontId="26" fillId="7" borderId="60" xfId="0" applyFont="1" applyFill="1" applyBorder="1">
      <alignment vertical="center"/>
    </xf>
    <xf numFmtId="0" fontId="26" fillId="7" borderId="4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7" borderId="4" xfId="0" applyFont="1" applyFill="1" applyBorder="1" applyAlignment="1"/>
    <xf numFmtId="0" fontId="26" fillId="7" borderId="1" xfId="0" applyFont="1" applyFill="1" applyBorder="1" applyAlignment="1"/>
    <xf numFmtId="0" fontId="26" fillId="7" borderId="3" xfId="0" applyFont="1" applyFill="1" applyBorder="1" applyAlignment="1"/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36" xfId="1" applyNumberFormat="1" applyFont="1" applyFill="1" applyBorder="1" applyAlignment="1">
      <alignment vertical="top" wrapText="1"/>
    </xf>
    <xf numFmtId="49" fontId="7" fillId="0" borderId="66" xfId="1" applyNumberFormat="1" applyFont="1" applyFill="1" applyBorder="1" applyAlignment="1">
      <alignment vertical="top" wrapText="1"/>
    </xf>
    <xf numFmtId="49" fontId="7" fillId="0" borderId="22" xfId="1" applyNumberFormat="1" applyFont="1" applyFill="1" applyBorder="1" applyAlignment="1">
      <alignment vertical="top" wrapText="1"/>
    </xf>
    <xf numFmtId="49" fontId="7" fillId="0" borderId="17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9" borderId="22" xfId="1" applyNumberFormat="1" applyFont="1" applyFill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21" xfId="1" applyNumberFormat="1" applyFont="1" applyFill="1" applyBorder="1" applyAlignment="1">
      <alignment vertical="top" wrapText="1"/>
    </xf>
    <xf numFmtId="0" fontId="25" fillId="0" borderId="67" xfId="0" applyFont="1" applyBorder="1" applyAlignment="1">
      <alignment vertical="center" wrapText="1"/>
    </xf>
    <xf numFmtId="0" fontId="25" fillId="0" borderId="38" xfId="0" applyFont="1" applyBorder="1" applyAlignment="1">
      <alignment vertical="center" wrapText="1"/>
    </xf>
    <xf numFmtId="0" fontId="12" fillId="7" borderId="25" xfId="1" applyFont="1" applyFill="1" applyBorder="1" applyAlignment="1">
      <alignment horizontal="center" vertical="top" wrapText="1"/>
    </xf>
    <xf numFmtId="0" fontId="36" fillId="0" borderId="0" xfId="0" applyFont="1" applyAlignment="1">
      <alignment horizontal="left" vertical="center"/>
    </xf>
    <xf numFmtId="49" fontId="35" fillId="0" borderId="57" xfId="1" applyNumberFormat="1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49" fontId="35" fillId="0" borderId="57" xfId="1" applyNumberFormat="1" applyFont="1" applyBorder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35" fillId="0" borderId="44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25" fillId="0" borderId="64" xfId="0" applyFont="1" applyBorder="1">
      <alignment vertical="center"/>
    </xf>
    <xf numFmtId="0" fontId="38" fillId="3" borderId="0" xfId="1" applyFont="1" applyFill="1"/>
    <xf numFmtId="0" fontId="39" fillId="3" borderId="0" xfId="1" applyFont="1" applyFill="1"/>
    <xf numFmtId="0" fontId="36" fillId="0" borderId="0" xfId="0" applyFont="1">
      <alignment vertical="center"/>
    </xf>
    <xf numFmtId="0" fontId="16" fillId="0" borderId="0" xfId="1" applyFont="1"/>
    <xf numFmtId="0" fontId="39" fillId="0" borderId="0" xfId="1" applyFont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40" fillId="7" borderId="55" xfId="1" applyFont="1" applyFill="1" applyBorder="1" applyAlignment="1">
      <alignment horizontal="center" vertical="center" wrapText="1"/>
    </xf>
    <xf numFmtId="0" fontId="40" fillId="7" borderId="10" xfId="1" applyFont="1" applyFill="1" applyBorder="1" applyAlignment="1">
      <alignment horizontal="center" vertical="center" wrapText="1"/>
    </xf>
    <xf numFmtId="0" fontId="40" fillId="7" borderId="33" xfId="1" applyFont="1" applyFill="1" applyBorder="1" applyAlignment="1">
      <alignment horizontal="center" vertical="center" wrapText="1"/>
    </xf>
    <xf numFmtId="0" fontId="40" fillId="7" borderId="41" xfId="1" applyFont="1" applyFill="1" applyBorder="1" applyAlignment="1">
      <alignment horizontal="center" vertical="center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7" fillId="0" borderId="55" xfId="1" applyNumberFormat="1" applyFont="1" applyFill="1" applyBorder="1" applyAlignment="1">
      <alignment vertical="top" wrapText="1"/>
    </xf>
    <xf numFmtId="49" fontId="7" fillId="0" borderId="1" xfId="1" applyNumberFormat="1" applyFont="1" applyFill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0" borderId="1" xfId="1" applyNumberFormat="1" applyFont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0" fontId="25" fillId="0" borderId="16" xfId="0" applyFont="1" applyBorder="1" applyAlignment="1">
      <alignment vertical="center" wrapText="1"/>
    </xf>
    <xf numFmtId="49" fontId="7" fillId="0" borderId="48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14" fontId="7" fillId="0" borderId="2" xfId="1" applyNumberFormat="1" applyFont="1" applyFill="1" applyBorder="1" applyAlignment="1">
      <alignment vertical="top" wrapText="1"/>
    </xf>
    <xf numFmtId="14" fontId="25" fillId="0" borderId="11" xfId="0" applyNumberFormat="1" applyFont="1" applyBorder="1" applyAlignment="1">
      <alignment horizontal="left" vertical="center"/>
    </xf>
    <xf numFmtId="0" fontId="25" fillId="0" borderId="18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49" fontId="7" fillId="0" borderId="12" xfId="1" applyNumberFormat="1" applyFont="1" applyBorder="1" applyAlignment="1">
      <alignment vertical="top" wrapText="1"/>
    </xf>
    <xf numFmtId="14" fontId="25" fillId="0" borderId="12" xfId="0" applyNumberFormat="1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49" fontId="25" fillId="0" borderId="10" xfId="0" applyNumberFormat="1" applyFont="1" applyBorder="1" applyAlignment="1">
      <alignment horizontal="left" vertical="center"/>
    </xf>
    <xf numFmtId="49" fontId="25" fillId="0" borderId="12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14" fontId="25" fillId="0" borderId="28" xfId="0" applyNumberFormat="1" applyFont="1" applyBorder="1" applyAlignment="1">
      <alignment vertical="center"/>
    </xf>
    <xf numFmtId="0" fontId="25" fillId="0" borderId="28" xfId="0" applyFont="1" applyBorder="1" applyAlignment="1">
      <alignment vertical="center" wrapText="1"/>
    </xf>
    <xf numFmtId="0" fontId="25" fillId="0" borderId="28" xfId="0" applyFont="1" applyBorder="1">
      <alignment vertical="center"/>
    </xf>
    <xf numFmtId="49" fontId="25" fillId="0" borderId="2" xfId="0" applyNumberFormat="1" applyFont="1" applyBorder="1" applyAlignment="1">
      <alignment horizontal="left" vertical="center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26" fillId="0" borderId="47" xfId="0" applyFont="1" applyBorder="1" applyAlignment="1">
      <alignment horizontal="left" vertical="top"/>
    </xf>
    <xf numFmtId="0" fontId="7" fillId="0" borderId="5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177" fontId="7" fillId="0" borderId="57" xfId="1" applyNumberFormat="1" applyFont="1" applyBorder="1" applyAlignment="1">
      <alignment vertical="top"/>
    </xf>
    <xf numFmtId="0" fontId="26" fillId="0" borderId="56" xfId="0" applyFont="1" applyBorder="1" applyAlignment="1">
      <alignment horizontal="left" vertical="top"/>
    </xf>
    <xf numFmtId="177" fontId="7" fillId="0" borderId="58" xfId="1" applyNumberFormat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26" fillId="0" borderId="40" xfId="0" applyFont="1" applyBorder="1" applyAlignment="1">
      <alignment horizontal="left" vertical="top"/>
    </xf>
    <xf numFmtId="0" fontId="7" fillId="0" borderId="67" xfId="1" applyFont="1" applyBorder="1" applyAlignment="1">
      <alignment vertical="top"/>
    </xf>
    <xf numFmtId="0" fontId="7" fillId="0" borderId="10" xfId="1" applyFont="1" applyBorder="1" applyAlignment="1">
      <alignment vertical="top"/>
    </xf>
    <xf numFmtId="14" fontId="7" fillId="0" borderId="68" xfId="1" applyNumberFormat="1" applyFont="1" applyBorder="1" applyAlignment="1">
      <alignment vertical="top" wrapText="1"/>
    </xf>
    <xf numFmtId="0" fontId="26" fillId="0" borderId="2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68" xfId="0" applyFont="1" applyBorder="1" applyAlignment="1">
      <alignment vertical="center" wrapText="1"/>
    </xf>
    <xf numFmtId="0" fontId="12" fillId="7" borderId="33" xfId="1" applyFont="1" applyFill="1" applyBorder="1" applyAlignment="1">
      <alignment horizontal="center" vertical="top" wrapText="1"/>
    </xf>
    <xf numFmtId="49" fontId="7" fillId="0" borderId="9" xfId="1" applyNumberFormat="1" applyFont="1" applyFill="1" applyBorder="1" applyAlignment="1">
      <alignment vertical="top" wrapText="1"/>
    </xf>
    <xf numFmtId="0" fontId="25" fillId="0" borderId="32" xfId="0" applyFont="1" applyBorder="1">
      <alignment vertical="center"/>
    </xf>
    <xf numFmtId="0" fontId="12" fillId="7" borderId="27" xfId="1" applyFont="1" applyFill="1" applyBorder="1" applyAlignment="1">
      <alignment vertical="center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51" xfId="1" applyNumberFormat="1" applyFont="1" applyFill="1" applyBorder="1" applyAlignment="1">
      <alignment vertical="top" wrapText="1"/>
    </xf>
    <xf numFmtId="177" fontId="7" fillId="0" borderId="69" xfId="1" applyNumberFormat="1" applyFont="1" applyBorder="1" applyAlignment="1">
      <alignment vertical="top"/>
    </xf>
    <xf numFmtId="0" fontId="26" fillId="0" borderId="60" xfId="0" applyFont="1" applyBorder="1" applyAlignment="1">
      <alignment horizontal="left" vertical="top"/>
    </xf>
    <xf numFmtId="0" fontId="7" fillId="0" borderId="60" xfId="1" applyFont="1" applyBorder="1" applyAlignment="1">
      <alignment vertical="top"/>
    </xf>
    <xf numFmtId="0" fontId="7" fillId="0" borderId="68" xfId="1" applyFont="1" applyBorder="1" applyAlignment="1">
      <alignment vertical="top"/>
    </xf>
    <xf numFmtId="49" fontId="7" fillId="0" borderId="23" xfId="1" applyNumberFormat="1" applyFont="1" applyBorder="1" applyAlignment="1">
      <alignment vertical="top" wrapText="1"/>
    </xf>
    <xf numFmtId="49" fontId="7" fillId="0" borderId="24" xfId="1" applyNumberFormat="1" applyFont="1" applyBorder="1" applyAlignment="1">
      <alignment vertical="top" wrapText="1"/>
    </xf>
    <xf numFmtId="14" fontId="7" fillId="0" borderId="51" xfId="1" applyNumberFormat="1" applyFont="1" applyBorder="1" applyAlignment="1">
      <alignment vertical="top" wrapText="1"/>
    </xf>
    <xf numFmtId="0" fontId="43" fillId="0" borderId="11" xfId="0" applyFont="1" applyBorder="1" applyAlignment="1"/>
    <xf numFmtId="0" fontId="28" fillId="7" borderId="6" xfId="0" applyFont="1" applyFill="1" applyBorder="1" applyAlignment="1">
      <alignment vertical="center"/>
    </xf>
    <xf numFmtId="0" fontId="28" fillId="7" borderId="54" xfId="0" applyFont="1" applyFill="1" applyBorder="1" applyAlignment="1">
      <alignment vertical="center"/>
    </xf>
    <xf numFmtId="0" fontId="28" fillId="7" borderId="28" xfId="0" applyFont="1" applyFill="1" applyBorder="1" applyAlignment="1">
      <alignment vertical="center"/>
    </xf>
    <xf numFmtId="0" fontId="28" fillId="7" borderId="62" xfId="0" applyFont="1" applyFill="1" applyBorder="1" applyAlignment="1">
      <alignment vertical="center"/>
    </xf>
    <xf numFmtId="0" fontId="43" fillId="0" borderId="10" xfId="0" applyFont="1" applyBorder="1" applyAlignment="1"/>
    <xf numFmtId="0" fontId="43" fillId="0" borderId="15" xfId="0" applyFont="1" applyBorder="1" applyAlignment="1"/>
    <xf numFmtId="0" fontId="43" fillId="7" borderId="3" xfId="0" applyFont="1" applyFill="1" applyBorder="1" applyAlignment="1"/>
    <xf numFmtId="0" fontId="43" fillId="7" borderId="2" xfId="0" applyFont="1" applyFill="1" applyBorder="1" applyAlignment="1"/>
    <xf numFmtId="0" fontId="7" fillId="0" borderId="5" xfId="1" applyFont="1" applyBorder="1" applyAlignment="1"/>
    <xf numFmtId="0" fontId="7" fillId="0" borderId="5" xfId="1" applyFont="1" applyBorder="1"/>
    <xf numFmtId="0" fontId="43" fillId="0" borderId="16" xfId="0" applyFont="1" applyBorder="1" applyAlignment="1"/>
    <xf numFmtId="0" fontId="43" fillId="7" borderId="55" xfId="0" applyFont="1" applyFill="1" applyBorder="1" applyAlignment="1"/>
    <xf numFmtId="49" fontId="7" fillId="0" borderId="34" xfId="1" applyNumberFormat="1" applyFont="1" applyBorder="1" applyAlignment="1">
      <alignment horizontal="left" vertical="center"/>
    </xf>
    <xf numFmtId="49" fontId="7" fillId="0" borderId="38" xfId="1" applyNumberFormat="1" applyFont="1" applyBorder="1" applyAlignment="1">
      <alignment horizontal="left" vertical="center"/>
    </xf>
    <xf numFmtId="0" fontId="12" fillId="7" borderId="27" xfId="1" applyFont="1" applyFill="1" applyBorder="1" applyAlignment="1">
      <alignment vertical="center" wrapText="1"/>
    </xf>
    <xf numFmtId="0" fontId="12" fillId="7" borderId="27" xfId="1" applyFont="1" applyFill="1" applyBorder="1" applyAlignment="1">
      <alignment vertical="center" wrapText="1"/>
    </xf>
    <xf numFmtId="0" fontId="35" fillId="0" borderId="0" xfId="1" applyFont="1" applyBorder="1" applyAlignment="1">
      <alignment vertical="top"/>
    </xf>
    <xf numFmtId="0" fontId="43" fillId="15" borderId="11" xfId="0" applyFont="1" applyFill="1" applyBorder="1" applyAlignment="1"/>
    <xf numFmtId="0" fontId="44" fillId="15" borderId="11" xfId="0" applyFont="1" applyFill="1" applyBorder="1" applyAlignment="1"/>
    <xf numFmtId="0" fontId="44" fillId="15" borderId="14" xfId="0" applyFont="1" applyFill="1" applyBorder="1" applyAlignment="1"/>
    <xf numFmtId="0" fontId="44" fillId="15" borderId="10" xfId="0" applyFont="1" applyFill="1" applyBorder="1" applyAlignment="1"/>
    <xf numFmtId="0" fontId="43" fillId="15" borderId="10" xfId="0" applyFont="1" applyFill="1" applyBorder="1" applyAlignment="1"/>
    <xf numFmtId="0" fontId="43" fillId="15" borderId="14" xfId="0" applyFont="1" applyFill="1" applyBorder="1" applyAlignment="1"/>
    <xf numFmtId="0" fontId="23" fillId="0" borderId="50" xfId="3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49" fontId="7" fillId="0" borderId="0" xfId="1" applyNumberFormat="1" applyFont="1" applyBorder="1" applyAlignment="1">
      <alignment horizontal="left" vertical="center"/>
    </xf>
    <xf numFmtId="0" fontId="43" fillId="0" borderId="0" xfId="0" applyFont="1" applyBorder="1" applyAlignment="1"/>
    <xf numFmtId="0" fontId="25" fillId="0" borderId="0" xfId="0" quotePrefix="1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14" fontId="25" fillId="0" borderId="0" xfId="0" quotePrefix="1" applyNumberFormat="1" applyFont="1" applyBorder="1" applyAlignment="1">
      <alignment horizontal="left" vertical="center" wrapText="1"/>
    </xf>
    <xf numFmtId="0" fontId="25" fillId="0" borderId="28" xfId="0" quotePrefix="1" applyFont="1" applyBorder="1" applyAlignment="1">
      <alignment horizontal="left" vertical="center" wrapText="1"/>
    </xf>
    <xf numFmtId="0" fontId="43" fillId="0" borderId="0" xfId="0" applyFont="1" applyFill="1" applyBorder="1" applyAlignment="1"/>
    <xf numFmtId="0" fontId="43" fillId="0" borderId="28" xfId="0" applyFont="1" applyFill="1" applyBorder="1" applyAlignment="1"/>
    <xf numFmtId="0" fontId="45" fillId="0" borderId="35" xfId="0" applyFont="1" applyFill="1" applyBorder="1" applyAlignment="1">
      <alignment vertical="center" wrapText="1"/>
    </xf>
    <xf numFmtId="177" fontId="46" fillId="0" borderId="34" xfId="1" applyNumberFormat="1" applyFont="1" applyBorder="1" applyAlignment="1">
      <alignment vertical="top"/>
    </xf>
    <xf numFmtId="0" fontId="46" fillId="0" borderId="11" xfId="1" applyFont="1" applyBorder="1" applyAlignment="1">
      <alignment vertical="top"/>
    </xf>
    <xf numFmtId="49" fontId="46" fillId="0" borderId="15" xfId="1" applyNumberFormat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46" fillId="0" borderId="9" xfId="1" applyFont="1" applyBorder="1" applyAlignment="1">
      <alignment horizontal="left" vertical="top"/>
    </xf>
    <xf numFmtId="0" fontId="46" fillId="0" borderId="56" xfId="1" applyFont="1" applyBorder="1" applyAlignment="1">
      <alignment horizontal="left" vertical="top"/>
    </xf>
    <xf numFmtId="0" fontId="46" fillId="0" borderId="47" xfId="1" applyFont="1" applyBorder="1" applyAlignment="1">
      <alignment horizontal="left" vertical="top"/>
    </xf>
    <xf numFmtId="0" fontId="25" fillId="0" borderId="10" xfId="0" quotePrefix="1" applyFont="1" applyBorder="1" applyAlignment="1">
      <alignment horizontal="left" vertical="center" wrapText="1"/>
    </xf>
    <xf numFmtId="0" fontId="25" fillId="0" borderId="41" xfId="0" quotePrefix="1" applyFont="1" applyBorder="1" applyAlignment="1">
      <alignment horizontal="left" vertical="center" wrapTex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25" fillId="0" borderId="11" xfId="0" quotePrefix="1" applyFont="1" applyBorder="1" applyAlignment="1">
      <alignment horizontal="left" vertical="center" wrapText="1"/>
    </xf>
    <xf numFmtId="0" fontId="25" fillId="0" borderId="36" xfId="0" quotePrefix="1" applyFont="1" applyBorder="1" applyAlignment="1">
      <alignment horizontal="left" vertical="center" wrapText="1"/>
    </xf>
    <xf numFmtId="0" fontId="25" fillId="0" borderId="11" xfId="0" quotePrefix="1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center"/>
    </xf>
    <xf numFmtId="14" fontId="25" fillId="0" borderId="11" xfId="0" quotePrefix="1" applyNumberFormat="1" applyFont="1" applyBorder="1" applyAlignment="1">
      <alignment horizontal="left" vertical="center" wrapText="1"/>
    </xf>
    <xf numFmtId="0" fontId="28" fillId="7" borderId="55" xfId="0" applyFont="1" applyFill="1" applyBorder="1" applyAlignment="1">
      <alignment horizontal="left" vertical="center"/>
    </xf>
    <xf numFmtId="0" fontId="28" fillId="7" borderId="33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left" vertical="center"/>
    </xf>
    <xf numFmtId="0" fontId="28" fillId="7" borderId="36" xfId="0" applyFont="1" applyFill="1" applyBorder="1" applyAlignment="1">
      <alignment horizontal="left" vertical="center"/>
    </xf>
    <xf numFmtId="0" fontId="25" fillId="0" borderId="11" xfId="0" quotePrefix="1" applyFont="1" applyBorder="1" applyAlignment="1">
      <alignment horizontal="center" vertical="center" wrapText="1"/>
    </xf>
    <xf numFmtId="0" fontId="25" fillId="0" borderId="36" xfId="0" quotePrefix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14" fontId="25" fillId="0" borderId="10" xfId="0" quotePrefix="1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9" xfId="0" quotePrefix="1" applyFont="1" applyBorder="1" applyAlignment="1">
      <alignment horizontal="left" vertical="center" wrapText="1"/>
    </xf>
    <xf numFmtId="0" fontId="25" fillId="0" borderId="15" xfId="0" quotePrefix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49" fontId="7" fillId="0" borderId="34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51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28" fillId="7" borderId="8" xfId="0" applyFont="1" applyFill="1" applyBorder="1" applyAlignment="1">
      <alignment horizontal="left" vertical="center"/>
    </xf>
    <xf numFmtId="0" fontId="28" fillId="7" borderId="52" xfId="0" applyFont="1" applyFill="1" applyBorder="1" applyAlignment="1">
      <alignment horizontal="left" vertical="center"/>
    </xf>
    <xf numFmtId="0" fontId="28" fillId="7" borderId="53" xfId="0" applyFont="1" applyFill="1" applyBorder="1" applyAlignment="1">
      <alignment horizontal="left" vertical="center"/>
    </xf>
    <xf numFmtId="0" fontId="28" fillId="7" borderId="6" xfId="0" applyFont="1" applyFill="1" applyBorder="1" applyAlignment="1">
      <alignment horizontal="left" vertical="center"/>
    </xf>
    <xf numFmtId="0" fontId="28" fillId="7" borderId="5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3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7" fillId="0" borderId="10" xfId="0" quotePrefix="1" applyFont="1" applyFill="1" applyBorder="1" applyAlignment="1">
      <alignment vertical="center"/>
    </xf>
    <xf numFmtId="0" fontId="25" fillId="0" borderId="10" xfId="0" quotePrefix="1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6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6" fillId="0" borderId="9" xfId="0" applyFont="1" applyBorder="1" applyAlignment="1">
      <alignment vertical="center" wrapText="1"/>
    </xf>
    <xf numFmtId="0" fontId="26" fillId="0" borderId="5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4" fontId="26" fillId="0" borderId="9" xfId="0" applyNumberFormat="1" applyFont="1" applyBorder="1" applyAlignment="1">
      <alignment vertical="center" wrapText="1"/>
    </xf>
    <xf numFmtId="0" fontId="26" fillId="0" borderId="9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14" fontId="26" fillId="0" borderId="9" xfId="0" applyNumberFormat="1" applyFont="1" applyBorder="1" applyAlignment="1">
      <alignment vertical="center"/>
    </xf>
    <xf numFmtId="0" fontId="7" fillId="9" borderId="9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 wrapText="1"/>
    </xf>
    <xf numFmtId="49" fontId="7" fillId="0" borderId="9" xfId="4" applyNumberFormat="1" applyFont="1" applyBorder="1" applyAlignment="1">
      <alignment vertical="top" wrapText="1"/>
    </xf>
    <xf numFmtId="0" fontId="26" fillId="0" borderId="56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56" xfId="4" applyNumberFormat="1" applyFont="1" applyBorder="1" applyAlignment="1">
      <alignment horizontal="left" vertical="top" wrapText="1"/>
    </xf>
    <xf numFmtId="0" fontId="7" fillId="0" borderId="15" xfId="4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6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vertical="top" wrapText="1"/>
    </xf>
    <xf numFmtId="0" fontId="26" fillId="9" borderId="56" xfId="0" applyFont="1" applyFill="1" applyBorder="1" applyAlignment="1">
      <alignment vertical="top" wrapText="1"/>
    </xf>
    <xf numFmtId="0" fontId="26" fillId="9" borderId="15" xfId="0" applyFont="1" applyFill="1" applyBorder="1" applyAlignment="1">
      <alignment vertical="top" wrapText="1"/>
    </xf>
    <xf numFmtId="0" fontId="7" fillId="9" borderId="9" xfId="4" applyNumberFormat="1" applyFont="1" applyFill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26" fillId="12" borderId="9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26" fillId="0" borderId="9" xfId="0" applyFont="1" applyFill="1" applyBorder="1" applyAlignment="1">
      <alignment vertical="center" wrapText="1"/>
    </xf>
    <xf numFmtId="0" fontId="26" fillId="0" borderId="56" xfId="0" applyFont="1" applyFill="1" applyBorder="1" applyAlignment="1">
      <alignment vertical="center" wrapText="1"/>
    </xf>
    <xf numFmtId="0" fontId="26" fillId="0" borderId="15" xfId="0" applyFont="1" applyFill="1" applyBorder="1" applyAlignment="1">
      <alignment vertical="center" wrapText="1"/>
    </xf>
    <xf numFmtId="14" fontId="26" fillId="9" borderId="56" xfId="0" applyNumberFormat="1" applyFont="1" applyFill="1" applyBorder="1" applyAlignment="1">
      <alignment vertical="center"/>
    </xf>
    <xf numFmtId="14" fontId="26" fillId="9" borderId="15" xfId="0" applyNumberFormat="1" applyFont="1" applyFill="1" applyBorder="1" applyAlignment="1">
      <alignment vertical="center"/>
    </xf>
    <xf numFmtId="14" fontId="26" fillId="6" borderId="9" xfId="0" applyNumberFormat="1" applyFont="1" applyFill="1" applyBorder="1" applyAlignment="1">
      <alignment vertical="center" wrapText="1"/>
    </xf>
    <xf numFmtId="0" fontId="26" fillId="6" borderId="56" xfId="0" applyFont="1" applyFill="1" applyBorder="1" applyAlignment="1">
      <alignment vertical="center" wrapText="1"/>
    </xf>
    <xf numFmtId="0" fontId="26" fillId="6" borderId="15" xfId="0" applyFont="1" applyFill="1" applyBorder="1" applyAlignment="1">
      <alignment vertical="center" wrapText="1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0" fontId="7" fillId="9" borderId="9" xfId="4" applyNumberFormat="1" applyFont="1" applyFill="1" applyBorder="1" applyAlignment="1">
      <alignment horizontal="center" vertical="top"/>
    </xf>
    <xf numFmtId="0" fontId="7" fillId="9" borderId="15" xfId="4" applyNumberFormat="1" applyFont="1" applyFill="1" applyBorder="1" applyAlignment="1">
      <alignment horizontal="center" vertical="top"/>
    </xf>
    <xf numFmtId="14" fontId="26" fillId="0" borderId="56" xfId="0" applyNumberFormat="1" applyFont="1" applyBorder="1" applyAlignment="1">
      <alignment vertical="center" wrapText="1"/>
    </xf>
    <xf numFmtId="14" fontId="26" fillId="0" borderId="15" xfId="0" applyNumberFormat="1" applyFont="1" applyBorder="1" applyAlignment="1">
      <alignment vertical="center" wrapText="1"/>
    </xf>
    <xf numFmtId="179" fontId="7" fillId="0" borderId="9" xfId="4" applyNumberFormat="1" applyFont="1" applyBorder="1" applyAlignment="1">
      <alignment horizontal="left" vertical="top" wrapText="1"/>
    </xf>
    <xf numFmtId="0" fontId="7" fillId="0" borderId="5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179" fontId="7" fillId="9" borderId="9" xfId="4" applyNumberFormat="1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vertical="top" wrapText="1"/>
    </xf>
    <xf numFmtId="0" fontId="7" fillId="9" borderId="15" xfId="0" applyFont="1" applyFill="1" applyBorder="1" applyAlignment="1">
      <alignment vertical="top" wrapText="1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0" fontId="7" fillId="0" borderId="7" xfId="4" applyNumberFormat="1" applyFont="1" applyBorder="1" applyAlignment="1">
      <alignment horizontal="center" vertical="top"/>
    </xf>
    <xf numFmtId="0" fontId="7" fillId="0" borderId="59" xfId="4" applyNumberFormat="1" applyFont="1" applyBorder="1" applyAlignment="1">
      <alignment horizontal="center" vertical="top"/>
    </xf>
    <xf numFmtId="0" fontId="7" fillId="0" borderId="4" xfId="4" applyNumberFormat="1" applyFont="1" applyBorder="1" applyAlignment="1">
      <alignment horizontal="center" vertical="top"/>
    </xf>
    <xf numFmtId="0" fontId="7" fillId="0" borderId="3" xfId="4" applyNumberFormat="1" applyFont="1" applyBorder="1" applyAlignment="1">
      <alignment horizontal="center" vertical="top"/>
    </xf>
    <xf numFmtId="0" fontId="7" fillId="0" borderId="13" xfId="4" applyNumberFormat="1" applyFont="1" applyBorder="1" applyAlignment="1">
      <alignment horizontal="center" vertical="top"/>
    </xf>
    <xf numFmtId="0" fontId="7" fillId="0" borderId="64" xfId="4" applyNumberFormat="1" applyFont="1" applyBorder="1" applyAlignment="1">
      <alignment horizontal="center" vertical="top"/>
    </xf>
    <xf numFmtId="0" fontId="7" fillId="9" borderId="9" xfId="0" applyFont="1" applyFill="1" applyBorder="1" applyAlignment="1">
      <alignment vertical="top" wrapText="1"/>
    </xf>
    <xf numFmtId="0" fontId="25" fillId="0" borderId="2" xfId="0" quotePrefix="1" applyFont="1" applyBorder="1" applyAlignment="1">
      <alignment horizontal="left" vertical="center" wrapText="1"/>
    </xf>
    <xf numFmtId="0" fontId="25" fillId="0" borderId="42" xfId="0" quotePrefix="1" applyFont="1" applyBorder="1" applyAlignment="1">
      <alignment horizontal="left" vertical="center" wrapText="1"/>
    </xf>
    <xf numFmtId="0" fontId="35" fillId="0" borderId="39" xfId="0" quotePrefix="1" applyFont="1" applyFill="1" applyBorder="1" applyAlignment="1">
      <alignment vertical="center"/>
    </xf>
    <xf numFmtId="0" fontId="35" fillId="0" borderId="16" xfId="0" quotePrefix="1" applyFont="1" applyFill="1" applyBorder="1" applyAlignment="1">
      <alignment vertical="center"/>
    </xf>
    <xf numFmtId="0" fontId="37" fillId="0" borderId="12" xfId="0" quotePrefix="1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26" fillId="0" borderId="12" xfId="0" quotePrefix="1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48" xfId="0" quotePrefix="1" applyFont="1" applyBorder="1" applyAlignment="1">
      <alignment horizontal="left" vertical="center" wrapText="1"/>
    </xf>
    <xf numFmtId="0" fontId="25" fillId="0" borderId="12" xfId="0" quotePrefix="1" applyFont="1" applyBorder="1" applyAlignment="1">
      <alignment horizontal="left" vertical="center" wrapText="1"/>
    </xf>
    <xf numFmtId="14" fontId="25" fillId="0" borderId="12" xfId="0" quotePrefix="1" applyNumberFormat="1" applyFont="1" applyBorder="1" applyAlignment="1">
      <alignment horizontal="left" vertical="center" wrapText="1"/>
    </xf>
    <xf numFmtId="0" fontId="25" fillId="0" borderId="31" xfId="0" quotePrefix="1" applyFont="1" applyBorder="1" applyAlignment="1">
      <alignment horizontal="left" vertical="center" wrapText="1"/>
    </xf>
    <xf numFmtId="0" fontId="35" fillId="0" borderId="4" xfId="0" quotePrefix="1" applyFont="1" applyFill="1" applyBorder="1" applyAlignment="1">
      <alignment vertical="center"/>
    </xf>
    <xf numFmtId="0" fontId="35" fillId="0" borderId="3" xfId="0" quotePrefix="1" applyFont="1" applyFill="1" applyBorder="1" applyAlignment="1">
      <alignment vertical="center"/>
    </xf>
    <xf numFmtId="0" fontId="37" fillId="0" borderId="2" xfId="0" quotePrefix="1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26" fillId="0" borderId="2" xfId="0" quotePrefix="1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14" fontId="25" fillId="0" borderId="2" xfId="0" quotePrefix="1" applyNumberFormat="1" applyFont="1" applyBorder="1" applyAlignment="1">
      <alignment horizontal="left" vertical="center" wrapText="1"/>
    </xf>
    <xf numFmtId="0" fontId="37" fillId="0" borderId="2" xfId="0" quotePrefix="1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26" fillId="0" borderId="2" xfId="0" quotePrefix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35" fillId="0" borderId="9" xfId="0" quotePrefix="1" applyFont="1" applyFill="1" applyBorder="1" applyAlignment="1">
      <alignment horizontal="left" vertical="center"/>
    </xf>
    <xf numFmtId="0" fontId="35" fillId="0" borderId="15" xfId="0" quotePrefix="1" applyFont="1" applyFill="1" applyBorder="1" applyAlignment="1">
      <alignment horizontal="left" vertical="center"/>
    </xf>
    <xf numFmtId="0" fontId="35" fillId="0" borderId="44" xfId="0" quotePrefix="1" applyFont="1" applyFill="1" applyBorder="1" applyAlignment="1">
      <alignment horizontal="left" vertical="center"/>
    </xf>
    <xf numFmtId="0" fontId="35" fillId="0" borderId="19" xfId="0" quotePrefix="1" applyFont="1" applyFill="1" applyBorder="1" applyAlignment="1">
      <alignment horizontal="left" vertical="center"/>
    </xf>
    <xf numFmtId="0" fontId="7" fillId="0" borderId="4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0" fontId="35" fillId="0" borderId="4" xfId="0" quotePrefix="1" applyFont="1" applyFill="1" applyBorder="1" applyAlignment="1">
      <alignment horizontal="left" vertical="center"/>
    </xf>
    <xf numFmtId="0" fontId="35" fillId="0" borderId="3" xfId="0" quotePrefix="1" applyFont="1" applyFill="1" applyBorder="1" applyAlignment="1">
      <alignment horizontal="left" vertical="center"/>
    </xf>
    <xf numFmtId="0" fontId="35" fillId="0" borderId="39" xfId="0" quotePrefix="1" applyFont="1" applyFill="1" applyBorder="1" applyAlignment="1">
      <alignment horizontal="left" vertical="center"/>
    </xf>
    <xf numFmtId="0" fontId="35" fillId="0" borderId="16" xfId="0" quotePrefix="1" applyFont="1" applyFill="1" applyBorder="1" applyAlignment="1">
      <alignment horizontal="left" vertical="center"/>
    </xf>
    <xf numFmtId="0" fontId="37" fillId="0" borderId="12" xfId="0" quotePrefix="1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26" fillId="0" borderId="12" xfId="0" quotePrefix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37" fillId="0" borderId="39" xfId="0" quotePrefix="1" applyFont="1" applyBorder="1" applyAlignment="1">
      <alignment horizontal="left" vertical="center" wrapText="1"/>
    </xf>
    <xf numFmtId="0" fontId="37" fillId="0" borderId="16" xfId="0" quotePrefix="1" applyFont="1" applyBorder="1" applyAlignment="1">
      <alignment horizontal="left" vertical="center" wrapText="1"/>
    </xf>
    <xf numFmtId="0" fontId="26" fillId="0" borderId="39" xfId="0" quotePrefix="1" applyFont="1" applyBorder="1" applyAlignment="1">
      <alignment horizontal="left" vertical="center" wrapText="1"/>
    </xf>
    <xf numFmtId="0" fontId="26" fillId="0" borderId="16" xfId="0" quotePrefix="1" applyFont="1" applyBorder="1" applyAlignment="1">
      <alignment horizontal="left" vertical="center" wrapText="1"/>
    </xf>
    <xf numFmtId="49" fontId="35" fillId="0" borderId="34" xfId="1" applyNumberFormat="1" applyFont="1" applyFill="1" applyBorder="1" applyAlignment="1">
      <alignment horizontal="left" vertical="top" wrapText="1"/>
    </xf>
    <xf numFmtId="49" fontId="35" fillId="0" borderId="11" xfId="1" applyNumberFormat="1" applyFont="1" applyFill="1" applyBorder="1" applyAlignment="1">
      <alignment horizontal="left" vertical="top" wrapText="1"/>
    </xf>
    <xf numFmtId="0" fontId="25" fillId="0" borderId="9" xfId="0" applyFont="1" applyBorder="1" applyAlignment="1">
      <alignment horizontal="left" vertical="center"/>
    </xf>
    <xf numFmtId="0" fontId="25" fillId="0" borderId="56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8" fillId="7" borderId="8" xfId="0" applyFont="1" applyFill="1" applyBorder="1" applyAlignment="1">
      <alignment horizontal="center" vertical="center"/>
    </xf>
    <xf numFmtId="0" fontId="28" fillId="7" borderId="52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40" fillId="7" borderId="17" xfId="1" applyFont="1" applyFill="1" applyBorder="1" applyAlignment="1">
      <alignment horizontal="center" vertical="center" wrapText="1"/>
    </xf>
    <xf numFmtId="0" fontId="40" fillId="7" borderId="38" xfId="1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 vertical="center"/>
    </xf>
    <xf numFmtId="0" fontId="28" fillId="7" borderId="54" xfId="0" applyFont="1" applyFill="1" applyBorder="1" applyAlignment="1">
      <alignment horizontal="center" vertical="center"/>
    </xf>
    <xf numFmtId="0" fontId="28" fillId="7" borderId="44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28" fillId="7" borderId="19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0" fontId="25" fillId="0" borderId="53" xfId="0" applyFont="1" applyBorder="1" applyAlignment="1">
      <alignment horizontal="left" vertical="center"/>
    </xf>
    <xf numFmtId="49" fontId="7" fillId="0" borderId="13" xfId="1" applyNumberFormat="1" applyFont="1" applyFill="1" applyBorder="1" applyAlignment="1">
      <alignment horizontal="left" vertical="top" wrapText="1"/>
    </xf>
    <xf numFmtId="49" fontId="7" fillId="0" borderId="0" xfId="1" applyNumberFormat="1" applyFont="1" applyFill="1" applyBorder="1" applyAlignment="1">
      <alignment horizontal="left" vertical="top" wrapText="1"/>
    </xf>
    <xf numFmtId="49" fontId="7" fillId="0" borderId="9" xfId="1" applyNumberFormat="1" applyFont="1" applyBorder="1" applyAlignment="1">
      <alignment horizontal="left" vertical="top" wrapText="1"/>
    </xf>
    <xf numFmtId="49" fontId="7" fillId="0" borderId="56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14" fontId="7" fillId="0" borderId="9" xfId="1" applyNumberFormat="1" applyFont="1" applyBorder="1" applyAlignment="1">
      <alignment horizontal="left" vertical="top" wrapText="1"/>
    </xf>
    <xf numFmtId="14" fontId="7" fillId="0" borderId="56" xfId="1" applyNumberFormat="1" applyFont="1" applyBorder="1" applyAlignment="1">
      <alignment horizontal="left" vertical="top" wrapText="1"/>
    </xf>
    <xf numFmtId="14" fontId="7" fillId="0" borderId="15" xfId="1" applyNumberFormat="1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top" wrapText="1"/>
    </xf>
    <xf numFmtId="0" fontId="12" fillId="7" borderId="43" xfId="1" applyFont="1" applyFill="1" applyBorder="1" applyAlignment="1">
      <alignment horizontal="center" vertical="top" wrapText="1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0" fontId="25" fillId="0" borderId="39" xfId="0" quotePrefix="1" applyFont="1" applyBorder="1" applyAlignment="1">
      <alignment horizontal="left" vertical="center" wrapText="1"/>
    </xf>
    <xf numFmtId="0" fontId="25" fillId="0" borderId="40" xfId="0" quotePrefix="1" applyFont="1" applyBorder="1" applyAlignment="1">
      <alignment horizontal="left" vertical="center" wrapText="1"/>
    </xf>
    <xf numFmtId="0" fontId="25" fillId="0" borderId="67" xfId="0" quotePrefix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center" vertical="center" wrapText="1"/>
    </xf>
    <xf numFmtId="0" fontId="25" fillId="0" borderId="47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left" vertical="center" wrapText="1"/>
    </xf>
    <xf numFmtId="0" fontId="25" fillId="0" borderId="47" xfId="0" quotePrefix="1" applyFont="1" applyBorder="1" applyAlignment="1">
      <alignment horizontal="left" vertical="center" wrapText="1"/>
    </xf>
    <xf numFmtId="14" fontId="25" fillId="0" borderId="9" xfId="0" quotePrefix="1" applyNumberFormat="1" applyFont="1" applyBorder="1" applyAlignment="1">
      <alignment horizontal="left" vertical="center" wrapText="1"/>
    </xf>
    <xf numFmtId="14" fontId="25" fillId="0" borderId="15" xfId="0" quotePrefix="1" applyNumberFormat="1" applyFont="1" applyBorder="1" applyAlignment="1">
      <alignment horizontal="left" vertical="center" wrapText="1"/>
    </xf>
    <xf numFmtId="0" fontId="28" fillId="7" borderId="28" xfId="0" applyFont="1" applyFill="1" applyBorder="1" applyAlignment="1">
      <alignment horizontal="left" vertical="center"/>
    </xf>
    <xf numFmtId="0" fontId="28" fillId="7" borderId="62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22" xfId="0" applyFont="1" applyFill="1" applyBorder="1" applyAlignment="1">
      <alignment horizontal="left" vertical="center"/>
    </xf>
    <xf numFmtId="14" fontId="25" fillId="0" borderId="39" xfId="0" quotePrefix="1" applyNumberFormat="1" applyFont="1" applyBorder="1" applyAlignment="1">
      <alignment horizontal="left" vertical="center" wrapText="1"/>
    </xf>
    <xf numFmtId="14" fontId="25" fillId="0" borderId="16" xfId="0" quotePrefix="1" applyNumberFormat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vertical="center" wrapText="1"/>
    </xf>
    <xf numFmtId="0" fontId="25" fillId="0" borderId="15" xfId="0" quotePrefix="1" applyFont="1" applyBorder="1" applyAlignment="1">
      <alignment vertical="center" wrapText="1"/>
    </xf>
    <xf numFmtId="0" fontId="12" fillId="7" borderId="65" xfId="1" applyFont="1" applyFill="1" applyBorder="1" applyAlignment="1">
      <alignment horizontal="left" vertical="top" wrapText="1"/>
    </xf>
    <xf numFmtId="0" fontId="25" fillId="0" borderId="16" xfId="0" quotePrefix="1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49" fontId="7" fillId="0" borderId="34" xfId="1" applyNumberFormat="1" applyFont="1" applyFill="1" applyBorder="1" applyAlignment="1">
      <alignment horizontal="left" vertical="top" wrapText="1"/>
    </xf>
    <xf numFmtId="49" fontId="7" fillId="0" borderId="11" xfId="1" applyNumberFormat="1" applyFont="1" applyFill="1" applyBorder="1" applyAlignment="1">
      <alignment horizontal="left" vertical="top" wrapText="1"/>
    </xf>
    <xf numFmtId="0" fontId="25" fillId="0" borderId="39" xfId="0" quotePrefix="1" applyFont="1" applyBorder="1" applyAlignment="1">
      <alignment vertical="center" wrapText="1"/>
    </xf>
    <xf numFmtId="0" fontId="25" fillId="0" borderId="16" xfId="0" quotePrefix="1" applyFont="1" applyBorder="1" applyAlignment="1">
      <alignment vertical="center" wrapText="1"/>
    </xf>
    <xf numFmtId="0" fontId="7" fillId="0" borderId="39" xfId="0" quotePrefix="1" applyFont="1" applyFill="1" applyBorder="1" applyAlignment="1">
      <alignment horizontal="left" vertical="center" wrapText="1"/>
    </xf>
    <xf numFmtId="0" fontId="7" fillId="0" borderId="16" xfId="0" quotePrefix="1" applyFont="1" applyFill="1" applyBorder="1" applyAlignment="1">
      <alignment horizontal="left" vertical="center" wrapText="1"/>
    </xf>
    <xf numFmtId="14" fontId="37" fillId="0" borderId="39" xfId="0" quotePrefix="1" applyNumberFormat="1" applyFont="1" applyBorder="1" applyAlignment="1">
      <alignment horizontal="left" vertical="center" wrapText="1"/>
    </xf>
    <xf numFmtId="14" fontId="37" fillId="0" borderId="16" xfId="0" quotePrefix="1" applyNumberFormat="1" applyFont="1" applyBorder="1" applyAlignment="1">
      <alignment horizontal="left" vertical="center" wrapText="1"/>
    </xf>
    <xf numFmtId="14" fontId="37" fillId="0" borderId="9" xfId="0" quotePrefix="1" applyNumberFormat="1" applyFont="1" applyBorder="1" applyAlignment="1">
      <alignment horizontal="left" vertical="center" wrapText="1"/>
    </xf>
    <xf numFmtId="14" fontId="37" fillId="0" borderId="15" xfId="0" quotePrefix="1" applyNumberFormat="1" applyFont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4" fontId="35" fillId="0" borderId="51" xfId="1" applyNumberFormat="1" applyFont="1" applyBorder="1" applyAlignment="1">
      <alignment horizontal="right"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123825</xdr:rowOff>
    </xdr:from>
    <xdr:to>
      <xdr:col>5</xdr:col>
      <xdr:colOff>1171575</xdr:colOff>
      <xdr:row>185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142875</xdr:rowOff>
    </xdr:from>
    <xdr:to>
      <xdr:col>5</xdr:col>
      <xdr:colOff>1171575</xdr:colOff>
      <xdr:row>202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142875</xdr:rowOff>
    </xdr:from>
    <xdr:to>
      <xdr:col>2</xdr:col>
      <xdr:colOff>2447925</xdr:colOff>
      <xdr:row>167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111125</xdr:rowOff>
    </xdr:from>
    <xdr:to>
      <xdr:col>5</xdr:col>
      <xdr:colOff>1171575</xdr:colOff>
      <xdr:row>195</xdr:row>
      <xdr:rowOff>34925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130175</xdr:rowOff>
    </xdr:from>
    <xdr:to>
      <xdr:col>5</xdr:col>
      <xdr:colOff>1171575</xdr:colOff>
      <xdr:row>212</xdr:row>
      <xdr:rowOff>82550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130175</xdr:rowOff>
    </xdr:from>
    <xdr:to>
      <xdr:col>2</xdr:col>
      <xdr:colOff>2447925</xdr:colOff>
      <xdr:row>177</xdr:row>
      <xdr:rowOff>82550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155575</xdr:rowOff>
    </xdr:from>
    <xdr:to>
      <xdr:col>5</xdr:col>
      <xdr:colOff>1171575</xdr:colOff>
      <xdr:row>194</xdr:row>
      <xdr:rowOff>79375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</xdr:rowOff>
    </xdr:from>
    <xdr:to>
      <xdr:col>5</xdr:col>
      <xdr:colOff>1171575</xdr:colOff>
      <xdr:row>211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</xdr:rowOff>
    </xdr:from>
    <xdr:to>
      <xdr:col>2</xdr:col>
      <xdr:colOff>2447925</xdr:colOff>
      <xdr:row>176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12700</xdr:rowOff>
    </xdr:from>
    <xdr:to>
      <xdr:col>5</xdr:col>
      <xdr:colOff>1171575</xdr:colOff>
      <xdr:row>194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0850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38100</xdr:rowOff>
    </xdr:from>
    <xdr:to>
      <xdr:col>5</xdr:col>
      <xdr:colOff>1171575</xdr:colOff>
      <xdr:row>211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9450"/>
          <a:ext cx="7591425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38100</xdr:rowOff>
    </xdr:from>
    <xdr:to>
      <xdr:col>2</xdr:col>
      <xdr:colOff>2447925</xdr:colOff>
      <xdr:row>176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9000"/>
          <a:ext cx="3409950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12700</xdr:rowOff>
    </xdr:from>
    <xdr:to>
      <xdr:col>5</xdr:col>
      <xdr:colOff>1171575</xdr:colOff>
      <xdr:row>194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0850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38100</xdr:rowOff>
    </xdr:from>
    <xdr:to>
      <xdr:col>5</xdr:col>
      <xdr:colOff>1171575</xdr:colOff>
      <xdr:row>211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9450"/>
          <a:ext cx="7591425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38100</xdr:rowOff>
    </xdr:from>
    <xdr:to>
      <xdr:col>2</xdr:col>
      <xdr:colOff>2447925</xdr:colOff>
      <xdr:row>176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9000"/>
          <a:ext cx="3409950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36</xdr:col>
      <xdr:colOff>472082</xdr:colOff>
      <xdr:row>62</xdr:row>
      <xdr:rowOff>13290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1924050"/>
          <a:ext cx="14283332" cy="7633290"/>
        </a:xfrm>
        <a:prstGeom prst="rect">
          <a:avLst/>
        </a:prstGeom>
      </xdr:spPr>
    </xdr:pic>
    <xdr:clientData/>
  </xdr:twoCellAnchor>
  <xdr:twoCellAnchor>
    <xdr:from>
      <xdr:col>31</xdr:col>
      <xdr:colOff>881062</xdr:colOff>
      <xdr:row>39</xdr:row>
      <xdr:rowOff>95250</xdr:rowOff>
    </xdr:from>
    <xdr:to>
      <xdr:col>33</xdr:col>
      <xdr:colOff>1893093</xdr:colOff>
      <xdr:row>54</xdr:row>
      <xdr:rowOff>59531</xdr:rowOff>
    </xdr:to>
    <xdr:sp macro="" textlink="">
      <xdr:nvSpPr>
        <xdr:cNvPr id="3" name="正方形/長方形 2"/>
        <xdr:cNvSpPr/>
      </xdr:nvSpPr>
      <xdr:spPr>
        <a:xfrm>
          <a:off x="3252787" y="6134100"/>
          <a:ext cx="6565106" cy="225028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38100</xdr:rowOff>
    </xdr:from>
    <xdr:to>
      <xdr:col>5</xdr:col>
      <xdr:colOff>1171575</xdr:colOff>
      <xdr:row>189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57150</xdr:rowOff>
    </xdr:from>
    <xdr:to>
      <xdr:col>5</xdr:col>
      <xdr:colOff>1171575</xdr:colOff>
      <xdr:row>207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57150</xdr:rowOff>
    </xdr:from>
    <xdr:to>
      <xdr:col>2</xdr:col>
      <xdr:colOff>2447925</xdr:colOff>
      <xdr:row>172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142875</xdr:rowOff>
    </xdr:from>
    <xdr:to>
      <xdr:col>5</xdr:col>
      <xdr:colOff>1171575</xdr:colOff>
      <xdr:row>183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161925</xdr:rowOff>
    </xdr:from>
    <xdr:to>
      <xdr:col>5</xdr:col>
      <xdr:colOff>1171575</xdr:colOff>
      <xdr:row>200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161925</xdr:rowOff>
    </xdr:from>
    <xdr:to>
      <xdr:col>2</xdr:col>
      <xdr:colOff>2447925</xdr:colOff>
      <xdr:row>165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19050</xdr:rowOff>
    </xdr:from>
    <xdr:to>
      <xdr:col>5</xdr:col>
      <xdr:colOff>1171575</xdr:colOff>
      <xdr:row>153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1975"/>
          <a:ext cx="7581900" cy="2660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170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04225"/>
          <a:ext cx="7581900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38100</xdr:rowOff>
    </xdr:from>
    <xdr:to>
      <xdr:col>2</xdr:col>
      <xdr:colOff>2447925</xdr:colOff>
      <xdr:row>135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03775"/>
          <a:ext cx="3400425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130175</xdr:rowOff>
    </xdr:from>
    <xdr:to>
      <xdr:col>5</xdr:col>
      <xdr:colOff>1171575</xdr:colOff>
      <xdr:row>189</xdr:row>
      <xdr:rowOff>53975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149225</xdr:rowOff>
    </xdr:from>
    <xdr:to>
      <xdr:col>5</xdr:col>
      <xdr:colOff>1171575</xdr:colOff>
      <xdr:row>206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149225</xdr:rowOff>
    </xdr:from>
    <xdr:to>
      <xdr:col>2</xdr:col>
      <xdr:colOff>2447925</xdr:colOff>
      <xdr:row>171</xdr:row>
      <xdr:rowOff>101600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zoomScaleNormal="100" zoomScaleSheetLayoutView="100" workbookViewId="0"/>
  </sheetViews>
  <sheetFormatPr defaultRowHeight="13.5"/>
  <cols>
    <col min="1" max="1" width="9" style="2"/>
    <col min="2" max="2" width="10.8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8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8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8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8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8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8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8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8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8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8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8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8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8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8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8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8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8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8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8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8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8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8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8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8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8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8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8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8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8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8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8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8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8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8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8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8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8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8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8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8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8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8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8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8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8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8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8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8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8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8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8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8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8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8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8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8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8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8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8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8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8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8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8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349999999999994" customHeight="1">
      <c r="B6" s="391" t="s">
        <v>68</v>
      </c>
      <c r="C6" s="391"/>
      <c r="D6" s="391"/>
      <c r="E6" s="391"/>
      <c r="F6" s="391"/>
      <c r="G6" s="391"/>
      <c r="H6" s="391"/>
    </row>
    <row r="7" spans="2:8" ht="6" customHeight="1">
      <c r="B7" s="5"/>
    </row>
    <row r="8" spans="2:8" ht="6" customHeight="1">
      <c r="B8" s="5"/>
    </row>
    <row r="9" spans="2:8" ht="58.5" customHeight="1">
      <c r="B9" s="392" t="s">
        <v>0</v>
      </c>
      <c r="C9" s="392"/>
      <c r="D9" s="392"/>
      <c r="E9" s="392"/>
      <c r="F9" s="392"/>
      <c r="G9" s="392"/>
      <c r="H9" s="392"/>
    </row>
    <row r="10" spans="2:8" ht="6" customHeight="1">
      <c r="B10" s="5"/>
    </row>
    <row r="11" spans="2:8" ht="58.5" customHeight="1">
      <c r="B11" s="392" t="s">
        <v>6</v>
      </c>
      <c r="C11" s="392"/>
      <c r="D11" s="392"/>
      <c r="E11" s="392"/>
      <c r="F11" s="392"/>
      <c r="G11" s="392"/>
      <c r="H11" s="392"/>
    </row>
    <row r="12" spans="2:8" ht="6" customHeight="1"/>
    <row r="13" spans="2:8" ht="58.5" customHeight="1">
      <c r="B13" s="392" t="s">
        <v>80</v>
      </c>
      <c r="C13" s="392"/>
      <c r="D13" s="392"/>
      <c r="E13" s="392"/>
      <c r="F13" s="392"/>
      <c r="G13" s="392"/>
      <c r="H13" s="392"/>
    </row>
    <row r="14" spans="2:8">
      <c r="B14" s="6"/>
    </row>
    <row r="15" spans="2:8">
      <c r="B15" s="6"/>
    </row>
    <row r="16" spans="2:8">
      <c r="B16" s="6" t="s">
        <v>1</v>
      </c>
      <c r="C16" s="6" t="s">
        <v>340</v>
      </c>
    </row>
    <row r="17" spans="1:8" ht="6" customHeight="1">
      <c r="B17" s="6"/>
      <c r="C17" s="6"/>
    </row>
    <row r="18" spans="1:8">
      <c r="B18" s="6" t="s">
        <v>2</v>
      </c>
      <c r="C18" s="7">
        <v>44900</v>
      </c>
    </row>
    <row r="19" spans="1:8" ht="6" customHeight="1">
      <c r="B19" s="6"/>
      <c r="C19" s="8"/>
    </row>
    <row r="20" spans="1:8">
      <c r="B20" s="6" t="s">
        <v>3</v>
      </c>
      <c r="C20" s="7">
        <v>45198</v>
      </c>
    </row>
    <row r="21" spans="1:8" ht="6" customHeight="1">
      <c r="B21" s="6"/>
      <c r="C21" s="6"/>
    </row>
    <row r="22" spans="1:8">
      <c r="B22" s="6" t="s">
        <v>72</v>
      </c>
      <c r="C22" s="7" t="s">
        <v>897</v>
      </c>
    </row>
    <row r="23" spans="1:8" ht="6" customHeight="1">
      <c r="B23" s="6"/>
      <c r="C23" s="6"/>
    </row>
    <row r="24" spans="1:8">
      <c r="B24" s="6" t="s">
        <v>4</v>
      </c>
      <c r="C24" s="6" t="s">
        <v>989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 t="s">
        <v>475</v>
      </c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.75" thickBot="1">
      <c r="A11" s="38"/>
      <c r="B11" s="215" t="s">
        <v>117</v>
      </c>
      <c r="C11" s="216" t="s">
        <v>118</v>
      </c>
      <c r="D11" s="112" t="s">
        <v>841</v>
      </c>
      <c r="E11" s="112" t="s">
        <v>119</v>
      </c>
      <c r="F11" s="216" t="s">
        <v>645</v>
      </c>
      <c r="G11" s="106" t="s">
        <v>600</v>
      </c>
      <c r="H11" s="106" t="s">
        <v>671</v>
      </c>
      <c r="I11" s="217">
        <v>44911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127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697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">
      <c r="A11" s="38"/>
      <c r="B11" s="63" t="s">
        <v>698</v>
      </c>
      <c r="C11" s="46" t="s">
        <v>125</v>
      </c>
      <c r="D11" s="46" t="s">
        <v>106</v>
      </c>
      <c r="E11" s="46" t="s">
        <v>107</v>
      </c>
      <c r="F11" s="46" t="s">
        <v>783</v>
      </c>
      <c r="G11" s="51" t="s">
        <v>600</v>
      </c>
      <c r="H11" s="51" t="s">
        <v>786</v>
      </c>
      <c r="I11" s="76">
        <v>44979</v>
      </c>
    </row>
    <row r="12" spans="1:9" ht="42">
      <c r="A12" s="38"/>
      <c r="B12" s="111" t="s">
        <v>699</v>
      </c>
      <c r="C12" s="55" t="s">
        <v>126</v>
      </c>
      <c r="D12" s="46" t="s">
        <v>106</v>
      </c>
      <c r="E12" s="46" t="s">
        <v>109</v>
      </c>
      <c r="F12" s="46" t="s">
        <v>784</v>
      </c>
      <c r="G12" s="51" t="s">
        <v>600</v>
      </c>
      <c r="H12" s="51" t="s">
        <v>786</v>
      </c>
      <c r="I12" s="76">
        <v>44979</v>
      </c>
    </row>
    <row r="13" spans="1:9">
      <c r="A13" s="38"/>
      <c r="B13" s="63"/>
      <c r="C13" s="51"/>
      <c r="D13" s="46" t="s">
        <v>106</v>
      </c>
      <c r="E13" s="46" t="s">
        <v>110</v>
      </c>
      <c r="F13" s="46" t="s">
        <v>785</v>
      </c>
      <c r="G13" s="51" t="s">
        <v>600</v>
      </c>
      <c r="H13" s="51" t="s">
        <v>786</v>
      </c>
      <c r="I13" s="76">
        <v>44979</v>
      </c>
    </row>
    <row r="14" spans="1:9" ht="31.5">
      <c r="A14" s="38"/>
      <c r="B14" s="63" t="s">
        <v>700</v>
      </c>
      <c r="C14" s="46" t="s">
        <v>747</v>
      </c>
      <c r="D14" s="46" t="s">
        <v>113</v>
      </c>
      <c r="E14" s="46" t="s">
        <v>605</v>
      </c>
      <c r="F14" s="51" t="s">
        <v>793</v>
      </c>
      <c r="G14" s="51" t="s">
        <v>600</v>
      </c>
      <c r="H14" s="51" t="s">
        <v>786</v>
      </c>
      <c r="I14" s="75">
        <v>44986</v>
      </c>
    </row>
    <row r="15" spans="1:9" ht="51.75" customHeight="1">
      <c r="B15" s="63" t="s">
        <v>701</v>
      </c>
      <c r="C15" s="46" t="s">
        <v>748</v>
      </c>
      <c r="D15" s="46" t="s">
        <v>113</v>
      </c>
      <c r="E15" s="107" t="s">
        <v>608</v>
      </c>
      <c r="F15" s="107" t="s">
        <v>608</v>
      </c>
      <c r="G15" s="51" t="s">
        <v>600</v>
      </c>
      <c r="H15" s="51" t="s">
        <v>786</v>
      </c>
      <c r="I15" s="75">
        <v>44986</v>
      </c>
    </row>
    <row r="16" spans="1:9" s="38" customFormat="1" ht="31.5">
      <c r="B16" s="305" t="s">
        <v>744</v>
      </c>
      <c r="C16" s="107" t="s">
        <v>749</v>
      </c>
      <c r="D16" s="107" t="s">
        <v>745</v>
      </c>
      <c r="E16" s="107" t="s">
        <v>746</v>
      </c>
      <c r="F16" s="51" t="s">
        <v>793</v>
      </c>
      <c r="G16" s="51" t="s">
        <v>600</v>
      </c>
      <c r="H16" s="51" t="s">
        <v>786</v>
      </c>
      <c r="I16" s="75">
        <v>44986</v>
      </c>
    </row>
    <row r="17" spans="1:9" s="38" customFormat="1" ht="42">
      <c r="B17" s="305" t="s">
        <v>764</v>
      </c>
      <c r="C17" s="107" t="s">
        <v>97</v>
      </c>
      <c r="D17" s="46" t="s">
        <v>98</v>
      </c>
      <c r="E17" s="107" t="s">
        <v>123</v>
      </c>
      <c r="F17" s="107" t="s">
        <v>802</v>
      </c>
      <c r="G17" s="51" t="s">
        <v>600</v>
      </c>
      <c r="H17" s="51" t="s">
        <v>786</v>
      </c>
      <c r="I17" s="75">
        <v>44986</v>
      </c>
    </row>
    <row r="18" spans="1:9" s="38" customFormat="1" ht="31.5">
      <c r="B18" s="305" t="s">
        <v>765</v>
      </c>
      <c r="C18" s="106" t="s">
        <v>766</v>
      </c>
      <c r="D18" s="51" t="s">
        <v>98</v>
      </c>
      <c r="E18" s="106" t="s">
        <v>767</v>
      </c>
      <c r="F18" s="106" t="s">
        <v>767</v>
      </c>
      <c r="G18" s="106" t="s">
        <v>600</v>
      </c>
      <c r="H18" s="51" t="s">
        <v>786</v>
      </c>
      <c r="I18" s="306">
        <v>44986</v>
      </c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50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0"/>
      <c r="C24" s="35"/>
      <c r="D24" s="35"/>
      <c r="E24" s="35"/>
      <c r="F24" s="35"/>
      <c r="G24" s="35"/>
      <c r="H24" s="35"/>
      <c r="I24" s="35"/>
    </row>
    <row r="25" spans="1:9">
      <c r="B25" s="110" t="s">
        <v>803</v>
      </c>
      <c r="C25" s="35"/>
      <c r="D25" s="35"/>
      <c r="E25" s="35"/>
      <c r="F25" s="35"/>
      <c r="G25" s="35"/>
      <c r="H25" s="35"/>
      <c r="I25" s="35"/>
    </row>
    <row r="26" spans="1:9">
      <c r="B26" s="110"/>
      <c r="C26" s="35"/>
      <c r="D26" s="35"/>
      <c r="E26" s="35"/>
      <c r="F26" s="35"/>
      <c r="G26" s="35"/>
      <c r="H26" s="35"/>
      <c r="I26" s="35"/>
    </row>
    <row r="27" spans="1:9">
      <c r="B27" s="110"/>
      <c r="C27" s="35"/>
      <c r="D27" s="35"/>
      <c r="E27" s="35"/>
      <c r="F27" s="35"/>
      <c r="G27" s="35"/>
      <c r="H27" s="35"/>
      <c r="I27" s="35"/>
    </row>
    <row r="28" spans="1:9">
      <c r="B28" s="110"/>
      <c r="C28" s="35"/>
      <c r="D28" s="35"/>
      <c r="E28" s="35"/>
      <c r="F28" s="35"/>
      <c r="G28" s="35"/>
      <c r="H28" s="35"/>
      <c r="I28" s="35"/>
    </row>
    <row r="29" spans="1:9"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30" width="16.625" style="143" customWidth="1"/>
    <col min="31" max="35" width="3.125" style="143"/>
    <col min="36" max="36" width="3" style="143" customWidth="1"/>
    <col min="37" max="16384" width="3.125" style="143"/>
  </cols>
  <sheetData>
    <row r="1" spans="1:47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>
      <c r="A2" s="144" t="s">
        <v>782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>
      <c r="B4" s="146" t="s">
        <v>129</v>
      </c>
      <c r="C4" s="399" t="s">
        <v>130</v>
      </c>
      <c r="D4" s="399"/>
      <c r="E4" s="147"/>
      <c r="H4" s="143"/>
      <c r="AU4" s="137"/>
    </row>
    <row r="5" spans="1:47" s="137" customFormat="1" ht="28.5" customHeight="1">
      <c r="B5" s="138" t="s">
        <v>702</v>
      </c>
      <c r="C5" s="398" t="s">
        <v>131</v>
      </c>
      <c r="D5" s="398"/>
      <c r="E5" s="147"/>
      <c r="F5" s="147"/>
      <c r="G5" s="147"/>
    </row>
    <row r="6" spans="1:47" s="137" customFormat="1">
      <c r="B6" s="148"/>
      <c r="C6" s="148"/>
      <c r="D6" s="148"/>
      <c r="E6" s="148"/>
      <c r="F6" s="147"/>
      <c r="G6" s="147"/>
      <c r="H6" s="147"/>
    </row>
    <row r="7" spans="1:47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>
      <c r="C8" s="150"/>
      <c r="D8" s="151"/>
      <c r="F8" s="400" t="s">
        <v>133</v>
      </c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2"/>
    </row>
    <row r="9" spans="1:47" ht="24" customHeight="1" thickBot="1">
      <c r="C9" s="427" t="s">
        <v>134</v>
      </c>
      <c r="D9" s="428"/>
      <c r="E9" s="429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  <c r="AA9" s="152">
        <v>22</v>
      </c>
      <c r="AB9" s="153">
        <v>23</v>
      </c>
      <c r="AC9" s="153">
        <v>24</v>
      </c>
      <c r="AD9" s="258">
        <v>25</v>
      </c>
    </row>
    <row r="10" spans="1:47" ht="31.5" customHeight="1">
      <c r="C10" s="425" t="s">
        <v>288</v>
      </c>
      <c r="D10" s="426"/>
      <c r="E10" s="426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293</v>
      </c>
      <c r="U10" s="106" t="s">
        <v>293</v>
      </c>
      <c r="V10" s="106" t="s">
        <v>293</v>
      </c>
      <c r="W10" s="106" t="s">
        <v>293</v>
      </c>
      <c r="X10" s="106" t="s">
        <v>293</v>
      </c>
      <c r="Y10" s="106" t="s">
        <v>293</v>
      </c>
      <c r="Z10" s="155" t="s">
        <v>293</v>
      </c>
      <c r="AA10" s="251" t="s">
        <v>293</v>
      </c>
      <c r="AB10" s="296" t="s">
        <v>293</v>
      </c>
      <c r="AC10" s="296" t="s">
        <v>293</v>
      </c>
      <c r="AD10" s="249" t="s">
        <v>293</v>
      </c>
    </row>
    <row r="11" spans="1:47" ht="31.5" customHeight="1">
      <c r="C11" s="423" t="s">
        <v>338</v>
      </c>
      <c r="D11" s="424"/>
      <c r="E11" s="424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297</v>
      </c>
      <c r="U11" s="156" t="s">
        <v>293</v>
      </c>
      <c r="V11" s="156" t="s">
        <v>293</v>
      </c>
      <c r="W11" s="156" t="s">
        <v>293</v>
      </c>
      <c r="X11" s="156" t="s">
        <v>293</v>
      </c>
      <c r="Y11" s="156" t="s">
        <v>293</v>
      </c>
      <c r="Z11" s="157" t="s">
        <v>293</v>
      </c>
      <c r="AA11" s="252" t="s">
        <v>293</v>
      </c>
      <c r="AB11" s="106" t="s">
        <v>293</v>
      </c>
      <c r="AC11" s="106" t="s">
        <v>293</v>
      </c>
      <c r="AD11" s="250" t="s">
        <v>293</v>
      </c>
    </row>
    <row r="12" spans="1:47" ht="31.5" customHeight="1">
      <c r="C12" s="423" t="s">
        <v>291</v>
      </c>
      <c r="D12" s="424"/>
      <c r="E12" s="424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  <c r="AA12" s="252" t="s">
        <v>293</v>
      </c>
      <c r="AB12" s="106" t="s">
        <v>293</v>
      </c>
      <c r="AC12" s="106" t="s">
        <v>293</v>
      </c>
      <c r="AD12" s="250" t="s">
        <v>293</v>
      </c>
    </row>
    <row r="13" spans="1:47" ht="31.5" customHeight="1">
      <c r="C13" s="423" t="s">
        <v>292</v>
      </c>
      <c r="D13" s="424"/>
      <c r="E13" s="424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297</v>
      </c>
      <c r="W13" s="156" t="s">
        <v>293</v>
      </c>
      <c r="X13" s="156" t="s">
        <v>293</v>
      </c>
      <c r="Y13" s="156" t="s">
        <v>293</v>
      </c>
      <c r="Z13" s="157" t="s">
        <v>293</v>
      </c>
      <c r="AA13" s="252" t="s">
        <v>293</v>
      </c>
      <c r="AB13" s="106" t="s">
        <v>293</v>
      </c>
      <c r="AC13" s="106" t="s">
        <v>293</v>
      </c>
      <c r="AD13" s="250" t="s">
        <v>293</v>
      </c>
    </row>
    <row r="14" spans="1:47" ht="31.5" customHeight="1">
      <c r="C14" s="423" t="s">
        <v>289</v>
      </c>
      <c r="D14" s="424"/>
      <c r="E14" s="424"/>
      <c r="F14" s="39" t="s">
        <v>293</v>
      </c>
      <c r="G14" s="51" t="s">
        <v>293</v>
      </c>
      <c r="H14" s="51" t="s">
        <v>293</v>
      </c>
      <c r="I14" s="51" t="s">
        <v>293</v>
      </c>
      <c r="J14" s="51" t="s">
        <v>293</v>
      </c>
      <c r="K14" s="51" t="s">
        <v>293</v>
      </c>
      <c r="L14" s="51" t="s">
        <v>293</v>
      </c>
      <c r="M14" s="208" t="s">
        <v>293</v>
      </c>
      <c r="N14" s="208" t="s">
        <v>293</v>
      </c>
      <c r="O14" s="208" t="s">
        <v>293</v>
      </c>
      <c r="P14" s="106" t="s">
        <v>293</v>
      </c>
      <c r="Q14" s="208" t="s">
        <v>293</v>
      </c>
      <c r="R14" s="208" t="s">
        <v>293</v>
      </c>
      <c r="S14" s="106" t="s">
        <v>293</v>
      </c>
      <c r="T14" s="106" t="s">
        <v>293</v>
      </c>
      <c r="U14" s="106" t="s">
        <v>293</v>
      </c>
      <c r="V14" s="106" t="s">
        <v>293</v>
      </c>
      <c r="W14" s="156" t="s">
        <v>315</v>
      </c>
      <c r="X14" s="156" t="s">
        <v>293</v>
      </c>
      <c r="Y14" s="156" t="s">
        <v>293</v>
      </c>
      <c r="Z14" s="157" t="s">
        <v>293</v>
      </c>
      <c r="AA14" s="252" t="s">
        <v>293</v>
      </c>
      <c r="AB14" s="106" t="s">
        <v>293</v>
      </c>
      <c r="AC14" s="106" t="s">
        <v>293</v>
      </c>
      <c r="AD14" s="250" t="s">
        <v>293</v>
      </c>
    </row>
    <row r="15" spans="1:47" ht="31.5" customHeight="1">
      <c r="C15" s="423" t="s">
        <v>290</v>
      </c>
      <c r="D15" s="424"/>
      <c r="E15" s="424"/>
      <c r="F15" s="39" t="s">
        <v>293</v>
      </c>
      <c r="G15" s="51" t="s">
        <v>293</v>
      </c>
      <c r="H15" s="51" t="s">
        <v>293</v>
      </c>
      <c r="I15" s="51" t="s">
        <v>293</v>
      </c>
      <c r="J15" s="51" t="s">
        <v>293</v>
      </c>
      <c r="K15" s="51" t="s">
        <v>293</v>
      </c>
      <c r="L15" s="51" t="s">
        <v>293</v>
      </c>
      <c r="M15" s="208" t="s">
        <v>293</v>
      </c>
      <c r="N15" s="208" t="s">
        <v>293</v>
      </c>
      <c r="O15" s="208" t="s">
        <v>293</v>
      </c>
      <c r="P15" s="106" t="s">
        <v>293</v>
      </c>
      <c r="Q15" s="208" t="s">
        <v>293</v>
      </c>
      <c r="R15" s="208" t="s">
        <v>293</v>
      </c>
      <c r="S15" s="106" t="s">
        <v>293</v>
      </c>
      <c r="T15" s="106" t="s">
        <v>293</v>
      </c>
      <c r="U15" s="106" t="s">
        <v>293</v>
      </c>
      <c r="V15" s="106" t="s">
        <v>293</v>
      </c>
      <c r="W15" s="106" t="s">
        <v>293</v>
      </c>
      <c r="X15" s="156" t="s">
        <v>297</v>
      </c>
      <c r="Y15" s="156" t="s">
        <v>293</v>
      </c>
      <c r="Z15" s="157" t="s">
        <v>293</v>
      </c>
      <c r="AA15" s="252" t="s">
        <v>293</v>
      </c>
      <c r="AB15" s="106" t="s">
        <v>293</v>
      </c>
      <c r="AC15" s="106" t="s">
        <v>293</v>
      </c>
      <c r="AD15" s="250" t="s">
        <v>293</v>
      </c>
    </row>
    <row r="16" spans="1:47" ht="31.5" customHeight="1">
      <c r="C16" s="423" t="s">
        <v>598</v>
      </c>
      <c r="D16" s="424"/>
      <c r="E16" s="424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297</v>
      </c>
      <c r="Z16" s="157" t="s">
        <v>293</v>
      </c>
      <c r="AA16" s="252" t="s">
        <v>293</v>
      </c>
      <c r="AB16" s="106" t="s">
        <v>293</v>
      </c>
      <c r="AC16" s="106" t="s">
        <v>293</v>
      </c>
      <c r="AD16" s="250" t="s">
        <v>293</v>
      </c>
    </row>
    <row r="17" spans="3:30" ht="65.25" customHeight="1">
      <c r="C17" s="423" t="s">
        <v>619</v>
      </c>
      <c r="D17" s="424"/>
      <c r="E17" s="424"/>
      <c r="F17" s="158" t="s">
        <v>293</v>
      </c>
      <c r="G17" s="106" t="s">
        <v>293</v>
      </c>
      <c r="H17" s="106" t="s">
        <v>293</v>
      </c>
      <c r="I17" s="106" t="s">
        <v>293</v>
      </c>
      <c r="J17" s="106" t="s">
        <v>293</v>
      </c>
      <c r="K17" s="106" t="s">
        <v>293</v>
      </c>
      <c r="L17" s="106" t="s">
        <v>293</v>
      </c>
      <c r="M17" s="208" t="s">
        <v>293</v>
      </c>
      <c r="N17" s="208" t="s">
        <v>293</v>
      </c>
      <c r="O17" s="208" t="s">
        <v>293</v>
      </c>
      <c r="P17" s="106" t="s">
        <v>293</v>
      </c>
      <c r="Q17" s="208" t="s">
        <v>293</v>
      </c>
      <c r="R17" s="208" t="s">
        <v>293</v>
      </c>
      <c r="S17" s="106" t="s">
        <v>293</v>
      </c>
      <c r="T17" s="106" t="s">
        <v>293</v>
      </c>
      <c r="U17" s="106" t="s">
        <v>293</v>
      </c>
      <c r="V17" s="106" t="s">
        <v>293</v>
      </c>
      <c r="W17" s="106" t="s">
        <v>293</v>
      </c>
      <c r="X17" s="106" t="s">
        <v>293</v>
      </c>
      <c r="Y17" s="106" t="s">
        <v>293</v>
      </c>
      <c r="Z17" s="157" t="s">
        <v>297</v>
      </c>
      <c r="AA17" s="252" t="s">
        <v>293</v>
      </c>
      <c r="AB17" s="106" t="s">
        <v>293</v>
      </c>
      <c r="AC17" s="297" t="s">
        <v>293</v>
      </c>
      <c r="AD17" s="298" t="s">
        <v>293</v>
      </c>
    </row>
    <row r="18" spans="3:30" ht="65.25" customHeight="1">
      <c r="C18" s="573" t="s">
        <v>703</v>
      </c>
      <c r="D18" s="574"/>
      <c r="E18" s="574"/>
      <c r="F18" s="294" t="s">
        <v>751</v>
      </c>
      <c r="G18" s="295" t="s">
        <v>293</v>
      </c>
      <c r="H18" s="295" t="s">
        <v>293</v>
      </c>
      <c r="I18" s="295" t="s">
        <v>293</v>
      </c>
      <c r="J18" s="295" t="s">
        <v>293</v>
      </c>
      <c r="K18" s="295" t="s">
        <v>293</v>
      </c>
      <c r="L18" s="295" t="s">
        <v>293</v>
      </c>
      <c r="M18" s="295" t="s">
        <v>293</v>
      </c>
      <c r="N18" s="295" t="s">
        <v>293</v>
      </c>
      <c r="O18" s="295" t="s">
        <v>293</v>
      </c>
      <c r="P18" s="295" t="s">
        <v>293</v>
      </c>
      <c r="Q18" s="295" t="s">
        <v>293</v>
      </c>
      <c r="R18" s="295" t="s">
        <v>293</v>
      </c>
      <c r="S18" s="295" t="s">
        <v>293</v>
      </c>
      <c r="T18" s="295" t="s">
        <v>293</v>
      </c>
      <c r="U18" s="295" t="s">
        <v>293</v>
      </c>
      <c r="V18" s="295" t="s">
        <v>293</v>
      </c>
      <c r="W18" s="295" t="s">
        <v>293</v>
      </c>
      <c r="X18" s="295" t="s">
        <v>293</v>
      </c>
      <c r="Y18" s="295" t="s">
        <v>293</v>
      </c>
      <c r="Z18" s="295" t="s">
        <v>293</v>
      </c>
      <c r="AA18" s="247" t="s">
        <v>791</v>
      </c>
      <c r="AB18" s="247" t="s">
        <v>752</v>
      </c>
      <c r="AC18" s="247" t="s">
        <v>753</v>
      </c>
      <c r="AD18" s="248" t="s">
        <v>789</v>
      </c>
    </row>
    <row r="19" spans="3:30" ht="102.75" customHeight="1">
      <c r="C19" s="423" t="s">
        <v>787</v>
      </c>
      <c r="D19" s="424"/>
      <c r="E19" s="424"/>
      <c r="F19" s="158" t="s">
        <v>296</v>
      </c>
      <c r="G19" s="159" t="s">
        <v>302</v>
      </c>
      <c r="H19" s="106" t="s">
        <v>296</v>
      </c>
      <c r="I19" s="106" t="s">
        <v>296</v>
      </c>
      <c r="J19" s="106" t="s">
        <v>312</v>
      </c>
      <c r="K19" s="158" t="s">
        <v>296</v>
      </c>
      <c r="L19" s="158" t="s">
        <v>296</v>
      </c>
      <c r="M19" s="208" t="s">
        <v>296</v>
      </c>
      <c r="N19" s="208" t="s">
        <v>296</v>
      </c>
      <c r="O19" s="208" t="s">
        <v>296</v>
      </c>
      <c r="P19" s="106" t="s">
        <v>296</v>
      </c>
      <c r="Q19" s="208" t="s">
        <v>296</v>
      </c>
      <c r="R19" s="208" t="s">
        <v>296</v>
      </c>
      <c r="S19" s="51" t="s">
        <v>296</v>
      </c>
      <c r="T19" s="51" t="s">
        <v>296</v>
      </c>
      <c r="U19" s="51" t="s">
        <v>296</v>
      </c>
      <c r="V19" s="51" t="s">
        <v>296</v>
      </c>
      <c r="W19" s="51" t="s">
        <v>296</v>
      </c>
      <c r="X19" s="51" t="s">
        <v>296</v>
      </c>
      <c r="Y19" s="51" t="s">
        <v>296</v>
      </c>
      <c r="Z19" s="160" t="s">
        <v>305</v>
      </c>
      <c r="AA19" s="63" t="s">
        <v>305</v>
      </c>
      <c r="AB19" s="299" t="s">
        <v>305</v>
      </c>
      <c r="AC19" s="46" t="s">
        <v>304</v>
      </c>
      <c r="AD19" s="164" t="s">
        <v>304</v>
      </c>
    </row>
    <row r="20" spans="3:30" ht="102.75" customHeight="1">
      <c r="C20" s="423" t="s">
        <v>788</v>
      </c>
      <c r="D20" s="424"/>
      <c r="E20" s="424"/>
      <c r="F20" s="158" t="s">
        <v>303</v>
      </c>
      <c r="G20" s="106" t="s">
        <v>310</v>
      </c>
      <c r="H20" s="106" t="s">
        <v>306</v>
      </c>
      <c r="I20" s="106" t="s">
        <v>298</v>
      </c>
      <c r="J20" s="106" t="s">
        <v>310</v>
      </c>
      <c r="K20" s="106" t="s">
        <v>311</v>
      </c>
      <c r="L20" s="106" t="s">
        <v>310</v>
      </c>
      <c r="M20" s="208" t="s">
        <v>303</v>
      </c>
      <c r="N20" s="208" t="s">
        <v>303</v>
      </c>
      <c r="O20" s="208" t="s">
        <v>303</v>
      </c>
      <c r="P20" s="106" t="s">
        <v>303</v>
      </c>
      <c r="Q20" s="208" t="s">
        <v>303</v>
      </c>
      <c r="R20" s="208" t="s">
        <v>303</v>
      </c>
      <c r="S20" s="51" t="s">
        <v>303</v>
      </c>
      <c r="T20" s="51" t="s">
        <v>303</v>
      </c>
      <c r="U20" s="51" t="s">
        <v>303</v>
      </c>
      <c r="V20" s="51" t="s">
        <v>303</v>
      </c>
      <c r="W20" s="51" t="s">
        <v>303</v>
      </c>
      <c r="X20" s="51" t="s">
        <v>303</v>
      </c>
      <c r="Y20" s="51" t="s">
        <v>298</v>
      </c>
      <c r="Z20" s="160" t="s">
        <v>298</v>
      </c>
      <c r="AA20" s="63" t="s">
        <v>298</v>
      </c>
      <c r="AB20" s="299" t="s">
        <v>298</v>
      </c>
      <c r="AC20" s="51" t="s">
        <v>298</v>
      </c>
      <c r="AD20" s="164" t="s">
        <v>298</v>
      </c>
    </row>
    <row r="21" spans="3:30" ht="102.75" customHeight="1">
      <c r="C21" s="423" t="s">
        <v>335</v>
      </c>
      <c r="D21" s="424"/>
      <c r="E21" s="424"/>
      <c r="F21" s="158" t="s">
        <v>304</v>
      </c>
      <c r="G21" s="106" t="s">
        <v>305</v>
      </c>
      <c r="H21" s="106" t="s">
        <v>305</v>
      </c>
      <c r="I21" s="106" t="s">
        <v>308</v>
      </c>
      <c r="J21" s="158" t="s">
        <v>304</v>
      </c>
      <c r="K21" s="158" t="s">
        <v>304</v>
      </c>
      <c r="L21" s="106" t="s">
        <v>313</v>
      </c>
      <c r="M21" s="208" t="s">
        <v>304</v>
      </c>
      <c r="N21" s="208" t="s">
        <v>304</v>
      </c>
      <c r="O21" s="208" t="s">
        <v>304</v>
      </c>
      <c r="P21" s="106" t="s">
        <v>304</v>
      </c>
      <c r="Q21" s="208" t="s">
        <v>304</v>
      </c>
      <c r="R21" s="208" t="s">
        <v>304</v>
      </c>
      <c r="S21" s="51" t="s">
        <v>304</v>
      </c>
      <c r="T21" s="51" t="s">
        <v>304</v>
      </c>
      <c r="U21" s="51" t="s">
        <v>304</v>
      </c>
      <c r="V21" s="51" t="s">
        <v>304</v>
      </c>
      <c r="W21" s="51" t="s">
        <v>304</v>
      </c>
      <c r="X21" s="51" t="s">
        <v>304</v>
      </c>
      <c r="Y21" s="51" t="s">
        <v>305</v>
      </c>
      <c r="Z21" s="160" t="s">
        <v>305</v>
      </c>
      <c r="AA21" s="67" t="s">
        <v>305</v>
      </c>
      <c r="AB21" s="46" t="s">
        <v>305</v>
      </c>
      <c r="AC21" s="46" t="s">
        <v>304</v>
      </c>
      <c r="AD21" s="164" t="s">
        <v>304</v>
      </c>
    </row>
    <row r="22" spans="3:30" ht="79.5" customHeight="1">
      <c r="C22" s="423" t="s">
        <v>589</v>
      </c>
      <c r="D22" s="424"/>
      <c r="E22" s="424"/>
      <c r="F22" s="106" t="s">
        <v>293</v>
      </c>
      <c r="G22" s="162"/>
      <c r="H22" s="162"/>
      <c r="I22" s="162"/>
      <c r="J22" s="162"/>
      <c r="K22" s="162"/>
      <c r="L22" s="162"/>
      <c r="M22" s="208" t="s">
        <v>293</v>
      </c>
      <c r="N22" s="208" t="s">
        <v>293</v>
      </c>
      <c r="O22" s="208" t="s">
        <v>293</v>
      </c>
      <c r="P22" s="106" t="s">
        <v>297</v>
      </c>
      <c r="Q22" s="208" t="s">
        <v>293</v>
      </c>
      <c r="R22" s="208" t="s">
        <v>293</v>
      </c>
      <c r="S22" s="106" t="s">
        <v>293</v>
      </c>
      <c r="T22" s="106" t="s">
        <v>293</v>
      </c>
      <c r="U22" s="106" t="s">
        <v>293</v>
      </c>
      <c r="V22" s="106" t="s">
        <v>293</v>
      </c>
      <c r="W22" s="106" t="s">
        <v>293</v>
      </c>
      <c r="X22" s="106" t="s">
        <v>293</v>
      </c>
      <c r="Y22" s="106" t="s">
        <v>293</v>
      </c>
      <c r="Z22" s="157" t="s">
        <v>590</v>
      </c>
      <c r="AA22" s="252" t="s">
        <v>590</v>
      </c>
      <c r="AB22" s="107" t="s">
        <v>590</v>
      </c>
      <c r="AC22" s="106" t="s">
        <v>590</v>
      </c>
      <c r="AD22" s="250" t="s">
        <v>590</v>
      </c>
    </row>
    <row r="23" spans="3:30" ht="79.5" customHeight="1">
      <c r="C23" s="423" t="s">
        <v>591</v>
      </c>
      <c r="D23" s="424"/>
      <c r="E23" s="424"/>
      <c r="F23" s="161"/>
      <c r="G23" s="162"/>
      <c r="H23" s="162"/>
      <c r="I23" s="162"/>
      <c r="J23" s="162"/>
      <c r="K23" s="162"/>
      <c r="L23" s="162"/>
      <c r="M23" s="208" t="s">
        <v>305</v>
      </c>
      <c r="N23" s="208" t="s">
        <v>300</v>
      </c>
      <c r="O23" s="208" t="s">
        <v>305</v>
      </c>
      <c r="P23" s="208" t="s">
        <v>305</v>
      </c>
      <c r="Q23" s="208" t="s">
        <v>312</v>
      </c>
      <c r="R23" s="208" t="s">
        <v>305</v>
      </c>
      <c r="S23" s="162"/>
      <c r="T23" s="162"/>
      <c r="U23" s="162"/>
      <c r="V23" s="162"/>
      <c r="W23" s="162"/>
      <c r="X23" s="162"/>
      <c r="Y23" s="162"/>
      <c r="Z23" s="163"/>
      <c r="AA23" s="254"/>
      <c r="AB23" s="162"/>
      <c r="AC23" s="162"/>
      <c r="AD23" s="253"/>
    </row>
    <row r="24" spans="3:30" ht="79.5" customHeight="1">
      <c r="C24" s="423" t="s">
        <v>592</v>
      </c>
      <c r="D24" s="424"/>
      <c r="E24" s="424"/>
      <c r="F24" s="161"/>
      <c r="G24" s="162"/>
      <c r="H24" s="162"/>
      <c r="I24" s="162"/>
      <c r="J24" s="162"/>
      <c r="K24" s="162"/>
      <c r="L24" s="162"/>
      <c r="M24" s="208" t="s">
        <v>303</v>
      </c>
      <c r="N24" s="208" t="s">
        <v>298</v>
      </c>
      <c r="O24" s="208" t="s">
        <v>300</v>
      </c>
      <c r="P24" s="208" t="s">
        <v>303</v>
      </c>
      <c r="Q24" s="208" t="s">
        <v>303</v>
      </c>
      <c r="R24" s="208" t="s">
        <v>311</v>
      </c>
      <c r="S24" s="162"/>
      <c r="T24" s="162"/>
      <c r="U24" s="162"/>
      <c r="V24" s="162"/>
      <c r="W24" s="162"/>
      <c r="X24" s="162"/>
      <c r="Y24" s="162"/>
      <c r="Z24" s="163"/>
      <c r="AA24" s="255"/>
      <c r="AB24" s="162"/>
      <c r="AC24" s="300"/>
      <c r="AD24" s="253"/>
    </row>
    <row r="25" spans="3:30" ht="75" customHeight="1">
      <c r="C25" s="432" t="s">
        <v>336</v>
      </c>
      <c r="D25" s="433"/>
      <c r="E25" s="433"/>
      <c r="F25" s="57" t="s">
        <v>299</v>
      </c>
      <c r="G25" s="46" t="s">
        <v>301</v>
      </c>
      <c r="H25" s="46" t="s">
        <v>307</v>
      </c>
      <c r="I25" s="46" t="s">
        <v>307</v>
      </c>
      <c r="J25" s="46" t="s">
        <v>309</v>
      </c>
      <c r="K25" s="46" t="s">
        <v>309</v>
      </c>
      <c r="L25" s="46" t="s">
        <v>309</v>
      </c>
      <c r="M25" s="209" t="s">
        <v>299</v>
      </c>
      <c r="N25" s="209" t="s">
        <v>301</v>
      </c>
      <c r="O25" s="209" t="s">
        <v>301</v>
      </c>
      <c r="P25" s="107" t="s">
        <v>318</v>
      </c>
      <c r="Q25" s="209" t="s">
        <v>318</v>
      </c>
      <c r="R25" s="209" t="s">
        <v>318</v>
      </c>
      <c r="S25" s="46" t="s">
        <v>318</v>
      </c>
      <c r="T25" s="46" t="s">
        <v>318</v>
      </c>
      <c r="U25" s="46" t="s">
        <v>318</v>
      </c>
      <c r="V25" s="46" t="s">
        <v>318</v>
      </c>
      <c r="W25" s="46" t="s">
        <v>318</v>
      </c>
      <c r="X25" s="46" t="s">
        <v>318</v>
      </c>
      <c r="Y25" s="46" t="s">
        <v>318</v>
      </c>
      <c r="Z25" s="69" t="s">
        <v>318</v>
      </c>
      <c r="AA25" s="57" t="s">
        <v>299</v>
      </c>
      <c r="AB25" s="57" t="s">
        <v>299</v>
      </c>
      <c r="AC25" s="57" t="s">
        <v>318</v>
      </c>
      <c r="AD25" s="69" t="s">
        <v>318</v>
      </c>
    </row>
    <row r="26" spans="3:30" ht="24" customHeight="1">
      <c r="C26" s="432" t="s">
        <v>329</v>
      </c>
      <c r="D26" s="433"/>
      <c r="E26" s="433"/>
      <c r="F26" s="57" t="s">
        <v>299</v>
      </c>
      <c r="G26" s="46" t="s">
        <v>301</v>
      </c>
      <c r="H26" s="46" t="s">
        <v>307</v>
      </c>
      <c r="I26" s="46" t="s">
        <v>307</v>
      </c>
      <c r="J26" s="46" t="s">
        <v>309</v>
      </c>
      <c r="K26" s="46" t="s">
        <v>309</v>
      </c>
      <c r="L26" s="46" t="s">
        <v>309</v>
      </c>
      <c r="M26" s="210"/>
      <c r="N26" s="210"/>
      <c r="O26" s="210"/>
      <c r="P26" s="107" t="s">
        <v>318</v>
      </c>
      <c r="Q26" s="210"/>
      <c r="R26" s="210"/>
      <c r="S26" s="46" t="s">
        <v>318</v>
      </c>
      <c r="T26" s="46" t="s">
        <v>318</v>
      </c>
      <c r="U26" s="46" t="s">
        <v>318</v>
      </c>
      <c r="V26" s="46" t="s">
        <v>318</v>
      </c>
      <c r="W26" s="46" t="s">
        <v>318</v>
      </c>
      <c r="X26" s="46" t="s">
        <v>318</v>
      </c>
      <c r="Y26" s="46" t="s">
        <v>318</v>
      </c>
      <c r="Z26" s="46" t="s">
        <v>318</v>
      </c>
      <c r="AA26" s="57" t="s">
        <v>299</v>
      </c>
      <c r="AB26" s="57" t="s">
        <v>299</v>
      </c>
      <c r="AC26" s="57" t="s">
        <v>318</v>
      </c>
      <c r="AD26" s="69" t="s">
        <v>318</v>
      </c>
    </row>
    <row r="27" spans="3:30" ht="24" customHeight="1">
      <c r="C27" s="432" t="s">
        <v>330</v>
      </c>
      <c r="D27" s="433"/>
      <c r="E27" s="433"/>
      <c r="F27" s="57" t="s">
        <v>600</v>
      </c>
      <c r="G27" s="57" t="s">
        <v>600</v>
      </c>
      <c r="H27" s="57" t="s">
        <v>600</v>
      </c>
      <c r="I27" s="57" t="s">
        <v>600</v>
      </c>
      <c r="J27" s="57" t="s">
        <v>600</v>
      </c>
      <c r="K27" s="57" t="s">
        <v>600</v>
      </c>
      <c r="L27" s="57" t="s">
        <v>600</v>
      </c>
      <c r="M27" s="211"/>
      <c r="N27" s="211"/>
      <c r="O27" s="211"/>
      <c r="P27" s="57" t="s">
        <v>600</v>
      </c>
      <c r="Q27" s="211"/>
      <c r="R27" s="211"/>
      <c r="S27" s="57" t="s">
        <v>600</v>
      </c>
      <c r="T27" s="57" t="s">
        <v>600</v>
      </c>
      <c r="U27" s="57" t="s">
        <v>600</v>
      </c>
      <c r="V27" s="57" t="s">
        <v>600</v>
      </c>
      <c r="W27" s="57" t="s">
        <v>600</v>
      </c>
      <c r="X27" s="57" t="s">
        <v>600</v>
      </c>
      <c r="Y27" s="57" t="s">
        <v>600</v>
      </c>
      <c r="Z27" s="57" t="s">
        <v>600</v>
      </c>
      <c r="AA27" s="57" t="s">
        <v>600</v>
      </c>
      <c r="AB27" s="57" t="s">
        <v>600</v>
      </c>
      <c r="AC27" s="57" t="s">
        <v>600</v>
      </c>
      <c r="AD27" s="69" t="s">
        <v>600</v>
      </c>
    </row>
    <row r="28" spans="3:30" ht="24" customHeight="1">
      <c r="C28" s="432" t="s">
        <v>331</v>
      </c>
      <c r="D28" s="433"/>
      <c r="E28" s="433"/>
      <c r="F28" s="57" t="s">
        <v>792</v>
      </c>
      <c r="G28" s="57" t="s">
        <v>792</v>
      </c>
      <c r="H28" s="57" t="s">
        <v>792</v>
      </c>
      <c r="I28" s="57" t="s">
        <v>792</v>
      </c>
      <c r="J28" s="57" t="s">
        <v>792</v>
      </c>
      <c r="K28" s="57" t="s">
        <v>792</v>
      </c>
      <c r="L28" s="57" t="s">
        <v>792</v>
      </c>
      <c r="M28" s="211"/>
      <c r="N28" s="211"/>
      <c r="O28" s="211"/>
      <c r="P28" s="57" t="s">
        <v>792</v>
      </c>
      <c r="Q28" s="211"/>
      <c r="R28" s="211"/>
      <c r="S28" s="57" t="s">
        <v>792</v>
      </c>
      <c r="T28" s="57" t="s">
        <v>792</v>
      </c>
      <c r="U28" s="57" t="s">
        <v>792</v>
      </c>
      <c r="V28" s="57" t="s">
        <v>792</v>
      </c>
      <c r="W28" s="57" t="s">
        <v>792</v>
      </c>
      <c r="X28" s="57" t="s">
        <v>792</v>
      </c>
      <c r="Y28" s="57" t="s">
        <v>792</v>
      </c>
      <c r="Z28" s="57" t="s">
        <v>792</v>
      </c>
      <c r="AA28" s="57" t="s">
        <v>792</v>
      </c>
      <c r="AB28" s="57" t="s">
        <v>792</v>
      </c>
      <c r="AC28" s="57" t="s">
        <v>792</v>
      </c>
      <c r="AD28" s="69" t="s">
        <v>792</v>
      </c>
    </row>
    <row r="29" spans="3:30" ht="24" customHeight="1">
      <c r="C29" s="432" t="s">
        <v>332</v>
      </c>
      <c r="D29" s="433"/>
      <c r="E29" s="433"/>
      <c r="F29" s="48">
        <v>44986</v>
      </c>
      <c r="G29" s="48">
        <v>44986</v>
      </c>
      <c r="H29" s="48">
        <v>44986</v>
      </c>
      <c r="I29" s="48">
        <v>44986</v>
      </c>
      <c r="J29" s="48">
        <v>44986</v>
      </c>
      <c r="K29" s="48">
        <v>44986</v>
      </c>
      <c r="L29" s="48">
        <v>44986</v>
      </c>
      <c r="M29" s="212"/>
      <c r="N29" s="212"/>
      <c r="O29" s="212"/>
      <c r="P29" s="48">
        <v>44986</v>
      </c>
      <c r="Q29" s="212"/>
      <c r="R29" s="212"/>
      <c r="S29" s="48">
        <v>44986</v>
      </c>
      <c r="T29" s="48">
        <v>44986</v>
      </c>
      <c r="U29" s="48">
        <v>44986</v>
      </c>
      <c r="V29" s="48">
        <v>44986</v>
      </c>
      <c r="W29" s="48">
        <v>44986</v>
      </c>
      <c r="X29" s="48">
        <v>44986</v>
      </c>
      <c r="Y29" s="48">
        <v>44986</v>
      </c>
      <c r="Z29" s="48">
        <v>44986</v>
      </c>
      <c r="AA29" s="48">
        <v>44986</v>
      </c>
      <c r="AB29" s="48">
        <v>44986</v>
      </c>
      <c r="AC29" s="48">
        <v>44986</v>
      </c>
      <c r="AD29" s="75">
        <v>44986</v>
      </c>
    </row>
    <row r="30" spans="3:30" ht="129" customHeight="1" thickBot="1">
      <c r="C30" s="430" t="s">
        <v>135</v>
      </c>
      <c r="D30" s="431"/>
      <c r="E30" s="431"/>
      <c r="F30" s="223"/>
      <c r="G30" s="222"/>
      <c r="H30" s="168"/>
      <c r="I30" s="169"/>
      <c r="J30" s="169"/>
      <c r="K30" s="169"/>
      <c r="L30" s="169"/>
      <c r="M30" s="213"/>
      <c r="N30" s="213"/>
      <c r="O30" s="213"/>
      <c r="P30" s="214"/>
      <c r="Q30" s="213"/>
      <c r="R30" s="213"/>
      <c r="S30" s="169"/>
      <c r="T30" s="169"/>
      <c r="U30" s="169"/>
      <c r="V30" s="169"/>
      <c r="W30" s="169"/>
      <c r="X30" s="169"/>
      <c r="Y30" s="169"/>
      <c r="Z30" s="170"/>
      <c r="AA30" s="257"/>
      <c r="AB30" s="287"/>
      <c r="AC30" s="301"/>
      <c r="AD30" s="256"/>
    </row>
    <row r="31" spans="3:30">
      <c r="F31" s="224"/>
    </row>
    <row r="32" spans="3:30">
      <c r="F32" s="224"/>
    </row>
    <row r="33" spans="2:25" ht="36.75" customHeight="1">
      <c r="B33" s="146" t="s">
        <v>129</v>
      </c>
      <c r="C33" s="171" t="s">
        <v>130</v>
      </c>
      <c r="F33" s="224"/>
    </row>
    <row r="34" spans="2:25" ht="36.75" customHeight="1">
      <c r="B34" s="138" t="s">
        <v>707</v>
      </c>
      <c r="C34" s="172" t="s">
        <v>136</v>
      </c>
      <c r="D34" s="143" t="s">
        <v>137</v>
      </c>
    </row>
    <row r="36" spans="2:25" ht="11.25" thickBot="1">
      <c r="B36" s="144" t="s">
        <v>138</v>
      </c>
      <c r="F36" s="143"/>
      <c r="G36" s="143"/>
      <c r="H36" s="143"/>
    </row>
    <row r="37" spans="2:25" ht="21.75" customHeight="1">
      <c r="B37" s="434" t="s">
        <v>129</v>
      </c>
      <c r="C37" s="436" t="s">
        <v>139</v>
      </c>
      <c r="D37" s="437"/>
      <c r="E37" s="438"/>
      <c r="F37" s="439" t="s">
        <v>140</v>
      </c>
      <c r="G37" s="440"/>
      <c r="H37" s="409" t="s">
        <v>141</v>
      </c>
      <c r="I37" s="409"/>
      <c r="J37" s="409" t="s">
        <v>142</v>
      </c>
      <c r="K37" s="409"/>
      <c r="L37" s="409" t="s">
        <v>144</v>
      </c>
      <c r="M37" s="409"/>
      <c r="N37" s="409" t="s">
        <v>145</v>
      </c>
      <c r="O37" s="409"/>
      <c r="P37" s="409" t="s">
        <v>135</v>
      </c>
      <c r="Q37" s="409"/>
      <c r="R37" s="410"/>
    </row>
    <row r="38" spans="2:25" ht="21.75" customHeight="1">
      <c r="B38" s="435"/>
      <c r="C38" s="173" t="s">
        <v>146</v>
      </c>
      <c r="D38" s="173" t="s">
        <v>147</v>
      </c>
      <c r="E38" s="174"/>
      <c r="F38" s="441"/>
      <c r="G38" s="442"/>
      <c r="H38" s="411"/>
      <c r="I38" s="411"/>
      <c r="J38" s="411"/>
      <c r="K38" s="411"/>
      <c r="L38" s="411"/>
      <c r="M38" s="411"/>
      <c r="N38" s="411"/>
      <c r="O38" s="411"/>
      <c r="P38" s="411"/>
      <c r="Q38" s="411"/>
      <c r="R38" s="412"/>
    </row>
    <row r="39" spans="2:25" s="259" customFormat="1" ht="21.75" customHeight="1">
      <c r="B39" s="260" t="s">
        <v>730</v>
      </c>
      <c r="C39" s="261" t="s">
        <v>704</v>
      </c>
      <c r="D39" s="555" t="s">
        <v>712</v>
      </c>
      <c r="E39" s="556"/>
      <c r="F39" s="555" t="s">
        <v>713</v>
      </c>
      <c r="G39" s="556"/>
      <c r="H39" s="421" t="s">
        <v>713</v>
      </c>
      <c r="I39" s="422"/>
      <c r="J39" s="407" t="s">
        <v>600</v>
      </c>
      <c r="K39" s="407"/>
      <c r="L39" s="403" t="s">
        <v>794</v>
      </c>
      <c r="M39" s="403"/>
      <c r="N39" s="408">
        <v>44986</v>
      </c>
      <c r="O39" s="403"/>
      <c r="P39" s="403"/>
      <c r="Q39" s="403"/>
      <c r="R39" s="404"/>
      <c r="S39" s="177"/>
      <c r="T39" s="177"/>
      <c r="U39" s="177"/>
      <c r="V39" s="177"/>
      <c r="W39" s="177"/>
      <c r="Y39" s="177"/>
    </row>
    <row r="40" spans="2:25" s="259" customFormat="1" ht="21.75" customHeight="1" thickBot="1">
      <c r="B40" s="260" t="s">
        <v>708</v>
      </c>
      <c r="C40" s="262" t="s">
        <v>706</v>
      </c>
      <c r="D40" s="557" t="s">
        <v>714</v>
      </c>
      <c r="E40" s="558"/>
      <c r="F40" s="557" t="s">
        <v>715</v>
      </c>
      <c r="G40" s="558"/>
      <c r="H40" s="559" t="s">
        <v>715</v>
      </c>
      <c r="I40" s="560"/>
      <c r="J40" s="539" t="s">
        <v>600</v>
      </c>
      <c r="K40" s="539"/>
      <c r="L40" s="541" t="s">
        <v>794</v>
      </c>
      <c r="M40" s="541"/>
      <c r="N40" s="542">
        <v>44986</v>
      </c>
      <c r="O40" s="541"/>
      <c r="P40" s="541"/>
      <c r="Q40" s="541"/>
      <c r="R40" s="543"/>
      <c r="S40" s="177"/>
      <c r="T40" s="177"/>
      <c r="U40" s="177"/>
      <c r="V40" s="177"/>
      <c r="W40" s="177"/>
      <c r="Y40" s="177"/>
    </row>
    <row r="41" spans="2:25" ht="21.75" customHeight="1">
      <c r="C41" s="181"/>
      <c r="D41" s="182"/>
      <c r="E41" s="183"/>
      <c r="F41" s="184"/>
      <c r="G41" s="184"/>
      <c r="H41" s="185"/>
      <c r="I41" s="186"/>
      <c r="J41" s="317"/>
      <c r="K41" s="318"/>
      <c r="L41" s="188"/>
      <c r="M41" s="188"/>
      <c r="N41" s="188"/>
    </row>
    <row r="42" spans="2:25" ht="21.75" customHeight="1" thickBot="1">
      <c r="B42" s="144" t="s">
        <v>149</v>
      </c>
      <c r="F42" s="143"/>
      <c r="G42" s="143"/>
      <c r="H42" s="137"/>
      <c r="I42" s="137"/>
      <c r="J42" s="137"/>
      <c r="K42" s="137"/>
    </row>
    <row r="43" spans="2:25" ht="21.75" customHeight="1">
      <c r="B43" s="434" t="s">
        <v>150</v>
      </c>
      <c r="C43" s="436" t="s">
        <v>139</v>
      </c>
      <c r="D43" s="437"/>
      <c r="E43" s="438"/>
      <c r="F43" s="439" t="s">
        <v>140</v>
      </c>
      <c r="G43" s="440"/>
      <c r="H43" s="409" t="s">
        <v>141</v>
      </c>
      <c r="I43" s="409"/>
      <c r="J43" s="409" t="s">
        <v>142</v>
      </c>
      <c r="K43" s="409"/>
      <c r="L43" s="409" t="s">
        <v>143</v>
      </c>
      <c r="M43" s="409"/>
      <c r="N43" s="409" t="s">
        <v>145</v>
      </c>
      <c r="O43" s="409"/>
      <c r="P43" s="409" t="s">
        <v>135</v>
      </c>
      <c r="Q43" s="409"/>
      <c r="R43" s="410"/>
    </row>
    <row r="44" spans="2:25" ht="21.75" customHeight="1">
      <c r="B44" s="435"/>
      <c r="C44" s="173" t="s">
        <v>146</v>
      </c>
      <c r="D44" s="173" t="s">
        <v>151</v>
      </c>
      <c r="E44" s="174"/>
      <c r="F44" s="441"/>
      <c r="G44" s="442"/>
      <c r="H44" s="411"/>
      <c r="I44" s="411"/>
      <c r="J44" s="411"/>
      <c r="K44" s="411"/>
      <c r="L44" s="411"/>
      <c r="M44" s="411"/>
      <c r="N44" s="411"/>
      <c r="O44" s="411"/>
      <c r="P44" s="411"/>
      <c r="Q44" s="411"/>
      <c r="R44" s="412"/>
    </row>
    <row r="45" spans="2:25" s="263" customFormat="1" ht="33.75" customHeight="1">
      <c r="B45" s="264" t="s">
        <v>731</v>
      </c>
      <c r="C45" s="265" t="s">
        <v>716</v>
      </c>
      <c r="D45" s="561" t="s">
        <v>717</v>
      </c>
      <c r="E45" s="562"/>
      <c r="F45" s="551" t="s">
        <v>719</v>
      </c>
      <c r="G45" s="552"/>
      <c r="H45" s="553" t="s">
        <v>719</v>
      </c>
      <c r="I45" s="554"/>
      <c r="J45" s="407" t="s">
        <v>795</v>
      </c>
      <c r="K45" s="407"/>
      <c r="L45" s="403" t="s">
        <v>794</v>
      </c>
      <c r="M45" s="403"/>
      <c r="N45" s="550">
        <v>44986</v>
      </c>
      <c r="O45" s="531"/>
      <c r="P45" s="531"/>
      <c r="Q45" s="531"/>
      <c r="R45" s="532"/>
      <c r="S45" s="137"/>
      <c r="T45" s="137"/>
      <c r="U45" s="137"/>
      <c r="V45" s="137"/>
      <c r="W45" s="137"/>
      <c r="Y45" s="137"/>
    </row>
    <row r="46" spans="2:25" s="263" customFormat="1" ht="33.75" customHeight="1" thickBot="1">
      <c r="B46" s="264" t="s">
        <v>709</v>
      </c>
      <c r="C46" s="262" t="s">
        <v>720</v>
      </c>
      <c r="D46" s="563" t="s">
        <v>721</v>
      </c>
      <c r="E46" s="564"/>
      <c r="F46" s="569" t="s">
        <v>718</v>
      </c>
      <c r="G46" s="570"/>
      <c r="H46" s="571" t="s">
        <v>718</v>
      </c>
      <c r="I46" s="572"/>
      <c r="J46" s="539" t="s">
        <v>600</v>
      </c>
      <c r="K46" s="539"/>
      <c r="L46" s="540" t="s">
        <v>794</v>
      </c>
      <c r="M46" s="541"/>
      <c r="N46" s="542">
        <v>44986</v>
      </c>
      <c r="O46" s="541"/>
      <c r="P46" s="541"/>
      <c r="Q46" s="541"/>
      <c r="R46" s="543"/>
      <c r="S46" s="137"/>
      <c r="T46" s="137"/>
      <c r="U46" s="137"/>
      <c r="V46" s="137"/>
      <c r="W46" s="137"/>
      <c r="Y46" s="137"/>
    </row>
    <row r="47" spans="2:25" ht="21.75" customHeight="1">
      <c r="C47" s="194"/>
      <c r="D47" s="185"/>
      <c r="E47" s="185"/>
      <c r="F47" s="195"/>
      <c r="G47" s="195"/>
      <c r="H47" s="186"/>
      <c r="I47" s="185"/>
      <c r="J47" s="319"/>
      <c r="K47" s="317"/>
      <c r="L47" s="320"/>
    </row>
    <row r="48" spans="2:25" ht="21.75" customHeight="1" thickBot="1">
      <c r="B48" s="144" t="s">
        <v>152</v>
      </c>
      <c r="F48" s="143"/>
      <c r="G48" s="143"/>
      <c r="H48" s="137"/>
      <c r="I48" s="137"/>
      <c r="J48" s="137"/>
      <c r="K48" s="137"/>
    </row>
    <row r="49" spans="2:25" ht="21.75" customHeight="1">
      <c r="B49" s="434" t="s">
        <v>153</v>
      </c>
      <c r="C49" s="436" t="s">
        <v>139</v>
      </c>
      <c r="D49" s="437"/>
      <c r="E49" s="438"/>
      <c r="F49" s="439" t="s">
        <v>140</v>
      </c>
      <c r="G49" s="440"/>
      <c r="H49" s="409" t="s">
        <v>141</v>
      </c>
      <c r="I49" s="409"/>
      <c r="J49" s="409" t="s">
        <v>142</v>
      </c>
      <c r="K49" s="409"/>
      <c r="L49" s="409" t="s">
        <v>143</v>
      </c>
      <c r="M49" s="409"/>
      <c r="N49" s="409" t="s">
        <v>145</v>
      </c>
      <c r="O49" s="409"/>
      <c r="P49" s="409" t="s">
        <v>135</v>
      </c>
      <c r="Q49" s="409"/>
      <c r="R49" s="410"/>
    </row>
    <row r="50" spans="2:25" ht="21.75" customHeight="1">
      <c r="B50" s="435"/>
      <c r="C50" s="173" t="s">
        <v>146</v>
      </c>
      <c r="D50" s="173" t="s">
        <v>154</v>
      </c>
      <c r="E50" s="173" t="s">
        <v>155</v>
      </c>
      <c r="F50" s="441"/>
      <c r="G50" s="442"/>
      <c r="H50" s="411"/>
      <c r="I50" s="411"/>
      <c r="J50" s="411"/>
      <c r="K50" s="411"/>
      <c r="L50" s="411"/>
      <c r="M50" s="411"/>
      <c r="N50" s="411"/>
      <c r="O50" s="411"/>
      <c r="P50" s="411"/>
      <c r="Q50" s="411"/>
      <c r="R50" s="412"/>
    </row>
    <row r="51" spans="2:25" s="259" customFormat="1" ht="21.75" customHeight="1">
      <c r="B51" s="260" t="s">
        <v>732</v>
      </c>
      <c r="C51" s="265" t="s">
        <v>722</v>
      </c>
      <c r="D51" s="267" t="s">
        <v>723</v>
      </c>
      <c r="E51" s="267" t="s">
        <v>724</v>
      </c>
      <c r="F51" s="551" t="s">
        <v>725</v>
      </c>
      <c r="G51" s="552"/>
      <c r="H51" s="553" t="s">
        <v>725</v>
      </c>
      <c r="I51" s="554"/>
      <c r="J51" s="407" t="s">
        <v>795</v>
      </c>
      <c r="K51" s="407"/>
      <c r="L51" s="403" t="s">
        <v>794</v>
      </c>
      <c r="M51" s="403"/>
      <c r="N51" s="550">
        <v>44986</v>
      </c>
      <c r="O51" s="531"/>
      <c r="P51" s="531"/>
      <c r="Q51" s="531"/>
      <c r="R51" s="532"/>
      <c r="S51" s="177"/>
      <c r="T51" s="177"/>
      <c r="U51" s="177"/>
      <c r="V51" s="177"/>
      <c r="W51" s="177"/>
      <c r="Y51" s="177"/>
    </row>
    <row r="52" spans="2:25" s="259" customFormat="1" ht="21.75" customHeight="1" thickBot="1">
      <c r="B52" s="260" t="s">
        <v>710</v>
      </c>
      <c r="C52" s="262" t="s">
        <v>726</v>
      </c>
      <c r="D52" s="266" t="s">
        <v>723</v>
      </c>
      <c r="E52" s="266" t="s">
        <v>724</v>
      </c>
      <c r="F52" s="565" t="s">
        <v>725</v>
      </c>
      <c r="G52" s="566"/>
      <c r="H52" s="567" t="s">
        <v>725</v>
      </c>
      <c r="I52" s="568"/>
      <c r="J52" s="418" t="s">
        <v>600</v>
      </c>
      <c r="K52" s="418"/>
      <c r="L52" s="541" t="s">
        <v>794</v>
      </c>
      <c r="M52" s="541"/>
      <c r="N52" s="542">
        <v>44986</v>
      </c>
      <c r="O52" s="541"/>
      <c r="P52" s="541"/>
      <c r="Q52" s="541"/>
      <c r="R52" s="543"/>
      <c r="S52" s="177"/>
      <c r="T52" s="177"/>
      <c r="U52" s="177"/>
      <c r="V52" s="177"/>
      <c r="W52" s="177"/>
      <c r="Y52" s="177"/>
    </row>
    <row r="53" spans="2:25" ht="21.75" customHeight="1">
      <c r="D53" s="147"/>
      <c r="E53" s="147"/>
      <c r="F53" s="143"/>
      <c r="G53" s="143"/>
      <c r="H53" s="137"/>
      <c r="I53" s="137"/>
      <c r="J53" s="137"/>
      <c r="K53" s="137"/>
    </row>
    <row r="54" spans="2:25" ht="21.75" customHeight="1" thickBot="1">
      <c r="B54" s="144" t="s">
        <v>157</v>
      </c>
      <c r="F54" s="143"/>
      <c r="G54" s="143"/>
      <c r="H54" s="137"/>
      <c r="I54" s="137"/>
      <c r="J54" s="137"/>
      <c r="K54" s="137"/>
    </row>
    <row r="55" spans="2:25" ht="21.75" customHeight="1">
      <c r="B55" s="434" t="s">
        <v>153</v>
      </c>
      <c r="C55" s="436" t="s">
        <v>139</v>
      </c>
      <c r="D55" s="437"/>
      <c r="E55" s="438"/>
      <c r="F55" s="439" t="s">
        <v>140</v>
      </c>
      <c r="G55" s="440"/>
      <c r="H55" s="409" t="s">
        <v>141</v>
      </c>
      <c r="I55" s="409"/>
      <c r="J55" s="409" t="s">
        <v>142</v>
      </c>
      <c r="K55" s="409"/>
      <c r="L55" s="409" t="s">
        <v>143</v>
      </c>
      <c r="M55" s="409"/>
      <c r="N55" s="409" t="s">
        <v>145</v>
      </c>
      <c r="O55" s="409"/>
      <c r="P55" s="409" t="s">
        <v>135</v>
      </c>
      <c r="Q55" s="409"/>
      <c r="R55" s="410"/>
    </row>
    <row r="56" spans="2:25" ht="21.75" customHeight="1">
      <c r="B56" s="435"/>
      <c r="C56" s="173" t="s">
        <v>146</v>
      </c>
      <c r="D56" s="173" t="s">
        <v>158</v>
      </c>
      <c r="E56" s="174"/>
      <c r="F56" s="441"/>
      <c r="G56" s="442"/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2"/>
    </row>
    <row r="57" spans="2:25" s="263" customFormat="1" ht="21.75" customHeight="1">
      <c r="B57" s="264" t="s">
        <v>733</v>
      </c>
      <c r="C57" s="265" t="s">
        <v>727</v>
      </c>
      <c r="D57" s="544"/>
      <c r="E57" s="545"/>
      <c r="F57" s="546" t="s">
        <v>729</v>
      </c>
      <c r="G57" s="547"/>
      <c r="H57" s="548" t="s">
        <v>729</v>
      </c>
      <c r="I57" s="549"/>
      <c r="J57" s="407" t="s">
        <v>795</v>
      </c>
      <c r="K57" s="407"/>
      <c r="L57" s="403" t="s">
        <v>794</v>
      </c>
      <c r="M57" s="403"/>
      <c r="N57" s="550">
        <v>44986</v>
      </c>
      <c r="O57" s="531"/>
      <c r="P57" s="531"/>
      <c r="Q57" s="531"/>
      <c r="R57" s="532"/>
      <c r="S57" s="137"/>
      <c r="T57" s="137"/>
      <c r="U57" s="137"/>
      <c r="V57" s="137"/>
      <c r="W57" s="137"/>
      <c r="Y57" s="137"/>
    </row>
    <row r="58" spans="2:25" s="263" customFormat="1" ht="21.75" customHeight="1" thickBot="1">
      <c r="B58" s="264" t="s">
        <v>711</v>
      </c>
      <c r="C58" s="262" t="s">
        <v>705</v>
      </c>
      <c r="D58" s="533"/>
      <c r="E58" s="534"/>
      <c r="F58" s="535" t="s">
        <v>728</v>
      </c>
      <c r="G58" s="536"/>
      <c r="H58" s="537" t="s">
        <v>728</v>
      </c>
      <c r="I58" s="538"/>
      <c r="J58" s="539" t="s">
        <v>600</v>
      </c>
      <c r="K58" s="539"/>
      <c r="L58" s="540" t="s">
        <v>794</v>
      </c>
      <c r="M58" s="541"/>
      <c r="N58" s="542">
        <v>44986</v>
      </c>
      <c r="O58" s="541"/>
      <c r="P58" s="541"/>
      <c r="Q58" s="541"/>
      <c r="R58" s="543"/>
      <c r="S58" s="137"/>
      <c r="T58" s="137"/>
      <c r="U58" s="137"/>
      <c r="V58" s="137"/>
      <c r="W58" s="137"/>
      <c r="Y58" s="137"/>
    </row>
    <row r="59" spans="2:25">
      <c r="D59" s="147"/>
      <c r="E59" s="147"/>
      <c r="F59" s="143"/>
      <c r="G59" s="143"/>
      <c r="H59" s="143"/>
      <c r="J59" s="320"/>
      <c r="K59" s="320"/>
      <c r="L59" s="320"/>
      <c r="O59" s="268"/>
    </row>
    <row r="60" spans="2:25">
      <c r="O60" s="268"/>
    </row>
    <row r="61" spans="2:25">
      <c r="O61" s="268"/>
    </row>
    <row r="62" spans="2:25">
      <c r="O62" s="268"/>
    </row>
    <row r="63" spans="2:25">
      <c r="O63" s="268"/>
    </row>
    <row r="64" spans="2:25">
      <c r="O64" s="268"/>
    </row>
  </sheetData>
  <mergeCells count="111">
    <mergeCell ref="B37:B38"/>
    <mergeCell ref="C37:E37"/>
    <mergeCell ref="C18:E18"/>
    <mergeCell ref="C4:D4"/>
    <mergeCell ref="C5:D5"/>
    <mergeCell ref="C9:E9"/>
    <mergeCell ref="C10:E10"/>
    <mergeCell ref="C11:E11"/>
    <mergeCell ref="C19:E19"/>
    <mergeCell ref="C20:E20"/>
    <mergeCell ref="C21:E21"/>
    <mergeCell ref="C22:E22"/>
    <mergeCell ref="C23:E23"/>
    <mergeCell ref="C24:E24"/>
    <mergeCell ref="C12:E12"/>
    <mergeCell ref="C13:E13"/>
    <mergeCell ref="C14:E14"/>
    <mergeCell ref="C15:E15"/>
    <mergeCell ref="C16:E16"/>
    <mergeCell ref="C17:E17"/>
    <mergeCell ref="B43:B44"/>
    <mergeCell ref="C43:E43"/>
    <mergeCell ref="F43:G44"/>
    <mergeCell ref="H43:I44"/>
    <mergeCell ref="J43:K44"/>
    <mergeCell ref="L43:M44"/>
    <mergeCell ref="N43:O44"/>
    <mergeCell ref="N49:O50"/>
    <mergeCell ref="J51:K51"/>
    <mergeCell ref="L51:M51"/>
    <mergeCell ref="N51:O51"/>
    <mergeCell ref="F46:G46"/>
    <mergeCell ref="H46:I46"/>
    <mergeCell ref="J46:K46"/>
    <mergeCell ref="L46:M46"/>
    <mergeCell ref="B55:B56"/>
    <mergeCell ref="C55:E55"/>
    <mergeCell ref="F55:G56"/>
    <mergeCell ref="H55:I56"/>
    <mergeCell ref="J55:K56"/>
    <mergeCell ref="L55:M56"/>
    <mergeCell ref="N55:O56"/>
    <mergeCell ref="P55:R56"/>
    <mergeCell ref="F52:G52"/>
    <mergeCell ref="H52:I52"/>
    <mergeCell ref="J52:K52"/>
    <mergeCell ref="L52:M52"/>
    <mergeCell ref="N52:O52"/>
    <mergeCell ref="P52:R52"/>
    <mergeCell ref="P49:R50"/>
    <mergeCell ref="B49:B50"/>
    <mergeCell ref="C49:E49"/>
    <mergeCell ref="F49:G50"/>
    <mergeCell ref="H49:I50"/>
    <mergeCell ref="J49:K50"/>
    <mergeCell ref="L49:M50"/>
    <mergeCell ref="P43:R44"/>
    <mergeCell ref="D40:E40"/>
    <mergeCell ref="F40:G40"/>
    <mergeCell ref="H40:I40"/>
    <mergeCell ref="J40:K40"/>
    <mergeCell ref="L40:M40"/>
    <mergeCell ref="N40:O40"/>
    <mergeCell ref="P40:R40"/>
    <mergeCell ref="N46:O46"/>
    <mergeCell ref="P46:R46"/>
    <mergeCell ref="D45:E45"/>
    <mergeCell ref="F45:G45"/>
    <mergeCell ref="H45:I45"/>
    <mergeCell ref="J45:K45"/>
    <mergeCell ref="L45:M45"/>
    <mergeCell ref="N45:O45"/>
    <mergeCell ref="D46:E46"/>
    <mergeCell ref="D39:E39"/>
    <mergeCell ref="F39:G39"/>
    <mergeCell ref="H39:I39"/>
    <mergeCell ref="J39:K39"/>
    <mergeCell ref="L39:M39"/>
    <mergeCell ref="N39:O39"/>
    <mergeCell ref="P39:R39"/>
    <mergeCell ref="P45:R45"/>
    <mergeCell ref="F8:AD8"/>
    <mergeCell ref="N37:O38"/>
    <mergeCell ref="P37:R38"/>
    <mergeCell ref="F37:G38"/>
    <mergeCell ref="H37:I38"/>
    <mergeCell ref="J37:K38"/>
    <mergeCell ref="L37:M38"/>
    <mergeCell ref="C25:E25"/>
    <mergeCell ref="C26:E26"/>
    <mergeCell ref="C27:E27"/>
    <mergeCell ref="C28:E28"/>
    <mergeCell ref="C29:E29"/>
    <mergeCell ref="C30:E30"/>
    <mergeCell ref="P51:R51"/>
    <mergeCell ref="P57:R57"/>
    <mergeCell ref="D58:E58"/>
    <mergeCell ref="F58:G58"/>
    <mergeCell ref="H58:I58"/>
    <mergeCell ref="J58:K58"/>
    <mergeCell ref="L58:M58"/>
    <mergeCell ref="N58:O58"/>
    <mergeCell ref="P58:R58"/>
    <mergeCell ref="D57:E57"/>
    <mergeCell ref="F57:G57"/>
    <mergeCell ref="H57:I57"/>
    <mergeCell ref="J57:K57"/>
    <mergeCell ref="L57:M57"/>
    <mergeCell ref="N57:O57"/>
    <mergeCell ref="F51:G51"/>
    <mergeCell ref="H51:I51"/>
  </mergeCells>
  <phoneticPr fontId="3"/>
  <dataValidations count="1">
    <dataValidation type="list" allowBlank="1" showInputMessage="1" showErrorMessage="1" sqref="J51:J52 F27:AD27 J39:J40 J45:J46 J57:J58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zoomScaleNormal="100" zoomScaleSheetLayoutView="100" workbookViewId="0"/>
  </sheetViews>
  <sheetFormatPr defaultRowHeight="13.5"/>
  <cols>
    <col min="3" max="4" width="19.5" bestFit="1" customWidth="1"/>
    <col min="5" max="5" width="23.75" bestFit="1" customWidth="1"/>
    <col min="6" max="6" width="16" bestFit="1" customWidth="1"/>
    <col min="7" max="7" width="22.75" style="276" bestFit="1" customWidth="1"/>
    <col min="8" max="8" width="22.75" bestFit="1" customWidth="1"/>
    <col min="9" max="10" width="18.875" bestFit="1" customWidth="1"/>
    <col min="11" max="11" width="8.375" bestFit="1" customWidth="1"/>
    <col min="12" max="12" width="16.5" customWidth="1"/>
    <col min="13" max="13" width="16.875" customWidth="1"/>
    <col min="14" max="14" width="33.5" customWidth="1"/>
  </cols>
  <sheetData>
    <row r="1" spans="1:22" s="271" customFormat="1" ht="6.75" customHeight="1">
      <c r="A1" s="269"/>
      <c r="B1" s="269"/>
      <c r="C1" s="269"/>
      <c r="D1" s="269"/>
      <c r="E1" s="269"/>
      <c r="F1" s="269"/>
      <c r="G1" s="269"/>
      <c r="H1" s="269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</row>
    <row r="2" spans="1:22" s="271" customFormat="1" ht="12">
      <c r="A2" s="272" t="s">
        <v>781</v>
      </c>
      <c r="B2" s="272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</row>
    <row r="3" spans="1:22" s="271" customFormat="1" ht="12">
      <c r="G3" s="274"/>
      <c r="H3" s="274"/>
      <c r="I3" s="274"/>
    </row>
    <row r="4" spans="1:22" ht="21">
      <c r="B4" s="146" t="s">
        <v>734</v>
      </c>
      <c r="C4" s="399" t="s">
        <v>130</v>
      </c>
      <c r="D4" s="399"/>
      <c r="E4" s="143"/>
      <c r="F4" s="147"/>
      <c r="G4" s="143"/>
      <c r="H4" s="143"/>
      <c r="I4" s="143"/>
      <c r="J4" s="143"/>
      <c r="K4" s="143"/>
      <c r="L4" s="143"/>
      <c r="M4" s="143"/>
    </row>
    <row r="5" spans="1:22" ht="28.5" customHeight="1">
      <c r="B5" s="138" t="s">
        <v>735</v>
      </c>
      <c r="C5" s="398" t="s">
        <v>736</v>
      </c>
      <c r="D5" s="398"/>
      <c r="E5" s="143"/>
      <c r="F5" s="147"/>
      <c r="G5" s="143"/>
      <c r="H5" s="143"/>
      <c r="I5" s="143"/>
      <c r="J5" s="143"/>
      <c r="K5" s="143"/>
      <c r="L5" s="143"/>
      <c r="M5" s="143"/>
    </row>
    <row r="6" spans="1:22">
      <c r="C6" s="143"/>
      <c r="D6" s="143"/>
      <c r="E6" s="143"/>
      <c r="F6" s="143"/>
      <c r="G6" s="147"/>
      <c r="H6" s="143"/>
      <c r="I6" s="143"/>
      <c r="J6" s="143"/>
      <c r="K6" s="143"/>
      <c r="L6" s="143"/>
      <c r="M6" s="143"/>
      <c r="N6" s="143"/>
    </row>
    <row r="7" spans="1:22" ht="14.25" thickBot="1">
      <c r="C7" s="143"/>
      <c r="D7" s="143"/>
      <c r="E7" s="143"/>
      <c r="F7" s="143"/>
      <c r="G7" s="147"/>
      <c r="H7" s="143"/>
      <c r="I7" s="143"/>
      <c r="J7" s="143"/>
      <c r="K7" s="143"/>
      <c r="L7" s="143"/>
      <c r="M7" s="143"/>
      <c r="N7" s="143"/>
    </row>
    <row r="8" spans="1:22" s="275" customFormat="1" ht="26.25" customHeight="1">
      <c r="B8" s="584" t="s">
        <v>133</v>
      </c>
      <c r="C8" s="581" t="s">
        <v>737</v>
      </c>
      <c r="D8" s="582"/>
      <c r="E8" s="582"/>
      <c r="F8" s="582"/>
      <c r="G8" s="582"/>
      <c r="H8" s="582"/>
      <c r="I8" s="582"/>
      <c r="J8" s="583"/>
      <c r="K8" s="586" t="s">
        <v>738</v>
      </c>
      <c r="L8" s="587"/>
      <c r="M8" s="588"/>
      <c r="N8" s="290" t="s">
        <v>739</v>
      </c>
      <c r="O8" s="290" t="s">
        <v>768</v>
      </c>
      <c r="P8" s="290" t="s">
        <v>740</v>
      </c>
      <c r="Q8" s="290" t="s">
        <v>741</v>
      </c>
      <c r="R8" s="292" t="s">
        <v>135</v>
      </c>
    </row>
    <row r="9" spans="1:22" s="276" customFormat="1" ht="26.25" customHeight="1" thickBot="1">
      <c r="B9" s="585"/>
      <c r="C9" s="277" t="s">
        <v>772</v>
      </c>
      <c r="D9" s="277" t="s">
        <v>773</v>
      </c>
      <c r="E9" s="277" t="s">
        <v>774</v>
      </c>
      <c r="F9" s="277" t="s">
        <v>775</v>
      </c>
      <c r="G9" s="277" t="s">
        <v>776</v>
      </c>
      <c r="H9" s="277" t="s">
        <v>777</v>
      </c>
      <c r="I9" s="277" t="s">
        <v>804</v>
      </c>
      <c r="J9" s="277" t="s">
        <v>742</v>
      </c>
      <c r="K9" s="589"/>
      <c r="L9" s="590"/>
      <c r="M9" s="591"/>
      <c r="N9" s="291"/>
      <c r="O9" s="291"/>
      <c r="P9" s="291"/>
      <c r="Q9" s="291"/>
      <c r="R9" s="293"/>
    </row>
    <row r="10" spans="1:22" s="278" customFormat="1" ht="30.75" customHeight="1">
      <c r="B10" s="279">
        <v>1</v>
      </c>
      <c r="C10" s="321" t="s">
        <v>799</v>
      </c>
      <c r="D10" s="321" t="s">
        <v>797</v>
      </c>
      <c r="E10" s="321" t="s">
        <v>796</v>
      </c>
      <c r="F10" s="321" t="s">
        <v>798</v>
      </c>
      <c r="G10" s="288" t="s">
        <v>769</v>
      </c>
      <c r="H10" s="288" t="s">
        <v>769</v>
      </c>
      <c r="I10" s="288">
        <v>1</v>
      </c>
      <c r="J10" s="288">
        <v>10</v>
      </c>
      <c r="K10" s="592" t="s">
        <v>743</v>
      </c>
      <c r="L10" s="593"/>
      <c r="M10" s="594"/>
      <c r="N10" s="284" t="s">
        <v>800</v>
      </c>
      <c r="O10" s="46" t="s">
        <v>600</v>
      </c>
      <c r="P10" s="288" t="s">
        <v>792</v>
      </c>
      <c r="Q10" s="280">
        <v>44986</v>
      </c>
      <c r="R10" s="281"/>
    </row>
    <row r="11" spans="1:22" s="278" customFormat="1" ht="30.75" customHeight="1">
      <c r="B11" s="282">
        <v>2</v>
      </c>
      <c r="C11" s="321" t="s">
        <v>799</v>
      </c>
      <c r="D11" s="321" t="s">
        <v>797</v>
      </c>
      <c r="E11" s="321" t="s">
        <v>796</v>
      </c>
      <c r="F11" s="321" t="s">
        <v>798</v>
      </c>
      <c r="G11" s="285" t="s">
        <v>770</v>
      </c>
      <c r="H11" s="285" t="s">
        <v>770</v>
      </c>
      <c r="I11" s="285">
        <v>11</v>
      </c>
      <c r="J11" s="285">
        <v>20</v>
      </c>
      <c r="K11" s="575" t="s">
        <v>743</v>
      </c>
      <c r="L11" s="576"/>
      <c r="M11" s="577"/>
      <c r="N11" s="315" t="s">
        <v>800</v>
      </c>
      <c r="O11" s="46" t="s">
        <v>600</v>
      </c>
      <c r="P11" s="285" t="s">
        <v>792</v>
      </c>
      <c r="Q11" s="307">
        <v>44986</v>
      </c>
      <c r="R11" s="283"/>
    </row>
    <row r="12" spans="1:22" s="278" customFormat="1" ht="30.75" customHeight="1" thickBot="1">
      <c r="B12" s="308">
        <v>3</v>
      </c>
      <c r="C12" s="313" t="s">
        <v>778</v>
      </c>
      <c r="D12" s="313" t="s">
        <v>779</v>
      </c>
      <c r="E12" s="314" t="s">
        <v>780</v>
      </c>
      <c r="F12" s="316" t="s">
        <v>770</v>
      </c>
      <c r="G12" s="286" t="s">
        <v>770</v>
      </c>
      <c r="H12" s="286" t="s">
        <v>770</v>
      </c>
      <c r="I12" s="289">
        <v>1</v>
      </c>
      <c r="J12" s="289">
        <v>200</v>
      </c>
      <c r="K12" s="578" t="s">
        <v>771</v>
      </c>
      <c r="L12" s="579"/>
      <c r="M12" s="580"/>
      <c r="N12" s="309" t="s">
        <v>801</v>
      </c>
      <c r="O12" s="310" t="s">
        <v>600</v>
      </c>
      <c r="P12" s="289" t="s">
        <v>792</v>
      </c>
      <c r="Q12" s="311">
        <v>44986</v>
      </c>
      <c r="R12" s="312"/>
    </row>
    <row r="13" spans="1:22">
      <c r="C13" s="143"/>
      <c r="D13" s="143"/>
      <c r="E13" s="143"/>
      <c r="F13" s="143"/>
      <c r="G13" s="147"/>
      <c r="H13" s="143"/>
      <c r="I13" s="143"/>
      <c r="J13" s="143"/>
      <c r="K13" s="143"/>
      <c r="L13" s="143"/>
      <c r="M13" s="143"/>
      <c r="N13" s="143"/>
    </row>
    <row r="14" spans="1:22">
      <c r="C14" s="143"/>
      <c r="D14" s="143"/>
      <c r="E14" s="143"/>
      <c r="F14" s="143"/>
      <c r="G14" s="147"/>
      <c r="H14" s="143"/>
      <c r="I14" s="143"/>
      <c r="J14" s="143"/>
      <c r="K14" s="143"/>
      <c r="L14" s="143"/>
      <c r="M14" s="143"/>
      <c r="N14" s="143"/>
    </row>
    <row r="15" spans="1:22">
      <c r="C15" s="143"/>
      <c r="D15" s="143"/>
      <c r="E15" s="143"/>
      <c r="F15" s="143"/>
      <c r="G15" s="147"/>
      <c r="H15" s="143"/>
      <c r="I15" s="143"/>
      <c r="J15" s="143"/>
      <c r="K15" s="143"/>
      <c r="L15" s="143"/>
      <c r="M15" s="143"/>
      <c r="N15" s="143"/>
    </row>
    <row r="16" spans="1:22">
      <c r="C16" s="143"/>
      <c r="D16" s="143"/>
      <c r="E16" s="143"/>
      <c r="F16" s="143"/>
      <c r="G16" s="147"/>
      <c r="H16" s="143"/>
      <c r="I16" s="143"/>
      <c r="J16" s="143"/>
      <c r="K16" s="143"/>
      <c r="L16" s="143"/>
      <c r="M16" s="143"/>
      <c r="N16" s="143"/>
    </row>
  </sheetData>
  <mergeCells count="8">
    <mergeCell ref="C4:D4"/>
    <mergeCell ref="C5:D5"/>
    <mergeCell ref="K10:M10"/>
    <mergeCell ref="K11:M11"/>
    <mergeCell ref="K12:M12"/>
    <mergeCell ref="C8:J8"/>
    <mergeCell ref="B8:B9"/>
    <mergeCell ref="K8:M9"/>
  </mergeCells>
  <phoneticPr fontId="3"/>
  <dataValidations count="1">
    <dataValidation type="list" allowBlank="1" showInputMessage="1" showErrorMessage="1" sqref="O10:O12">
      <formula1>"OK,NG"</formula1>
    </dataValidation>
  </dataValidations>
  <pageMargins left="0.7" right="0.7" top="0.75" bottom="0.75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754</v>
      </c>
    </row>
    <row r="5" spans="1:9">
      <c r="B5" s="25" t="s">
        <v>39</v>
      </c>
    </row>
    <row r="6" spans="1:9">
      <c r="B6" s="25"/>
    </row>
    <row r="8" spans="1:9">
      <c r="B8" s="37" t="s">
        <v>760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755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>
      <c r="A11" s="38"/>
      <c r="B11" s="252" t="s">
        <v>756</v>
      </c>
      <c r="C11" s="109" t="s">
        <v>757</v>
      </c>
      <c r="D11" s="107" t="s">
        <v>758</v>
      </c>
      <c r="E11" s="107" t="s">
        <v>119</v>
      </c>
      <c r="F11" s="107" t="s">
        <v>119</v>
      </c>
      <c r="G11" s="106" t="s">
        <v>600</v>
      </c>
      <c r="H11" s="106" t="s">
        <v>792</v>
      </c>
      <c r="I11" s="217">
        <v>44986</v>
      </c>
    </row>
    <row r="12" spans="1:9">
      <c r="B12" s="63"/>
      <c r="C12" s="46"/>
      <c r="D12" s="107"/>
      <c r="E12" s="107"/>
      <c r="F12" s="46"/>
      <c r="G12" s="46"/>
      <c r="H12" s="46"/>
      <c r="I12" s="75"/>
    </row>
    <row r="13" spans="1:9">
      <c r="B13" s="63"/>
      <c r="C13" s="46"/>
      <c r="D13" s="107"/>
      <c r="E13" s="107"/>
      <c r="F13" s="107"/>
      <c r="G13" s="46"/>
      <c r="H13" s="46"/>
      <c r="I13" s="75"/>
    </row>
    <row r="14" spans="1:9">
      <c r="B14" s="63"/>
      <c r="C14" s="46"/>
      <c r="D14" s="107"/>
      <c r="E14" s="107"/>
      <c r="F14" s="46"/>
      <c r="G14" s="46"/>
      <c r="H14" s="46"/>
      <c r="I14" s="75"/>
    </row>
    <row r="15" spans="1:9">
      <c r="B15" s="63"/>
      <c r="C15" s="46"/>
      <c r="D15" s="107"/>
      <c r="E15" s="107"/>
      <c r="F15" s="46"/>
      <c r="G15" s="46"/>
      <c r="H15" s="46"/>
      <c r="I15" s="75"/>
    </row>
    <row r="16" spans="1:9">
      <c r="B16" s="63"/>
      <c r="C16" s="46"/>
      <c r="D16" s="107"/>
      <c r="E16" s="107"/>
      <c r="F16" s="46"/>
      <c r="G16" s="46"/>
      <c r="H16" s="46"/>
      <c r="I16" s="75"/>
    </row>
    <row r="17" spans="1:9">
      <c r="B17" s="63"/>
      <c r="C17" s="46"/>
      <c r="D17" s="107"/>
      <c r="E17" s="107"/>
      <c r="F17" s="46"/>
      <c r="G17" s="46"/>
      <c r="H17" s="46"/>
      <c r="I17" s="75"/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759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110" t="s">
        <v>803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805</v>
      </c>
    </row>
    <row r="5" spans="1:9">
      <c r="B5" s="25" t="s">
        <v>39</v>
      </c>
    </row>
    <row r="6" spans="1:9">
      <c r="B6" s="25"/>
    </row>
    <row r="8" spans="1:9">
      <c r="B8" s="37" t="s">
        <v>809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1">
      <c r="A11" s="38"/>
      <c r="B11" s="252" t="s">
        <v>810</v>
      </c>
      <c r="C11" s="109" t="s">
        <v>806</v>
      </c>
      <c r="D11" s="107" t="s">
        <v>814</v>
      </c>
      <c r="E11" s="107" t="s">
        <v>807</v>
      </c>
      <c r="F11" s="107" t="s">
        <v>812</v>
      </c>
      <c r="G11" s="106" t="s">
        <v>600</v>
      </c>
      <c r="H11" s="106" t="s">
        <v>813</v>
      </c>
      <c r="I11" s="217">
        <v>44991</v>
      </c>
    </row>
    <row r="12" spans="1:9">
      <c r="B12" s="63"/>
      <c r="C12" s="46"/>
      <c r="D12" s="107"/>
      <c r="E12" s="107"/>
      <c r="F12" s="46"/>
      <c r="G12" s="46"/>
      <c r="H12" s="46"/>
      <c r="I12" s="75"/>
    </row>
    <row r="13" spans="1:9">
      <c r="B13" s="63"/>
      <c r="C13" s="46"/>
      <c r="D13" s="107"/>
      <c r="E13" s="107"/>
      <c r="F13" s="107"/>
      <c r="G13" s="46"/>
      <c r="H13" s="46"/>
      <c r="I13" s="75"/>
    </row>
    <row r="14" spans="1:9">
      <c r="B14" s="63"/>
      <c r="C14" s="46"/>
      <c r="D14" s="107"/>
      <c r="E14" s="107"/>
      <c r="F14" s="46"/>
      <c r="G14" s="46"/>
      <c r="H14" s="46"/>
      <c r="I14" s="75"/>
    </row>
    <row r="15" spans="1:9">
      <c r="B15" s="63"/>
      <c r="C15" s="46"/>
      <c r="D15" s="107"/>
      <c r="E15" s="107"/>
      <c r="F15" s="46"/>
      <c r="G15" s="46"/>
      <c r="H15" s="46"/>
      <c r="I15" s="75"/>
    </row>
    <row r="16" spans="1:9">
      <c r="B16" s="63"/>
      <c r="C16" s="46"/>
      <c r="D16" s="107"/>
      <c r="E16" s="107"/>
      <c r="F16" s="46"/>
      <c r="G16" s="46"/>
      <c r="H16" s="46"/>
      <c r="I16" s="75"/>
    </row>
    <row r="17" spans="1:9">
      <c r="B17" s="63"/>
      <c r="C17" s="46"/>
      <c r="D17" s="107"/>
      <c r="E17" s="107"/>
      <c r="F17" s="46"/>
      <c r="G17" s="46"/>
      <c r="H17" s="46"/>
      <c r="I17" s="75"/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808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110" t="s">
        <v>816</v>
      </c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805</v>
      </c>
    </row>
    <row r="5" spans="1:9">
      <c r="B5" s="25" t="s">
        <v>39</v>
      </c>
    </row>
    <row r="6" spans="1:9">
      <c r="B6" s="25"/>
    </row>
    <row r="8" spans="1:9">
      <c r="B8" s="37" t="s">
        <v>828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854</v>
      </c>
      <c r="D10" s="98" t="s">
        <v>44</v>
      </c>
      <c r="E10" s="98" t="s">
        <v>855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63">
      <c r="A11" s="38"/>
      <c r="B11" s="252" t="s">
        <v>831</v>
      </c>
      <c r="C11" s="109" t="s">
        <v>851</v>
      </c>
      <c r="D11" s="107" t="s">
        <v>843</v>
      </c>
      <c r="E11" s="107" t="s">
        <v>857</v>
      </c>
      <c r="F11" s="107" t="s">
        <v>858</v>
      </c>
      <c r="G11" s="106" t="s">
        <v>600</v>
      </c>
      <c r="H11" s="106" t="s">
        <v>859</v>
      </c>
      <c r="I11" s="217">
        <v>45013</v>
      </c>
    </row>
    <row r="12" spans="1:9" ht="84">
      <c r="B12" s="63" t="s">
        <v>832</v>
      </c>
      <c r="C12" s="46" t="s">
        <v>853</v>
      </c>
      <c r="D12" s="107" t="s">
        <v>842</v>
      </c>
      <c r="E12" s="107" t="s">
        <v>829</v>
      </c>
      <c r="F12" s="46" t="s">
        <v>858</v>
      </c>
      <c r="G12" s="46" t="s">
        <v>600</v>
      </c>
      <c r="H12" s="46" t="s">
        <v>859</v>
      </c>
      <c r="I12" s="75">
        <v>45013</v>
      </c>
    </row>
    <row r="13" spans="1:9" ht="31.5">
      <c r="B13" s="63" t="s">
        <v>833</v>
      </c>
      <c r="C13" s="46" t="s">
        <v>852</v>
      </c>
      <c r="D13" s="107" t="s">
        <v>104</v>
      </c>
      <c r="E13" s="107" t="s">
        <v>830</v>
      </c>
      <c r="F13" s="107" t="s">
        <v>858</v>
      </c>
      <c r="G13" s="46" t="s">
        <v>600</v>
      </c>
      <c r="H13" s="46" t="s">
        <v>859</v>
      </c>
      <c r="I13" s="75">
        <v>45013</v>
      </c>
    </row>
    <row r="14" spans="1:9" ht="126">
      <c r="B14" s="63" t="s">
        <v>850</v>
      </c>
      <c r="C14" s="46" t="s">
        <v>844</v>
      </c>
      <c r="D14" s="107" t="s">
        <v>840</v>
      </c>
      <c r="E14" s="107" t="s">
        <v>847</v>
      </c>
      <c r="F14" s="46" t="s">
        <v>858</v>
      </c>
      <c r="G14" s="46" t="s">
        <v>600</v>
      </c>
      <c r="H14" s="46" t="s">
        <v>859</v>
      </c>
      <c r="I14" s="75">
        <v>45013</v>
      </c>
    </row>
    <row r="15" spans="1:9" ht="126">
      <c r="B15" s="63" t="s">
        <v>834</v>
      </c>
      <c r="C15" s="46" t="s">
        <v>845</v>
      </c>
      <c r="D15" s="107" t="s">
        <v>838</v>
      </c>
      <c r="E15" s="107" t="s">
        <v>848</v>
      </c>
      <c r="F15" s="46" t="s">
        <v>858</v>
      </c>
      <c r="G15" s="46" t="s">
        <v>600</v>
      </c>
      <c r="H15" s="46" t="s">
        <v>859</v>
      </c>
      <c r="I15" s="75">
        <v>45013</v>
      </c>
    </row>
    <row r="16" spans="1:9" ht="126">
      <c r="B16" s="63" t="s">
        <v>835</v>
      </c>
      <c r="C16" s="46" t="s">
        <v>856</v>
      </c>
      <c r="D16" s="107" t="s">
        <v>839</v>
      </c>
      <c r="E16" s="107" t="s">
        <v>849</v>
      </c>
      <c r="F16" s="46" t="s">
        <v>858</v>
      </c>
      <c r="G16" s="46" t="s">
        <v>600</v>
      </c>
      <c r="H16" s="46" t="s">
        <v>859</v>
      </c>
      <c r="I16" s="75">
        <v>45013</v>
      </c>
    </row>
    <row r="17" spans="1:9" ht="126">
      <c r="B17" s="63" t="s">
        <v>836</v>
      </c>
      <c r="C17" s="46" t="s">
        <v>846</v>
      </c>
      <c r="D17" s="107" t="s">
        <v>838</v>
      </c>
      <c r="E17" s="107" t="s">
        <v>837</v>
      </c>
      <c r="F17" s="46" t="s">
        <v>858</v>
      </c>
      <c r="G17" s="46" t="s">
        <v>600</v>
      </c>
      <c r="H17" s="46" t="s">
        <v>859</v>
      </c>
      <c r="I17" s="75">
        <v>45013</v>
      </c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808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110" t="s">
        <v>826</v>
      </c>
      <c r="D40" s="35"/>
      <c r="E40" s="35"/>
      <c r="F40" s="35"/>
      <c r="G40" s="35"/>
      <c r="H40" s="35"/>
      <c r="I40" s="35"/>
    </row>
    <row r="41" spans="1:9">
      <c r="B41" s="35"/>
      <c r="C41" s="110" t="s">
        <v>827</v>
      </c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863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1.5">
      <c r="A11" s="38"/>
      <c r="B11" s="63" t="s">
        <v>864</v>
      </c>
      <c r="C11" s="46" t="s">
        <v>866</v>
      </c>
      <c r="D11" s="46" t="s">
        <v>113</v>
      </c>
      <c r="E11" s="46" t="s">
        <v>605</v>
      </c>
      <c r="F11" s="46" t="s">
        <v>605</v>
      </c>
      <c r="G11" s="51" t="s">
        <v>600</v>
      </c>
      <c r="H11" s="39" t="s">
        <v>905</v>
      </c>
      <c r="I11" s="75">
        <v>45036</v>
      </c>
    </row>
    <row r="12" spans="1:9" ht="51.75" customHeight="1">
      <c r="B12" s="63" t="s">
        <v>865</v>
      </c>
      <c r="C12" s="46" t="s">
        <v>867</v>
      </c>
      <c r="D12" s="46" t="s">
        <v>113</v>
      </c>
      <c r="E12" s="107" t="s">
        <v>608</v>
      </c>
      <c r="F12" s="107" t="s">
        <v>608</v>
      </c>
      <c r="G12" s="51" t="s">
        <v>600</v>
      </c>
      <c r="H12" s="39" t="s">
        <v>905</v>
      </c>
      <c r="I12" s="75">
        <v>45036</v>
      </c>
    </row>
    <row r="13" spans="1:9" ht="51.75" customHeight="1">
      <c r="B13" s="63" t="s">
        <v>913</v>
      </c>
      <c r="C13" s="107" t="s">
        <v>97</v>
      </c>
      <c r="D13" s="46" t="s">
        <v>98</v>
      </c>
      <c r="E13" s="107" t="s">
        <v>123</v>
      </c>
      <c r="F13" s="107" t="s">
        <v>123</v>
      </c>
      <c r="G13" s="51" t="s">
        <v>600</v>
      </c>
      <c r="H13" s="39" t="s">
        <v>915</v>
      </c>
      <c r="I13" s="75">
        <v>45037</v>
      </c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 ht="6" customHeight="1">
      <c r="A15" s="28"/>
      <c r="B15" s="28"/>
      <c r="C15" s="28"/>
      <c r="D15" s="35"/>
      <c r="E15" s="35"/>
      <c r="F15" s="35"/>
      <c r="G15" s="35"/>
      <c r="H15" s="35"/>
    </row>
    <row r="16" spans="1:9" ht="14.25">
      <c r="A16" s="32" t="s">
        <v>50</v>
      </c>
      <c r="E16" s="35"/>
      <c r="F16" s="35"/>
      <c r="G16" s="35"/>
      <c r="H16" s="35"/>
      <c r="I16" s="35"/>
    </row>
    <row r="17" spans="2:9">
      <c r="B17" s="35"/>
      <c r="C17" s="35"/>
      <c r="D17" s="35"/>
      <c r="E17" s="35"/>
      <c r="F17" s="35"/>
      <c r="G17" s="35"/>
      <c r="H17" s="35"/>
      <c r="I17" s="35"/>
    </row>
    <row r="18" spans="2:9">
      <c r="B18" s="110" t="s">
        <v>912</v>
      </c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B21" s="110"/>
      <c r="C21" s="35"/>
      <c r="D21" s="35"/>
      <c r="E21" s="35"/>
      <c r="F21" s="35"/>
      <c r="G21" s="35"/>
      <c r="H21" s="35"/>
      <c r="I21" s="35"/>
    </row>
    <row r="22" spans="2:9">
      <c r="B22" s="110"/>
      <c r="C22" s="35"/>
      <c r="D22" s="35"/>
      <c r="E22" s="35"/>
      <c r="F22" s="35"/>
      <c r="G22" s="35"/>
      <c r="H22" s="35"/>
      <c r="I22" s="35"/>
    </row>
    <row r="23" spans="2:9"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29" width="16.625" style="143" customWidth="1"/>
    <col min="30" max="34" width="3.125" style="143"/>
    <col min="35" max="35" width="3" style="143" customWidth="1"/>
    <col min="36" max="16384" width="3.125" style="143"/>
  </cols>
  <sheetData>
    <row r="1" spans="1:46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>
      <c r="A2" s="144" t="s">
        <v>914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>
      <c r="B4" s="146" t="s">
        <v>910</v>
      </c>
      <c r="C4" s="399" t="s">
        <v>130</v>
      </c>
      <c r="D4" s="399"/>
      <c r="E4" s="147"/>
      <c r="H4" s="143"/>
      <c r="AT4" s="137"/>
    </row>
    <row r="5" spans="1:46" s="137" customFormat="1" ht="28.5" customHeight="1">
      <c r="B5" s="138" t="s">
        <v>868</v>
      </c>
      <c r="C5" s="398" t="s">
        <v>131</v>
      </c>
      <c r="D5" s="398"/>
      <c r="E5" s="147"/>
      <c r="F5" s="147"/>
      <c r="G5" s="147"/>
    </row>
    <row r="6" spans="1:46" s="137" customFormat="1">
      <c r="B6" s="148"/>
      <c r="C6" s="148"/>
      <c r="D6" s="148"/>
      <c r="E6" s="148"/>
      <c r="F6" s="147"/>
      <c r="G6" s="147"/>
      <c r="H6" s="147"/>
    </row>
    <row r="7" spans="1:46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 thickBot="1">
      <c r="C8" s="150"/>
      <c r="D8" s="151"/>
      <c r="F8" s="400" t="s">
        <v>906</v>
      </c>
      <c r="G8" s="401"/>
      <c r="H8" s="401"/>
      <c r="I8" s="401"/>
      <c r="J8" s="401"/>
      <c r="K8" s="401"/>
      <c r="L8" s="402"/>
    </row>
    <row r="9" spans="1:46" ht="24" customHeight="1" thickBot="1">
      <c r="C9" s="427" t="s">
        <v>134</v>
      </c>
      <c r="D9" s="428"/>
      <c r="E9" s="626"/>
      <c r="F9" s="604">
        <v>1</v>
      </c>
      <c r="G9" s="605"/>
      <c r="H9" s="606"/>
      <c r="I9" s="607">
        <v>2</v>
      </c>
      <c r="J9" s="605"/>
      <c r="K9" s="605"/>
      <c r="L9" s="340">
        <v>3</v>
      </c>
    </row>
    <row r="10" spans="1:46" ht="242.1" customHeight="1">
      <c r="C10" s="632" t="s">
        <v>907</v>
      </c>
      <c r="D10" s="633"/>
      <c r="E10" s="633"/>
      <c r="F10" s="595" t="s">
        <v>908</v>
      </c>
      <c r="G10" s="596"/>
      <c r="H10" s="596"/>
      <c r="I10" s="595" t="s">
        <v>909</v>
      </c>
      <c r="J10" s="596"/>
      <c r="K10" s="596"/>
      <c r="L10" s="341" t="s">
        <v>315</v>
      </c>
      <c r="M10" s="342"/>
    </row>
    <row r="11" spans="1:46" ht="75" customHeight="1">
      <c r="C11" s="432" t="s">
        <v>336</v>
      </c>
      <c r="D11" s="433"/>
      <c r="E11" s="433"/>
      <c r="F11" s="424" t="s">
        <v>916</v>
      </c>
      <c r="G11" s="424"/>
      <c r="H11" s="424"/>
      <c r="I11" s="424" t="s">
        <v>917</v>
      </c>
      <c r="J11" s="424"/>
      <c r="K11" s="424"/>
      <c r="L11" s="165" t="s">
        <v>318</v>
      </c>
    </row>
    <row r="12" spans="1:46" ht="24" customHeight="1">
      <c r="C12" s="432" t="s">
        <v>329</v>
      </c>
      <c r="D12" s="433"/>
      <c r="E12" s="433"/>
      <c r="F12" s="424" t="s">
        <v>916</v>
      </c>
      <c r="G12" s="424"/>
      <c r="H12" s="424"/>
      <c r="I12" s="424" t="s">
        <v>917</v>
      </c>
      <c r="J12" s="424"/>
      <c r="K12" s="424"/>
      <c r="L12" s="165" t="s">
        <v>318</v>
      </c>
    </row>
    <row r="13" spans="1:46" ht="24" customHeight="1">
      <c r="C13" s="432" t="s">
        <v>330</v>
      </c>
      <c r="D13" s="433"/>
      <c r="E13" s="433"/>
      <c r="F13" s="597" t="s">
        <v>600</v>
      </c>
      <c r="G13" s="598"/>
      <c r="H13" s="599"/>
      <c r="I13" s="597" t="s">
        <v>600</v>
      </c>
      <c r="J13" s="598"/>
      <c r="K13" s="599"/>
      <c r="L13" s="165" t="s">
        <v>600</v>
      </c>
    </row>
    <row r="14" spans="1:46" ht="24" customHeight="1">
      <c r="C14" s="432" t="s">
        <v>331</v>
      </c>
      <c r="D14" s="433"/>
      <c r="E14" s="433"/>
      <c r="F14" s="597" t="s">
        <v>905</v>
      </c>
      <c r="G14" s="598"/>
      <c r="H14" s="599"/>
      <c r="I14" s="597" t="s">
        <v>905</v>
      </c>
      <c r="J14" s="598"/>
      <c r="K14" s="599"/>
      <c r="L14" s="165" t="s">
        <v>905</v>
      </c>
    </row>
    <row r="15" spans="1:46" ht="24" customHeight="1">
      <c r="C15" s="432" t="s">
        <v>332</v>
      </c>
      <c r="D15" s="433"/>
      <c r="E15" s="433"/>
      <c r="F15" s="600">
        <v>45037</v>
      </c>
      <c r="G15" s="601"/>
      <c r="H15" s="602"/>
      <c r="I15" s="600">
        <v>45037</v>
      </c>
      <c r="J15" s="601"/>
      <c r="K15" s="602"/>
      <c r="L15" s="336">
        <v>45036</v>
      </c>
    </row>
    <row r="16" spans="1:46" ht="201.6" customHeight="1" thickBot="1">
      <c r="C16" s="430" t="s">
        <v>135</v>
      </c>
      <c r="D16" s="431"/>
      <c r="E16" s="431"/>
      <c r="F16" s="603" t="s">
        <v>918</v>
      </c>
      <c r="G16" s="603"/>
      <c r="H16" s="603"/>
      <c r="I16" s="603" t="s">
        <v>919</v>
      </c>
      <c r="J16" s="603"/>
      <c r="K16" s="603"/>
      <c r="L16" s="339"/>
    </row>
    <row r="17" spans="2:18">
      <c r="F17" s="337"/>
      <c r="G17" s="338"/>
      <c r="H17" s="338"/>
      <c r="I17" s="320"/>
      <c r="J17" s="320"/>
      <c r="K17" s="320"/>
      <c r="L17" s="320"/>
    </row>
    <row r="18" spans="2:18">
      <c r="F18" s="224"/>
    </row>
    <row r="19" spans="2:18" ht="36.75" customHeight="1">
      <c r="B19" s="146" t="s">
        <v>129</v>
      </c>
      <c r="C19" s="171" t="s">
        <v>130</v>
      </c>
      <c r="F19" s="224"/>
    </row>
    <row r="20" spans="2:18" ht="36.75" customHeight="1">
      <c r="B20" s="138" t="s">
        <v>869</v>
      </c>
      <c r="C20" s="172" t="s">
        <v>136</v>
      </c>
      <c r="D20" s="143" t="s">
        <v>137</v>
      </c>
    </row>
    <row r="22" spans="2:18" ht="11.25" thickBot="1">
      <c r="B22" s="144" t="s">
        <v>138</v>
      </c>
      <c r="F22" s="143"/>
      <c r="G22" s="143"/>
      <c r="H22" s="143"/>
    </row>
    <row r="23" spans="2:18" ht="21.75" customHeight="1">
      <c r="B23" s="434" t="s">
        <v>129</v>
      </c>
      <c r="C23" s="436" t="s">
        <v>139</v>
      </c>
      <c r="D23" s="437"/>
      <c r="E23" s="438"/>
      <c r="F23" s="439" t="s">
        <v>140</v>
      </c>
      <c r="G23" s="440"/>
      <c r="H23" s="439" t="s">
        <v>141</v>
      </c>
      <c r="I23" s="440"/>
      <c r="J23" s="439" t="s">
        <v>142</v>
      </c>
      <c r="K23" s="440"/>
      <c r="L23" s="439" t="s">
        <v>143</v>
      </c>
      <c r="M23" s="440"/>
      <c r="N23" s="439" t="s">
        <v>145</v>
      </c>
      <c r="O23" s="440"/>
      <c r="P23" s="439" t="s">
        <v>135</v>
      </c>
      <c r="Q23" s="618"/>
      <c r="R23" s="619"/>
    </row>
    <row r="24" spans="2:18" ht="21.75" customHeight="1">
      <c r="B24" s="435"/>
      <c r="C24" s="173" t="s">
        <v>146</v>
      </c>
      <c r="D24" s="173" t="s">
        <v>147</v>
      </c>
      <c r="E24" s="174"/>
      <c r="F24" s="441"/>
      <c r="G24" s="442"/>
      <c r="H24" s="441"/>
      <c r="I24" s="442"/>
      <c r="J24" s="441"/>
      <c r="K24" s="442"/>
      <c r="L24" s="441"/>
      <c r="M24" s="442"/>
      <c r="N24" s="441"/>
      <c r="O24" s="442"/>
      <c r="P24" s="441"/>
      <c r="Q24" s="620"/>
      <c r="R24" s="621"/>
    </row>
    <row r="25" spans="2:18" s="177" customFormat="1" ht="21.75" customHeight="1">
      <c r="B25" s="175" t="s">
        <v>899</v>
      </c>
      <c r="C25" s="176" t="s">
        <v>883</v>
      </c>
      <c r="D25" s="421" t="s">
        <v>898</v>
      </c>
      <c r="E25" s="422"/>
      <c r="F25" s="419" t="s">
        <v>887</v>
      </c>
      <c r="G25" s="420"/>
      <c r="H25" s="419" t="s">
        <v>887</v>
      </c>
      <c r="I25" s="420"/>
      <c r="J25" s="575" t="s">
        <v>600</v>
      </c>
      <c r="K25" s="577"/>
      <c r="L25" s="419" t="s">
        <v>904</v>
      </c>
      <c r="M25" s="420"/>
      <c r="N25" s="616">
        <v>45035</v>
      </c>
      <c r="O25" s="617"/>
      <c r="P25" s="611"/>
      <c r="Q25" s="612"/>
      <c r="R25" s="613"/>
    </row>
    <row r="26" spans="2:18" s="177" customFormat="1" ht="21.75" customHeight="1">
      <c r="B26" s="175" t="s">
        <v>870</v>
      </c>
      <c r="C26" s="178" t="s">
        <v>884</v>
      </c>
      <c r="D26" s="421" t="s">
        <v>888</v>
      </c>
      <c r="E26" s="422"/>
      <c r="F26" s="421" t="s">
        <v>900</v>
      </c>
      <c r="G26" s="422"/>
      <c r="H26" s="421" t="s">
        <v>900</v>
      </c>
      <c r="I26" s="422"/>
      <c r="J26" s="575" t="s">
        <v>600</v>
      </c>
      <c r="K26" s="577"/>
      <c r="L26" s="419" t="s">
        <v>904</v>
      </c>
      <c r="M26" s="420"/>
      <c r="N26" s="616">
        <v>45035</v>
      </c>
      <c r="O26" s="617"/>
      <c r="P26" s="419"/>
      <c r="Q26" s="614"/>
      <c r="R26" s="615"/>
    </row>
    <row r="27" spans="2:18" s="177" customFormat="1" ht="21.75" customHeight="1">
      <c r="B27" s="175" t="s">
        <v>901</v>
      </c>
      <c r="C27" s="178" t="s">
        <v>885</v>
      </c>
      <c r="D27" s="421" t="s">
        <v>889</v>
      </c>
      <c r="E27" s="422"/>
      <c r="F27" s="421" t="s">
        <v>890</v>
      </c>
      <c r="G27" s="422"/>
      <c r="H27" s="421" t="s">
        <v>890</v>
      </c>
      <c r="I27" s="422"/>
      <c r="J27" s="575" t="s">
        <v>600</v>
      </c>
      <c r="K27" s="577"/>
      <c r="L27" s="419" t="s">
        <v>904</v>
      </c>
      <c r="M27" s="420"/>
      <c r="N27" s="616">
        <v>45035</v>
      </c>
      <c r="O27" s="617"/>
      <c r="P27" s="419"/>
      <c r="Q27" s="614"/>
      <c r="R27" s="615"/>
    </row>
    <row r="28" spans="2:18" s="177" customFormat="1" ht="21.75" customHeight="1" thickBot="1">
      <c r="B28" s="179" t="s">
        <v>902</v>
      </c>
      <c r="C28" s="180" t="s">
        <v>886</v>
      </c>
      <c r="D28" s="630" t="s">
        <v>903</v>
      </c>
      <c r="E28" s="631"/>
      <c r="F28" s="630" t="s">
        <v>891</v>
      </c>
      <c r="G28" s="631"/>
      <c r="H28" s="630" t="s">
        <v>891</v>
      </c>
      <c r="I28" s="631"/>
      <c r="J28" s="628" t="s">
        <v>600</v>
      </c>
      <c r="K28" s="629"/>
      <c r="L28" s="608" t="s">
        <v>904</v>
      </c>
      <c r="M28" s="627"/>
      <c r="N28" s="622">
        <v>45035</v>
      </c>
      <c r="O28" s="623"/>
      <c r="P28" s="608"/>
      <c r="Q28" s="609"/>
      <c r="R28" s="610"/>
    </row>
    <row r="29" spans="2:18" ht="21.75" customHeight="1">
      <c r="C29" s="181"/>
      <c r="D29" s="182"/>
      <c r="E29" s="183"/>
      <c r="F29" s="184"/>
      <c r="G29" s="184"/>
      <c r="H29" s="185"/>
      <c r="I29" s="186"/>
      <c r="J29" s="186"/>
      <c r="K29" s="187"/>
      <c r="L29" s="188"/>
      <c r="M29" s="188"/>
      <c r="N29" s="188"/>
    </row>
    <row r="30" spans="2:18" ht="21.75" customHeight="1" thickBot="1">
      <c r="B30" s="144" t="s">
        <v>149</v>
      </c>
      <c r="F30" s="143"/>
      <c r="G30" s="143"/>
      <c r="H30" s="137"/>
      <c r="I30" s="137"/>
      <c r="J30" s="137"/>
      <c r="K30" s="137"/>
    </row>
    <row r="31" spans="2:18" ht="21.75" customHeight="1">
      <c r="B31" s="434" t="s">
        <v>129</v>
      </c>
      <c r="C31" s="436" t="s">
        <v>139</v>
      </c>
      <c r="D31" s="437"/>
      <c r="E31" s="438"/>
      <c r="F31" s="439" t="s">
        <v>140</v>
      </c>
      <c r="G31" s="440"/>
      <c r="H31" s="439" t="s">
        <v>141</v>
      </c>
      <c r="I31" s="440"/>
      <c r="J31" s="439" t="s">
        <v>142</v>
      </c>
      <c r="K31" s="440"/>
      <c r="L31" s="439" t="s">
        <v>143</v>
      </c>
      <c r="M31" s="440"/>
      <c r="N31" s="439" t="s">
        <v>145</v>
      </c>
      <c r="O31" s="440"/>
      <c r="P31" s="439" t="s">
        <v>135</v>
      </c>
      <c r="Q31" s="618"/>
      <c r="R31" s="619"/>
    </row>
    <row r="32" spans="2:18" ht="21.75" customHeight="1">
      <c r="B32" s="435"/>
      <c r="C32" s="173" t="s">
        <v>146</v>
      </c>
      <c r="D32" s="173" t="s">
        <v>151</v>
      </c>
      <c r="E32" s="174"/>
      <c r="F32" s="441"/>
      <c r="G32" s="442"/>
      <c r="H32" s="441"/>
      <c r="I32" s="442"/>
      <c r="J32" s="441"/>
      <c r="K32" s="442"/>
      <c r="L32" s="441"/>
      <c r="M32" s="442"/>
      <c r="N32" s="441"/>
      <c r="O32" s="442"/>
      <c r="P32" s="441"/>
      <c r="Q32" s="620"/>
      <c r="R32" s="621"/>
    </row>
    <row r="33" spans="2:18" s="137" customFormat="1" ht="21.75" customHeight="1">
      <c r="B33" s="189" t="s">
        <v>871</v>
      </c>
      <c r="C33" s="176" t="s">
        <v>883</v>
      </c>
      <c r="D33" s="421" t="s">
        <v>200</v>
      </c>
      <c r="E33" s="422"/>
      <c r="F33" s="419" t="s">
        <v>199</v>
      </c>
      <c r="G33" s="420"/>
      <c r="H33" s="419" t="s">
        <v>199</v>
      </c>
      <c r="I33" s="420"/>
      <c r="J33" s="575" t="s">
        <v>600</v>
      </c>
      <c r="K33" s="577"/>
      <c r="L33" s="419" t="s">
        <v>904</v>
      </c>
      <c r="M33" s="420"/>
      <c r="N33" s="616">
        <v>45035</v>
      </c>
      <c r="O33" s="617"/>
      <c r="P33" s="611"/>
      <c r="Q33" s="612"/>
      <c r="R33" s="613"/>
    </row>
    <row r="34" spans="2:18" s="137" customFormat="1" ht="21.75" customHeight="1">
      <c r="B34" s="189" t="s">
        <v>872</v>
      </c>
      <c r="C34" s="178" t="s">
        <v>884</v>
      </c>
      <c r="D34" s="421" t="s">
        <v>200</v>
      </c>
      <c r="E34" s="422"/>
      <c r="F34" s="419" t="s">
        <v>718</v>
      </c>
      <c r="G34" s="420"/>
      <c r="H34" s="419" t="s">
        <v>718</v>
      </c>
      <c r="I34" s="420"/>
      <c r="J34" s="575" t="s">
        <v>600</v>
      </c>
      <c r="K34" s="577"/>
      <c r="L34" s="419" t="s">
        <v>904</v>
      </c>
      <c r="M34" s="420"/>
      <c r="N34" s="616">
        <v>45035</v>
      </c>
      <c r="O34" s="617"/>
      <c r="P34" s="419"/>
      <c r="Q34" s="614"/>
      <c r="R34" s="615"/>
    </row>
    <row r="35" spans="2:18" s="137" customFormat="1" ht="21.75" customHeight="1">
      <c r="B35" s="189" t="s">
        <v>873</v>
      </c>
      <c r="C35" s="178" t="s">
        <v>885</v>
      </c>
      <c r="D35" s="421" t="s">
        <v>721</v>
      </c>
      <c r="E35" s="422"/>
      <c r="F35" s="419" t="s">
        <v>199</v>
      </c>
      <c r="G35" s="420"/>
      <c r="H35" s="419" t="s">
        <v>199</v>
      </c>
      <c r="I35" s="420"/>
      <c r="J35" s="575" t="s">
        <v>600</v>
      </c>
      <c r="K35" s="577"/>
      <c r="L35" s="419" t="s">
        <v>904</v>
      </c>
      <c r="M35" s="420"/>
      <c r="N35" s="616">
        <v>45035</v>
      </c>
      <c r="O35" s="617"/>
      <c r="P35" s="419"/>
      <c r="Q35" s="614"/>
      <c r="R35" s="615"/>
    </row>
    <row r="36" spans="2:18" s="137" customFormat="1" ht="21.75" customHeight="1" thickBot="1">
      <c r="B36" s="192" t="s">
        <v>874</v>
      </c>
      <c r="C36" s="180" t="s">
        <v>886</v>
      </c>
      <c r="D36" s="630" t="s">
        <v>892</v>
      </c>
      <c r="E36" s="631"/>
      <c r="F36" s="608" t="s">
        <v>718</v>
      </c>
      <c r="G36" s="627"/>
      <c r="H36" s="608" t="s">
        <v>718</v>
      </c>
      <c r="I36" s="627"/>
      <c r="J36" s="628" t="s">
        <v>600</v>
      </c>
      <c r="K36" s="629"/>
      <c r="L36" s="608" t="s">
        <v>904</v>
      </c>
      <c r="M36" s="627"/>
      <c r="N36" s="622">
        <v>45035</v>
      </c>
      <c r="O36" s="623"/>
      <c r="P36" s="608"/>
      <c r="Q36" s="609"/>
      <c r="R36" s="610"/>
    </row>
    <row r="37" spans="2:18" ht="21.75" customHeight="1">
      <c r="C37" s="194"/>
      <c r="D37" s="185"/>
      <c r="E37" s="185"/>
      <c r="F37" s="195"/>
      <c r="G37" s="195"/>
      <c r="H37" s="186"/>
      <c r="I37" s="185"/>
      <c r="J37" s="185"/>
      <c r="K37" s="137"/>
    </row>
    <row r="38" spans="2:18" ht="21.75" customHeight="1" thickBot="1">
      <c r="B38" s="144" t="s">
        <v>152</v>
      </c>
      <c r="F38" s="143"/>
      <c r="G38" s="143"/>
      <c r="H38" s="137"/>
      <c r="I38" s="137"/>
      <c r="J38" s="137"/>
      <c r="K38" s="137"/>
    </row>
    <row r="39" spans="2:18" ht="21.75" customHeight="1">
      <c r="B39" s="434" t="s">
        <v>153</v>
      </c>
      <c r="C39" s="436" t="s">
        <v>139</v>
      </c>
      <c r="D39" s="437"/>
      <c r="E39" s="438"/>
      <c r="F39" s="439" t="s">
        <v>140</v>
      </c>
      <c r="G39" s="440"/>
      <c r="H39" s="439" t="s">
        <v>141</v>
      </c>
      <c r="I39" s="440"/>
      <c r="J39" s="439" t="s">
        <v>142</v>
      </c>
      <c r="K39" s="440"/>
      <c r="L39" s="439" t="s">
        <v>143</v>
      </c>
      <c r="M39" s="440"/>
      <c r="N39" s="439" t="s">
        <v>145</v>
      </c>
      <c r="O39" s="440"/>
      <c r="P39" s="439" t="s">
        <v>135</v>
      </c>
      <c r="Q39" s="618"/>
      <c r="R39" s="619"/>
    </row>
    <row r="40" spans="2:18" ht="21.75" customHeight="1">
      <c r="B40" s="435"/>
      <c r="C40" s="173" t="s">
        <v>146</v>
      </c>
      <c r="D40" s="173" t="s">
        <v>154</v>
      </c>
      <c r="E40" s="173" t="s">
        <v>155</v>
      </c>
      <c r="F40" s="441"/>
      <c r="G40" s="442"/>
      <c r="H40" s="441"/>
      <c r="I40" s="442"/>
      <c r="J40" s="441"/>
      <c r="K40" s="442"/>
      <c r="L40" s="441"/>
      <c r="M40" s="442"/>
      <c r="N40" s="441"/>
      <c r="O40" s="442"/>
      <c r="P40" s="441"/>
      <c r="Q40" s="620"/>
      <c r="R40" s="621"/>
    </row>
    <row r="41" spans="2:18" s="177" customFormat="1" ht="21.75" customHeight="1">
      <c r="B41" s="175" t="s">
        <v>875</v>
      </c>
      <c r="C41" s="176" t="s">
        <v>883</v>
      </c>
      <c r="D41" s="196" t="s">
        <v>211</v>
      </c>
      <c r="E41" s="327" t="s">
        <v>156</v>
      </c>
      <c r="F41" s="419" t="s">
        <v>212</v>
      </c>
      <c r="G41" s="420"/>
      <c r="H41" s="419" t="s">
        <v>212</v>
      </c>
      <c r="I41" s="420"/>
      <c r="J41" s="575" t="s">
        <v>600</v>
      </c>
      <c r="K41" s="577"/>
      <c r="L41" s="419" t="s">
        <v>904</v>
      </c>
      <c r="M41" s="420"/>
      <c r="N41" s="616">
        <v>45035</v>
      </c>
      <c r="O41" s="617"/>
      <c r="P41" s="611"/>
      <c r="Q41" s="612"/>
      <c r="R41" s="613"/>
    </row>
    <row r="42" spans="2:18" s="177" customFormat="1" ht="21.75" customHeight="1">
      <c r="B42" s="175" t="s">
        <v>876</v>
      </c>
      <c r="C42" s="178" t="s">
        <v>884</v>
      </c>
      <c r="D42" s="196" t="s">
        <v>211</v>
      </c>
      <c r="E42" s="327" t="s">
        <v>156</v>
      </c>
      <c r="F42" s="419" t="s">
        <v>212</v>
      </c>
      <c r="G42" s="420"/>
      <c r="H42" s="419" t="s">
        <v>212</v>
      </c>
      <c r="I42" s="420"/>
      <c r="J42" s="575" t="s">
        <v>600</v>
      </c>
      <c r="K42" s="577"/>
      <c r="L42" s="419" t="s">
        <v>904</v>
      </c>
      <c r="M42" s="420"/>
      <c r="N42" s="616">
        <v>45035</v>
      </c>
      <c r="O42" s="617"/>
      <c r="P42" s="419"/>
      <c r="Q42" s="614"/>
      <c r="R42" s="615"/>
    </row>
    <row r="43" spans="2:18" s="177" customFormat="1" ht="21.75" customHeight="1">
      <c r="B43" s="175" t="s">
        <v>877</v>
      </c>
      <c r="C43" s="178" t="s">
        <v>885</v>
      </c>
      <c r="D43" s="196" t="s">
        <v>211</v>
      </c>
      <c r="E43" s="327" t="s">
        <v>156</v>
      </c>
      <c r="F43" s="419" t="s">
        <v>212</v>
      </c>
      <c r="G43" s="420"/>
      <c r="H43" s="419" t="s">
        <v>212</v>
      </c>
      <c r="I43" s="420"/>
      <c r="J43" s="575" t="s">
        <v>600</v>
      </c>
      <c r="K43" s="577"/>
      <c r="L43" s="419" t="s">
        <v>904</v>
      </c>
      <c r="M43" s="420"/>
      <c r="N43" s="616">
        <v>45035</v>
      </c>
      <c r="O43" s="617"/>
      <c r="P43" s="419"/>
      <c r="Q43" s="614"/>
      <c r="R43" s="615"/>
    </row>
    <row r="44" spans="2:18" s="177" customFormat="1" ht="21.75" customHeight="1" thickBot="1">
      <c r="B44" s="179" t="s">
        <v>878</v>
      </c>
      <c r="C44" s="180" t="s">
        <v>886</v>
      </c>
      <c r="D44" s="328" t="s">
        <v>211</v>
      </c>
      <c r="E44" s="199" t="s">
        <v>156</v>
      </c>
      <c r="F44" s="608" t="s">
        <v>212</v>
      </c>
      <c r="G44" s="627"/>
      <c r="H44" s="608" t="s">
        <v>212</v>
      </c>
      <c r="I44" s="627"/>
      <c r="J44" s="628" t="s">
        <v>600</v>
      </c>
      <c r="K44" s="629"/>
      <c r="L44" s="608" t="s">
        <v>904</v>
      </c>
      <c r="M44" s="627"/>
      <c r="N44" s="622">
        <v>45035</v>
      </c>
      <c r="O44" s="623"/>
      <c r="P44" s="608"/>
      <c r="Q44" s="609"/>
      <c r="R44" s="610"/>
    </row>
    <row r="45" spans="2:18" ht="21.75" customHeight="1">
      <c r="D45" s="147"/>
      <c r="E45" s="147"/>
      <c r="F45" s="143"/>
      <c r="G45" s="143"/>
      <c r="H45" s="137"/>
      <c r="I45" s="137"/>
      <c r="J45" s="137"/>
      <c r="K45" s="137"/>
    </row>
    <row r="46" spans="2:18" ht="21.75" customHeight="1" thickBot="1">
      <c r="B46" s="144" t="s">
        <v>157</v>
      </c>
      <c r="F46" s="143"/>
      <c r="G46" s="143"/>
      <c r="H46" s="137"/>
      <c r="I46" s="137"/>
      <c r="J46" s="137"/>
      <c r="K46" s="137"/>
    </row>
    <row r="47" spans="2:18" ht="21.75" customHeight="1">
      <c r="B47" s="434" t="s">
        <v>153</v>
      </c>
      <c r="C47" s="436" t="s">
        <v>139</v>
      </c>
      <c r="D47" s="437"/>
      <c r="E47" s="438"/>
      <c r="F47" s="439" t="s">
        <v>140</v>
      </c>
      <c r="G47" s="440"/>
      <c r="H47" s="439" t="s">
        <v>141</v>
      </c>
      <c r="I47" s="440"/>
      <c r="J47" s="439" t="s">
        <v>142</v>
      </c>
      <c r="K47" s="440"/>
      <c r="L47" s="439" t="s">
        <v>143</v>
      </c>
      <c r="M47" s="440"/>
      <c r="N47" s="439" t="s">
        <v>145</v>
      </c>
      <c r="O47" s="440"/>
      <c r="P47" s="439" t="s">
        <v>135</v>
      </c>
      <c r="Q47" s="618"/>
      <c r="R47" s="619"/>
    </row>
    <row r="48" spans="2:18" ht="21.75" customHeight="1">
      <c r="B48" s="435"/>
      <c r="C48" s="173" t="s">
        <v>146</v>
      </c>
      <c r="D48" s="173" t="s">
        <v>158</v>
      </c>
      <c r="E48" s="174"/>
      <c r="F48" s="441"/>
      <c r="G48" s="442"/>
      <c r="H48" s="441"/>
      <c r="I48" s="442"/>
      <c r="J48" s="441"/>
      <c r="K48" s="442"/>
      <c r="L48" s="441"/>
      <c r="M48" s="442"/>
      <c r="N48" s="441"/>
      <c r="O48" s="442"/>
      <c r="P48" s="441"/>
      <c r="Q48" s="620"/>
      <c r="R48" s="621"/>
    </row>
    <row r="49" spans="2:18" s="137" customFormat="1" ht="21.75" customHeight="1">
      <c r="B49" s="189" t="s">
        <v>879</v>
      </c>
      <c r="C49" s="176" t="s">
        <v>883</v>
      </c>
      <c r="D49" s="444"/>
      <c r="E49" s="445"/>
      <c r="F49" s="624" t="s">
        <v>213</v>
      </c>
      <c r="G49" s="625"/>
      <c r="H49" s="624" t="s">
        <v>213</v>
      </c>
      <c r="I49" s="625"/>
      <c r="J49" s="575" t="s">
        <v>600</v>
      </c>
      <c r="K49" s="577"/>
      <c r="L49" s="419" t="s">
        <v>904</v>
      </c>
      <c r="M49" s="420"/>
      <c r="N49" s="616">
        <v>45035</v>
      </c>
      <c r="O49" s="617"/>
      <c r="P49" s="611"/>
      <c r="Q49" s="612"/>
      <c r="R49" s="613"/>
    </row>
    <row r="50" spans="2:18" s="137" customFormat="1" ht="21.75" customHeight="1">
      <c r="B50" s="189" t="s">
        <v>880</v>
      </c>
      <c r="C50" s="178" t="s">
        <v>884</v>
      </c>
      <c r="D50" s="444"/>
      <c r="E50" s="445"/>
      <c r="F50" s="624" t="s">
        <v>213</v>
      </c>
      <c r="G50" s="625"/>
      <c r="H50" s="624" t="s">
        <v>213</v>
      </c>
      <c r="I50" s="625"/>
      <c r="J50" s="575" t="s">
        <v>600</v>
      </c>
      <c r="K50" s="577"/>
      <c r="L50" s="419" t="s">
        <v>904</v>
      </c>
      <c r="M50" s="420"/>
      <c r="N50" s="616">
        <v>45035</v>
      </c>
      <c r="O50" s="617"/>
      <c r="P50" s="419"/>
      <c r="Q50" s="614"/>
      <c r="R50" s="615"/>
    </row>
    <row r="51" spans="2:18" s="137" customFormat="1" ht="21.75" customHeight="1">
      <c r="B51" s="189" t="s">
        <v>881</v>
      </c>
      <c r="C51" s="178" t="s">
        <v>885</v>
      </c>
      <c r="D51" s="444"/>
      <c r="E51" s="445"/>
      <c r="F51" s="624" t="s">
        <v>213</v>
      </c>
      <c r="G51" s="625"/>
      <c r="H51" s="624" t="s">
        <v>213</v>
      </c>
      <c r="I51" s="625"/>
      <c r="J51" s="575" t="s">
        <v>600</v>
      </c>
      <c r="K51" s="577"/>
      <c r="L51" s="419" t="s">
        <v>904</v>
      </c>
      <c r="M51" s="420"/>
      <c r="N51" s="616">
        <v>45035</v>
      </c>
      <c r="O51" s="617"/>
      <c r="P51" s="419"/>
      <c r="Q51" s="614"/>
      <c r="R51" s="615"/>
    </row>
    <row r="52" spans="2:18" s="137" customFormat="1" ht="21.75" customHeight="1" thickBot="1">
      <c r="B52" s="192" t="s">
        <v>882</v>
      </c>
      <c r="C52" s="180" t="s">
        <v>886</v>
      </c>
      <c r="D52" s="446"/>
      <c r="E52" s="446"/>
      <c r="F52" s="634" t="s">
        <v>213</v>
      </c>
      <c r="G52" s="635"/>
      <c r="H52" s="634" t="s">
        <v>213</v>
      </c>
      <c r="I52" s="635"/>
      <c r="J52" s="628" t="s">
        <v>600</v>
      </c>
      <c r="K52" s="629"/>
      <c r="L52" s="608" t="s">
        <v>904</v>
      </c>
      <c r="M52" s="627"/>
      <c r="N52" s="622">
        <v>45035</v>
      </c>
      <c r="O52" s="623"/>
      <c r="P52" s="608"/>
      <c r="Q52" s="609"/>
      <c r="R52" s="610"/>
    </row>
    <row r="53" spans="2:18">
      <c r="D53" s="147"/>
      <c r="E53" s="147"/>
      <c r="F53" s="143"/>
      <c r="G53" s="143"/>
      <c r="H53" s="143"/>
    </row>
  </sheetData>
  <mergeCells count="167">
    <mergeCell ref="F8:L8"/>
    <mergeCell ref="N51:O51"/>
    <mergeCell ref="P51:R51"/>
    <mergeCell ref="P50:R50"/>
    <mergeCell ref="B47:B48"/>
    <mergeCell ref="C47:E47"/>
    <mergeCell ref="D50:E50"/>
    <mergeCell ref="D49:E49"/>
    <mergeCell ref="F27:G27"/>
    <mergeCell ref="D27:E27"/>
    <mergeCell ref="N43:O43"/>
    <mergeCell ref="P43:R43"/>
    <mergeCell ref="F42:G42"/>
    <mergeCell ref="H42:I42"/>
    <mergeCell ref="J42:K42"/>
    <mergeCell ref="L42:M42"/>
    <mergeCell ref="N42:O42"/>
    <mergeCell ref="P42:R42"/>
    <mergeCell ref="H41:I41"/>
    <mergeCell ref="J41:K41"/>
    <mergeCell ref="L41:M41"/>
    <mergeCell ref="N41:O41"/>
    <mergeCell ref="P41:R41"/>
    <mergeCell ref="B39:B40"/>
    <mergeCell ref="C10:E10"/>
    <mergeCell ref="P52:R52"/>
    <mergeCell ref="P27:R27"/>
    <mergeCell ref="N27:O27"/>
    <mergeCell ref="L27:M27"/>
    <mergeCell ref="J27:K27"/>
    <mergeCell ref="H27:I27"/>
    <mergeCell ref="D52:E52"/>
    <mergeCell ref="F52:G52"/>
    <mergeCell ref="H52:I52"/>
    <mergeCell ref="J52:K52"/>
    <mergeCell ref="L52:M52"/>
    <mergeCell ref="N52:O52"/>
    <mergeCell ref="D51:E51"/>
    <mergeCell ref="F51:G51"/>
    <mergeCell ref="H51:I51"/>
    <mergeCell ref="J51:K51"/>
    <mergeCell ref="L51:M51"/>
    <mergeCell ref="N44:O44"/>
    <mergeCell ref="P44:R44"/>
    <mergeCell ref="F43:G43"/>
    <mergeCell ref="H43:I43"/>
    <mergeCell ref="J43:K43"/>
    <mergeCell ref="L43:M43"/>
    <mergeCell ref="F41:G41"/>
    <mergeCell ref="C39:E39"/>
    <mergeCell ref="D35:E35"/>
    <mergeCell ref="F35:G35"/>
    <mergeCell ref="H35:I35"/>
    <mergeCell ref="J35:K35"/>
    <mergeCell ref="L35:M35"/>
    <mergeCell ref="N35:O35"/>
    <mergeCell ref="B31:B32"/>
    <mergeCell ref="C31:E31"/>
    <mergeCell ref="F31:G32"/>
    <mergeCell ref="H31:I32"/>
    <mergeCell ref="J31:K32"/>
    <mergeCell ref="L31:M32"/>
    <mergeCell ref="N31:O32"/>
    <mergeCell ref="F39:G40"/>
    <mergeCell ref="H39:I40"/>
    <mergeCell ref="J39:K40"/>
    <mergeCell ref="L39:M40"/>
    <mergeCell ref="D36:E36"/>
    <mergeCell ref="F36:G36"/>
    <mergeCell ref="H36:I36"/>
    <mergeCell ref="J36:K36"/>
    <mergeCell ref="L36:M36"/>
    <mergeCell ref="D28:E28"/>
    <mergeCell ref="F28:G28"/>
    <mergeCell ref="H28:I28"/>
    <mergeCell ref="J28:K28"/>
    <mergeCell ref="L28:M28"/>
    <mergeCell ref="N28:O28"/>
    <mergeCell ref="B23:B24"/>
    <mergeCell ref="C23:E23"/>
    <mergeCell ref="C11:E11"/>
    <mergeCell ref="C12:E12"/>
    <mergeCell ref="C13:E13"/>
    <mergeCell ref="C14:E14"/>
    <mergeCell ref="C15:E15"/>
    <mergeCell ref="C16:E16"/>
    <mergeCell ref="I12:K12"/>
    <mergeCell ref="I11:K11"/>
    <mergeCell ref="I13:K13"/>
    <mergeCell ref="I14:K14"/>
    <mergeCell ref="I15:K15"/>
    <mergeCell ref="I16:K16"/>
    <mergeCell ref="P26:R26"/>
    <mergeCell ref="D26:E26"/>
    <mergeCell ref="F26:G26"/>
    <mergeCell ref="H26:I26"/>
    <mergeCell ref="J26:K26"/>
    <mergeCell ref="L26:M26"/>
    <mergeCell ref="N26:O26"/>
    <mergeCell ref="N23:O24"/>
    <mergeCell ref="P23:R24"/>
    <mergeCell ref="D25:E25"/>
    <mergeCell ref="F25:G25"/>
    <mergeCell ref="H25:I25"/>
    <mergeCell ref="J25:K25"/>
    <mergeCell ref="L25:M25"/>
    <mergeCell ref="N25:O25"/>
    <mergeCell ref="P25:R25"/>
    <mergeCell ref="C4:D4"/>
    <mergeCell ref="C5:D5"/>
    <mergeCell ref="C9:E9"/>
    <mergeCell ref="N50:O50"/>
    <mergeCell ref="L50:M50"/>
    <mergeCell ref="J50:K50"/>
    <mergeCell ref="H50:I50"/>
    <mergeCell ref="F50:G50"/>
    <mergeCell ref="L44:M44"/>
    <mergeCell ref="J44:K44"/>
    <mergeCell ref="H44:I44"/>
    <mergeCell ref="F44:G44"/>
    <mergeCell ref="L23:M24"/>
    <mergeCell ref="J23:K24"/>
    <mergeCell ref="H23:I24"/>
    <mergeCell ref="F23:G24"/>
    <mergeCell ref="D34:E34"/>
    <mergeCell ref="F34:G34"/>
    <mergeCell ref="H34:I34"/>
    <mergeCell ref="J34:K34"/>
    <mergeCell ref="L34:M34"/>
    <mergeCell ref="N34:O34"/>
    <mergeCell ref="D33:E33"/>
    <mergeCell ref="F33:G33"/>
    <mergeCell ref="P49:R49"/>
    <mergeCell ref="N49:O49"/>
    <mergeCell ref="L49:M49"/>
    <mergeCell ref="J49:K49"/>
    <mergeCell ref="H49:I49"/>
    <mergeCell ref="F49:G49"/>
    <mergeCell ref="P47:R48"/>
    <mergeCell ref="N47:O48"/>
    <mergeCell ref="L47:M48"/>
    <mergeCell ref="J47:K48"/>
    <mergeCell ref="H47:I48"/>
    <mergeCell ref="F47:G48"/>
    <mergeCell ref="P28:R28"/>
    <mergeCell ref="P33:R33"/>
    <mergeCell ref="P34:R34"/>
    <mergeCell ref="H33:I33"/>
    <mergeCell ref="J33:K33"/>
    <mergeCell ref="L33:M33"/>
    <mergeCell ref="N33:O33"/>
    <mergeCell ref="P35:R35"/>
    <mergeCell ref="N39:O40"/>
    <mergeCell ref="P39:R40"/>
    <mergeCell ref="N36:O36"/>
    <mergeCell ref="P36:R36"/>
    <mergeCell ref="P31:R32"/>
    <mergeCell ref="F10:H10"/>
    <mergeCell ref="I10:K10"/>
    <mergeCell ref="F12:H12"/>
    <mergeCell ref="F13:H13"/>
    <mergeCell ref="F14:H14"/>
    <mergeCell ref="F15:H15"/>
    <mergeCell ref="F16:H16"/>
    <mergeCell ref="F9:H9"/>
    <mergeCell ref="I9:K9"/>
    <mergeCell ref="F11:H11"/>
  </mergeCells>
  <phoneticPr fontId="3"/>
  <dataValidations count="1">
    <dataValidation type="list" allowBlank="1" showInputMessage="1" showErrorMessage="1" sqref="J41:J44 J25:J28 J33:J36 J49:J52 F13 L13 I13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893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4.25" thickBot="1">
      <c r="A11" s="38"/>
      <c r="B11" s="215" t="s">
        <v>894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911</v>
      </c>
      <c r="I11" s="345">
        <v>45036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912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showGridLines="0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1" t="s">
        <v>10</v>
      </c>
      <c r="C7" s="92" t="s">
        <v>11</v>
      </c>
      <c r="D7" s="92" t="s">
        <v>12</v>
      </c>
      <c r="E7" s="93" t="s">
        <v>73</v>
      </c>
      <c r="F7" s="93"/>
      <c r="G7" s="93"/>
      <c r="H7" s="93"/>
      <c r="I7" s="94"/>
    </row>
    <row r="8" spans="1:9">
      <c r="B8" s="89">
        <v>44900</v>
      </c>
      <c r="C8" s="20" t="s">
        <v>680</v>
      </c>
      <c r="D8" s="21" t="s">
        <v>14</v>
      </c>
      <c r="E8" s="22" t="s">
        <v>13</v>
      </c>
      <c r="F8" s="23"/>
      <c r="G8" s="23"/>
      <c r="H8" s="23"/>
      <c r="I8" s="90"/>
    </row>
    <row r="9" spans="1:9">
      <c r="B9" s="89">
        <v>44965</v>
      </c>
      <c r="C9" s="20" t="s">
        <v>679</v>
      </c>
      <c r="D9" s="24" t="s">
        <v>681</v>
      </c>
      <c r="E9" s="22" t="s">
        <v>682</v>
      </c>
      <c r="F9" s="23"/>
      <c r="G9" s="23"/>
      <c r="H9" s="23"/>
      <c r="I9" s="90"/>
    </row>
    <row r="10" spans="1:9">
      <c r="B10" s="322">
        <v>44978</v>
      </c>
      <c r="C10" s="323" t="s">
        <v>695</v>
      </c>
      <c r="D10" s="323" t="s">
        <v>750</v>
      </c>
      <c r="E10" s="324" t="s">
        <v>790</v>
      </c>
      <c r="F10" s="325"/>
      <c r="G10" s="325"/>
      <c r="H10" s="325"/>
      <c r="I10" s="326"/>
    </row>
    <row r="11" spans="1:9">
      <c r="B11" s="329">
        <v>44991</v>
      </c>
      <c r="C11" s="323" t="s">
        <v>695</v>
      </c>
      <c r="D11" s="323" t="s">
        <v>819</v>
      </c>
      <c r="E11" s="330" t="s">
        <v>817</v>
      </c>
      <c r="F11" s="325"/>
      <c r="G11" s="325"/>
      <c r="H11" s="325"/>
      <c r="I11" s="326"/>
    </row>
    <row r="12" spans="1:9">
      <c r="B12" s="329">
        <v>45013</v>
      </c>
      <c r="C12" s="323" t="s">
        <v>818</v>
      </c>
      <c r="D12" s="323" t="s">
        <v>820</v>
      </c>
      <c r="E12" s="330" t="s">
        <v>823</v>
      </c>
      <c r="F12" s="325"/>
      <c r="G12" s="325"/>
      <c r="H12" s="325"/>
      <c r="I12" s="326"/>
    </row>
    <row r="13" spans="1:9">
      <c r="B13" s="329">
        <v>45013</v>
      </c>
      <c r="C13" s="323" t="s">
        <v>818</v>
      </c>
      <c r="D13" s="323" t="s">
        <v>821</v>
      </c>
      <c r="E13" s="330" t="s">
        <v>822</v>
      </c>
      <c r="F13" s="325"/>
      <c r="G13" s="325"/>
      <c r="H13" s="325"/>
      <c r="I13" s="326"/>
    </row>
    <row r="14" spans="1:9">
      <c r="B14" s="329">
        <v>45037</v>
      </c>
      <c r="C14" s="323" t="s">
        <v>695</v>
      </c>
      <c r="D14" s="323" t="s">
        <v>860</v>
      </c>
      <c r="E14" s="330" t="s">
        <v>861</v>
      </c>
      <c r="F14" s="325"/>
      <c r="G14" s="325"/>
      <c r="H14" s="325"/>
      <c r="I14" s="326"/>
    </row>
    <row r="15" spans="1:9">
      <c r="B15" s="346">
        <v>45064</v>
      </c>
      <c r="C15" s="323" t="s">
        <v>695</v>
      </c>
      <c r="D15" s="323" t="s">
        <v>920</v>
      </c>
      <c r="E15" s="347" t="s">
        <v>921</v>
      </c>
      <c r="F15" s="348"/>
      <c r="G15" s="348"/>
      <c r="H15" s="348"/>
      <c r="I15" s="349"/>
    </row>
    <row r="16" spans="1:9">
      <c r="B16" s="346">
        <v>45128</v>
      </c>
      <c r="C16" s="323" t="s">
        <v>963</v>
      </c>
      <c r="D16" s="323" t="s">
        <v>962</v>
      </c>
      <c r="E16" s="347" t="s">
        <v>972</v>
      </c>
      <c r="F16" s="348"/>
      <c r="G16" s="348"/>
      <c r="H16" s="348"/>
      <c r="I16" s="349"/>
    </row>
    <row r="17" spans="1:9">
      <c r="B17" s="388">
        <v>45175</v>
      </c>
      <c r="C17" s="389" t="s">
        <v>980</v>
      </c>
      <c r="D17" s="390" t="s">
        <v>981</v>
      </c>
      <c r="E17" s="393" t="s">
        <v>987</v>
      </c>
      <c r="F17" s="394"/>
      <c r="G17" s="394"/>
      <c r="H17" s="394"/>
      <c r="I17" s="395"/>
    </row>
    <row r="18" spans="1:9">
      <c r="B18" s="388">
        <v>45198</v>
      </c>
      <c r="C18" s="389" t="s">
        <v>980</v>
      </c>
      <c r="D18" s="390" t="s">
        <v>990</v>
      </c>
      <c r="E18" s="393" t="s">
        <v>987</v>
      </c>
      <c r="F18" s="394"/>
      <c r="G18" s="394"/>
      <c r="H18" s="394"/>
      <c r="I18" s="395"/>
    </row>
    <row r="19" spans="1:9" ht="14.25" thickBot="1">
      <c r="B19" s="331"/>
      <c r="C19" s="335"/>
      <c r="D19" s="335"/>
      <c r="E19" s="333"/>
      <c r="F19" s="332"/>
      <c r="G19" s="332"/>
      <c r="H19" s="332"/>
      <c r="I19" s="334"/>
    </row>
    <row r="20" spans="1:9">
      <c r="A20" s="17"/>
    </row>
    <row r="21" spans="1:9">
      <c r="A21" s="17"/>
    </row>
    <row r="22" spans="1:9">
      <c r="A22" s="17"/>
    </row>
    <row r="23" spans="1:9">
      <c r="A23" s="17"/>
    </row>
  </sheetData>
  <mergeCells count="2">
    <mergeCell ref="E18:I18"/>
    <mergeCell ref="E17:I17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922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2.25" thickBot="1">
      <c r="A11" s="38"/>
      <c r="B11" s="350" t="s">
        <v>923</v>
      </c>
      <c r="C11" s="351" t="s">
        <v>940</v>
      </c>
      <c r="D11" s="351" t="s">
        <v>113</v>
      </c>
      <c r="E11" s="351" t="s">
        <v>605</v>
      </c>
      <c r="F11" s="351" t="s">
        <v>605</v>
      </c>
      <c r="G11" s="351" t="s">
        <v>600</v>
      </c>
      <c r="H11" s="351" t="s">
        <v>786</v>
      </c>
      <c r="I11" s="352" t="s">
        <v>959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 ht="6" customHeight="1">
      <c r="A13" s="28"/>
      <c r="B13" s="28"/>
      <c r="C13" s="28"/>
      <c r="D13" s="35"/>
      <c r="E13" s="35"/>
      <c r="F13" s="35"/>
      <c r="G13" s="35"/>
      <c r="H13" s="35"/>
    </row>
    <row r="14" spans="1:9" ht="14.25">
      <c r="A14" s="32" t="s">
        <v>50</v>
      </c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110" t="s">
        <v>944</v>
      </c>
      <c r="C16" s="35"/>
      <c r="D16" s="35"/>
      <c r="E16" s="35"/>
      <c r="F16" s="35"/>
      <c r="G16" s="35"/>
      <c r="H16" s="35"/>
      <c r="I16" s="35"/>
    </row>
    <row r="17" spans="2:9">
      <c r="B17" s="370" t="s">
        <v>947</v>
      </c>
      <c r="C17" s="35"/>
      <c r="D17" s="35"/>
      <c r="E17" s="35"/>
      <c r="F17" s="35"/>
      <c r="G17" s="35"/>
      <c r="H17" s="35"/>
      <c r="I17" s="35"/>
    </row>
    <row r="18" spans="2:9">
      <c r="B18" s="110"/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1.25" style="143" customWidth="1"/>
    <col min="6" max="8" width="11.25" style="147" customWidth="1"/>
    <col min="9" max="20" width="11.25" style="143" customWidth="1"/>
    <col min="21" max="29" width="16.625" style="143" customWidth="1"/>
    <col min="30" max="34" width="3.125" style="143"/>
    <col min="35" max="35" width="3" style="143" customWidth="1"/>
    <col min="36" max="16384" width="3.125" style="143"/>
  </cols>
  <sheetData>
    <row r="1" spans="1:46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>
      <c r="A2" s="144" t="s">
        <v>924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>
      <c r="B4" s="146" t="s">
        <v>910</v>
      </c>
      <c r="C4" s="399" t="s">
        <v>130</v>
      </c>
      <c r="D4" s="399"/>
      <c r="E4" s="147"/>
      <c r="H4" s="143"/>
      <c r="AT4" s="137"/>
    </row>
    <row r="5" spans="1:46" s="137" customFormat="1" ht="28.5" customHeight="1">
      <c r="B5" s="138" t="s">
        <v>923</v>
      </c>
      <c r="C5" s="398" t="s">
        <v>931</v>
      </c>
      <c r="D5" s="398"/>
      <c r="E5" s="147"/>
      <c r="F5" s="147"/>
      <c r="G5" s="147"/>
    </row>
    <row r="6" spans="1:46" s="137" customFormat="1">
      <c r="B6" s="148"/>
      <c r="C6" s="148"/>
      <c r="D6" s="148"/>
      <c r="E6" s="148"/>
      <c r="F6" s="147"/>
      <c r="G6" s="147"/>
      <c r="H6" s="147"/>
    </row>
    <row r="7" spans="1:46" ht="11.25" thickBot="1">
      <c r="C7" s="362" t="s">
        <v>132</v>
      </c>
      <c r="D7" s="363"/>
      <c r="E7" s="363"/>
      <c r="F7" s="363"/>
      <c r="G7" s="363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>
      <c r="C8" s="343" t="s">
        <v>932</v>
      </c>
      <c r="D8" s="360" t="s">
        <v>925</v>
      </c>
      <c r="E8" s="360" t="s">
        <v>939</v>
      </c>
      <c r="F8" s="361" t="s">
        <v>926</v>
      </c>
      <c r="G8" s="361" t="s">
        <v>927</v>
      </c>
      <c r="H8" s="365" t="s">
        <v>928</v>
      </c>
      <c r="I8" s="354" t="s">
        <v>140</v>
      </c>
      <c r="J8" s="355"/>
      <c r="K8" s="354" t="s">
        <v>141</v>
      </c>
      <c r="L8" s="355"/>
      <c r="M8" s="354" t="s">
        <v>142</v>
      </c>
      <c r="N8" s="355"/>
      <c r="O8" s="354" t="s">
        <v>143</v>
      </c>
      <c r="P8" s="355"/>
      <c r="Q8" s="354" t="s">
        <v>145</v>
      </c>
      <c r="R8" s="355"/>
      <c r="S8" s="354" t="s">
        <v>135</v>
      </c>
      <c r="T8" s="356"/>
      <c r="U8" s="357"/>
    </row>
    <row r="9" spans="1:46" ht="32.450000000000003" customHeight="1">
      <c r="C9" s="366" t="s">
        <v>933</v>
      </c>
      <c r="D9" s="359">
        <v>112048</v>
      </c>
      <c r="E9" s="359">
        <v>333724766</v>
      </c>
      <c r="F9" s="353">
        <v>1</v>
      </c>
      <c r="G9" s="371">
        <v>0</v>
      </c>
      <c r="H9" s="371">
        <v>1378390</v>
      </c>
      <c r="I9" s="419" t="s">
        <v>960</v>
      </c>
      <c r="J9" s="420"/>
      <c r="K9" s="419" t="s">
        <v>960</v>
      </c>
      <c r="L9" s="420"/>
      <c r="M9" s="575" t="s">
        <v>600</v>
      </c>
      <c r="N9" s="577"/>
      <c r="O9" s="419" t="s">
        <v>794</v>
      </c>
      <c r="P9" s="420"/>
      <c r="Q9" s="616" t="s">
        <v>957</v>
      </c>
      <c r="R9" s="617"/>
      <c r="S9" s="611"/>
      <c r="T9" s="612"/>
      <c r="U9" s="613"/>
    </row>
    <row r="10" spans="1:46" ht="32.450000000000003" customHeight="1">
      <c r="C10" s="366" t="s">
        <v>934</v>
      </c>
      <c r="D10" s="359">
        <v>112048</v>
      </c>
      <c r="E10" s="359">
        <v>333724766</v>
      </c>
      <c r="F10" s="353">
        <v>2</v>
      </c>
      <c r="G10" s="371">
        <v>1378390</v>
      </c>
      <c r="H10" s="371">
        <v>0</v>
      </c>
      <c r="I10" s="419" t="s">
        <v>960</v>
      </c>
      <c r="J10" s="420"/>
      <c r="K10" s="419" t="s">
        <v>960</v>
      </c>
      <c r="L10" s="420"/>
      <c r="M10" s="575" t="s">
        <v>600</v>
      </c>
      <c r="N10" s="577"/>
      <c r="O10" s="419" t="s">
        <v>794</v>
      </c>
      <c r="P10" s="420"/>
      <c r="Q10" s="616" t="s">
        <v>957</v>
      </c>
      <c r="R10" s="617"/>
      <c r="S10" s="419"/>
      <c r="T10" s="614"/>
      <c r="U10" s="615"/>
    </row>
    <row r="11" spans="1:46" ht="32.450000000000003" customHeight="1">
      <c r="C11" s="366" t="s">
        <v>935</v>
      </c>
      <c r="D11" s="359">
        <v>117011</v>
      </c>
      <c r="E11" s="359">
        <v>323990507</v>
      </c>
      <c r="F11" s="353">
        <v>5</v>
      </c>
      <c r="G11" s="371" t="s">
        <v>929</v>
      </c>
      <c r="H11" s="371">
        <v>0</v>
      </c>
      <c r="I11" s="419" t="s">
        <v>960</v>
      </c>
      <c r="J11" s="420"/>
      <c r="K11" s="419" t="s">
        <v>960</v>
      </c>
      <c r="L11" s="420"/>
      <c r="M11" s="575" t="s">
        <v>600</v>
      </c>
      <c r="N11" s="577"/>
      <c r="O11" s="419" t="s">
        <v>794</v>
      </c>
      <c r="P11" s="420"/>
      <c r="Q11" s="616" t="s">
        <v>957</v>
      </c>
      <c r="R11" s="617"/>
      <c r="S11" s="419"/>
      <c r="T11" s="614"/>
      <c r="U11" s="615"/>
    </row>
    <row r="12" spans="1:46" ht="32.450000000000003" customHeight="1">
      <c r="C12" s="366" t="s">
        <v>936</v>
      </c>
      <c r="D12" s="359">
        <v>117011</v>
      </c>
      <c r="E12" s="359">
        <v>323990507</v>
      </c>
      <c r="F12" s="353">
        <v>6</v>
      </c>
      <c r="G12" s="371">
        <v>0</v>
      </c>
      <c r="H12" s="371" t="s">
        <v>950</v>
      </c>
      <c r="I12" s="419" t="s">
        <v>960</v>
      </c>
      <c r="J12" s="420"/>
      <c r="K12" s="419" t="s">
        <v>960</v>
      </c>
      <c r="L12" s="420"/>
      <c r="M12" s="575" t="s">
        <v>600</v>
      </c>
      <c r="N12" s="577"/>
      <c r="O12" s="419" t="s">
        <v>794</v>
      </c>
      <c r="P12" s="420"/>
      <c r="Q12" s="616" t="s">
        <v>957</v>
      </c>
      <c r="R12" s="617"/>
      <c r="S12" s="419"/>
      <c r="T12" s="614"/>
      <c r="U12" s="615"/>
    </row>
    <row r="13" spans="1:46" ht="32.450000000000003" customHeight="1">
      <c r="C13" s="366" t="s">
        <v>937</v>
      </c>
      <c r="D13" s="359">
        <v>113006</v>
      </c>
      <c r="E13" s="359">
        <v>335479102</v>
      </c>
      <c r="F13" s="353">
        <v>1</v>
      </c>
      <c r="G13" s="372">
        <v>500</v>
      </c>
      <c r="H13" s="372" t="s">
        <v>930</v>
      </c>
      <c r="I13" s="419" t="s">
        <v>960</v>
      </c>
      <c r="J13" s="420"/>
      <c r="K13" s="419" t="s">
        <v>960</v>
      </c>
      <c r="L13" s="420"/>
      <c r="M13" s="575" t="s">
        <v>600</v>
      </c>
      <c r="N13" s="577"/>
      <c r="O13" s="419" t="s">
        <v>794</v>
      </c>
      <c r="P13" s="420"/>
      <c r="Q13" s="616" t="s">
        <v>957</v>
      </c>
      <c r="R13" s="617"/>
      <c r="S13" s="419"/>
      <c r="T13" s="614"/>
      <c r="U13" s="615"/>
    </row>
    <row r="14" spans="1:46" ht="32.450000000000003" customHeight="1" thickBot="1">
      <c r="C14" s="367" t="s">
        <v>938</v>
      </c>
      <c r="D14" s="364">
        <v>113006</v>
      </c>
      <c r="E14" s="364">
        <v>335479102</v>
      </c>
      <c r="F14" s="358">
        <v>2</v>
      </c>
      <c r="G14" s="373" t="s">
        <v>930</v>
      </c>
      <c r="H14" s="374">
        <v>463</v>
      </c>
      <c r="I14" s="636" t="s">
        <v>961</v>
      </c>
      <c r="J14" s="637"/>
      <c r="K14" s="636" t="s">
        <v>961</v>
      </c>
      <c r="L14" s="637"/>
      <c r="M14" s="628" t="s">
        <v>600</v>
      </c>
      <c r="N14" s="629"/>
      <c r="O14" s="608" t="s">
        <v>941</v>
      </c>
      <c r="P14" s="627"/>
      <c r="Q14" s="622" t="s">
        <v>958</v>
      </c>
      <c r="R14" s="623"/>
      <c r="S14" s="608"/>
      <c r="T14" s="609"/>
      <c r="U14" s="610"/>
    </row>
    <row r="15" spans="1:46" ht="9.9499999999999993" customHeight="1">
      <c r="B15" s="151"/>
      <c r="C15" s="320"/>
      <c r="D15" s="151"/>
      <c r="E15" s="320"/>
      <c r="F15" s="320"/>
      <c r="G15" s="320"/>
      <c r="H15" s="143"/>
    </row>
    <row r="16" spans="1:46" ht="9.9499999999999993" customHeight="1" thickBot="1">
      <c r="C16" s="143" t="s">
        <v>952</v>
      </c>
      <c r="F16" s="143"/>
      <c r="G16" s="143"/>
      <c r="H16" s="143"/>
    </row>
    <row r="17" spans="3:21" ht="24" customHeight="1">
      <c r="C17" s="368" t="s">
        <v>129</v>
      </c>
      <c r="D17" s="365" t="s">
        <v>925</v>
      </c>
      <c r="E17" s="365" t="s">
        <v>939</v>
      </c>
      <c r="F17" s="365" t="s">
        <v>926</v>
      </c>
      <c r="G17" s="365" t="s">
        <v>927</v>
      </c>
      <c r="H17" s="365" t="s">
        <v>928</v>
      </c>
      <c r="I17" s="354" t="s">
        <v>140</v>
      </c>
      <c r="J17" s="355"/>
      <c r="K17" s="354" t="s">
        <v>141</v>
      </c>
      <c r="L17" s="355"/>
      <c r="M17" s="354" t="s">
        <v>142</v>
      </c>
      <c r="N17" s="355"/>
      <c r="O17" s="354" t="s">
        <v>143</v>
      </c>
      <c r="P17" s="355"/>
      <c r="Q17" s="354" t="s">
        <v>145</v>
      </c>
      <c r="R17" s="355"/>
      <c r="S17" s="354" t="s">
        <v>135</v>
      </c>
      <c r="T17" s="356"/>
      <c r="U17" s="357"/>
    </row>
    <row r="18" spans="3:21" ht="33" customHeight="1">
      <c r="C18" s="366" t="s">
        <v>948</v>
      </c>
      <c r="D18" s="359">
        <v>117011</v>
      </c>
      <c r="E18" s="359">
        <v>323990507</v>
      </c>
      <c r="F18" s="353">
        <v>5</v>
      </c>
      <c r="G18" s="371" t="s">
        <v>929</v>
      </c>
      <c r="H18" s="371">
        <v>0</v>
      </c>
      <c r="I18" s="419" t="s">
        <v>960</v>
      </c>
      <c r="J18" s="420"/>
      <c r="K18" s="419" t="s">
        <v>960</v>
      </c>
      <c r="L18" s="420"/>
      <c r="M18" s="575" t="s">
        <v>600</v>
      </c>
      <c r="N18" s="577"/>
      <c r="O18" s="419" t="s">
        <v>794</v>
      </c>
      <c r="P18" s="420"/>
      <c r="Q18" s="640">
        <v>45064</v>
      </c>
      <c r="R18" s="641"/>
      <c r="S18" s="611"/>
      <c r="T18" s="612"/>
      <c r="U18" s="613"/>
    </row>
    <row r="19" spans="3:21" ht="33" customHeight="1" thickBot="1">
      <c r="C19" s="367" t="s">
        <v>949</v>
      </c>
      <c r="D19" s="364">
        <v>117011</v>
      </c>
      <c r="E19" s="364">
        <v>323990507</v>
      </c>
      <c r="F19" s="358">
        <v>6</v>
      </c>
      <c r="G19" s="375">
        <v>0</v>
      </c>
      <c r="H19" s="375" t="s">
        <v>951</v>
      </c>
      <c r="I19" s="636" t="s">
        <v>961</v>
      </c>
      <c r="J19" s="637"/>
      <c r="K19" s="636" t="s">
        <v>961</v>
      </c>
      <c r="L19" s="637"/>
      <c r="M19" s="628" t="s">
        <v>600</v>
      </c>
      <c r="N19" s="629"/>
      <c r="O19" s="608" t="s">
        <v>794</v>
      </c>
      <c r="P19" s="627"/>
      <c r="Q19" s="638">
        <v>45064</v>
      </c>
      <c r="R19" s="639"/>
      <c r="S19" s="608"/>
      <c r="T19" s="609"/>
      <c r="U19" s="610"/>
    </row>
    <row r="20" spans="3:21" ht="24" customHeight="1">
      <c r="C20" s="379"/>
      <c r="D20" s="380"/>
      <c r="E20" s="380"/>
      <c r="F20" s="380"/>
      <c r="G20" s="385"/>
      <c r="H20" s="385"/>
      <c r="I20" s="381"/>
      <c r="J20" s="381"/>
      <c r="K20" s="381"/>
      <c r="L20" s="381"/>
      <c r="M20" s="382"/>
      <c r="N20" s="382"/>
      <c r="O20" s="381"/>
      <c r="P20" s="381"/>
      <c r="Q20" s="383"/>
      <c r="R20" s="383"/>
      <c r="S20" s="381"/>
      <c r="T20" s="381"/>
      <c r="U20" s="381"/>
    </row>
    <row r="21" spans="3:21" ht="9.9499999999999993" customHeight="1" thickBot="1">
      <c r="C21" s="143" t="s">
        <v>954</v>
      </c>
      <c r="F21" s="143"/>
      <c r="G21" s="143"/>
      <c r="H21" s="143"/>
    </row>
    <row r="22" spans="3:21" ht="24" customHeight="1">
      <c r="C22" s="369" t="s">
        <v>129</v>
      </c>
      <c r="D22" s="365" t="s">
        <v>925</v>
      </c>
      <c r="E22" s="365" t="s">
        <v>939</v>
      </c>
      <c r="F22" s="365" t="s">
        <v>926</v>
      </c>
      <c r="G22" s="365" t="s">
        <v>927</v>
      </c>
      <c r="H22" s="365" t="s">
        <v>928</v>
      </c>
      <c r="I22" s="354" t="s">
        <v>140</v>
      </c>
      <c r="J22" s="355"/>
      <c r="K22" s="354" t="s">
        <v>141</v>
      </c>
      <c r="L22" s="355"/>
      <c r="M22" s="354" t="s">
        <v>142</v>
      </c>
      <c r="N22" s="355"/>
      <c r="O22" s="354" t="s">
        <v>143</v>
      </c>
      <c r="P22" s="355"/>
      <c r="Q22" s="354" t="s">
        <v>145</v>
      </c>
      <c r="R22" s="355"/>
      <c r="S22" s="354" t="s">
        <v>135</v>
      </c>
      <c r="T22" s="356"/>
      <c r="U22" s="357"/>
    </row>
    <row r="23" spans="3:21" ht="30" customHeight="1">
      <c r="C23" s="366" t="s">
        <v>955</v>
      </c>
      <c r="D23" s="359">
        <v>112048</v>
      </c>
      <c r="E23" s="359">
        <v>333724766</v>
      </c>
      <c r="F23" s="353">
        <v>1</v>
      </c>
      <c r="G23" s="371">
        <v>0</v>
      </c>
      <c r="H23" s="371">
        <v>1378390</v>
      </c>
      <c r="I23" s="419" t="s">
        <v>960</v>
      </c>
      <c r="J23" s="420"/>
      <c r="K23" s="419" t="s">
        <v>960</v>
      </c>
      <c r="L23" s="420"/>
      <c r="M23" s="575" t="s">
        <v>600</v>
      </c>
      <c r="N23" s="577"/>
      <c r="O23" s="419" t="s">
        <v>794</v>
      </c>
      <c r="P23" s="420"/>
      <c r="Q23" s="640">
        <v>45064</v>
      </c>
      <c r="R23" s="641"/>
      <c r="S23" s="611"/>
      <c r="T23" s="612"/>
      <c r="U23" s="613"/>
    </row>
    <row r="24" spans="3:21" ht="30" customHeight="1" thickBot="1">
      <c r="C24" s="367" t="s">
        <v>956</v>
      </c>
      <c r="D24" s="358">
        <v>112048</v>
      </c>
      <c r="E24" s="358">
        <v>333724766</v>
      </c>
      <c r="F24" s="358">
        <v>2</v>
      </c>
      <c r="G24" s="376">
        <v>1378390</v>
      </c>
      <c r="H24" s="376">
        <v>0</v>
      </c>
      <c r="I24" s="636" t="s">
        <v>961</v>
      </c>
      <c r="J24" s="637"/>
      <c r="K24" s="636" t="s">
        <v>961</v>
      </c>
      <c r="L24" s="637"/>
      <c r="M24" s="628" t="s">
        <v>600</v>
      </c>
      <c r="N24" s="629"/>
      <c r="O24" s="608" t="s">
        <v>794</v>
      </c>
      <c r="P24" s="627"/>
      <c r="Q24" s="638">
        <v>45064</v>
      </c>
      <c r="R24" s="639"/>
      <c r="S24" s="608"/>
      <c r="T24" s="609"/>
      <c r="U24" s="610"/>
    </row>
    <row r="25" spans="3:21" ht="24" customHeight="1">
      <c r="C25" s="379"/>
      <c r="D25" s="380"/>
      <c r="E25" s="380"/>
      <c r="F25" s="380"/>
      <c r="G25" s="386"/>
      <c r="H25" s="386"/>
      <c r="I25" s="384"/>
      <c r="J25" s="384"/>
      <c r="K25" s="381"/>
      <c r="L25" s="381"/>
      <c r="M25" s="382"/>
      <c r="N25" s="382"/>
      <c r="O25" s="381"/>
      <c r="P25" s="381"/>
      <c r="Q25" s="383"/>
      <c r="R25" s="383"/>
      <c r="S25" s="381"/>
      <c r="T25" s="381"/>
      <c r="U25" s="381"/>
    </row>
    <row r="26" spans="3:21" ht="12">
      <c r="C26" s="151"/>
      <c r="D26" s="151"/>
      <c r="E26" s="380"/>
      <c r="F26" s="195"/>
      <c r="G26" s="143"/>
      <c r="H26" s="151"/>
      <c r="I26" s="151"/>
      <c r="J26" s="151"/>
    </row>
    <row r="27" spans="3:21">
      <c r="E27" s="151"/>
    </row>
  </sheetData>
  <mergeCells count="62">
    <mergeCell ref="S18:U18"/>
    <mergeCell ref="I19:J19"/>
    <mergeCell ref="K19:L19"/>
    <mergeCell ref="M19:N19"/>
    <mergeCell ref="O19:P19"/>
    <mergeCell ref="Q19:R19"/>
    <mergeCell ref="S19:U19"/>
    <mergeCell ref="I18:J18"/>
    <mergeCell ref="K18:L18"/>
    <mergeCell ref="M18:N18"/>
    <mergeCell ref="O18:P18"/>
    <mergeCell ref="Q18:R18"/>
    <mergeCell ref="S10:U10"/>
    <mergeCell ref="I11:J11"/>
    <mergeCell ref="Q11:R11"/>
    <mergeCell ref="S11:U11"/>
    <mergeCell ref="K12:L12"/>
    <mergeCell ref="M12:N12"/>
    <mergeCell ref="O12:P12"/>
    <mergeCell ref="K11:L11"/>
    <mergeCell ref="M11:N11"/>
    <mergeCell ref="O11:P11"/>
    <mergeCell ref="S13:U13"/>
    <mergeCell ref="I14:J14"/>
    <mergeCell ref="K14:L14"/>
    <mergeCell ref="M14:N14"/>
    <mergeCell ref="O14:P14"/>
    <mergeCell ref="Q14:R14"/>
    <mergeCell ref="S14:U14"/>
    <mergeCell ref="I13:J13"/>
    <mergeCell ref="K13:L13"/>
    <mergeCell ref="M13:N13"/>
    <mergeCell ref="O13:P13"/>
    <mergeCell ref="Q13:R13"/>
    <mergeCell ref="S9:U9"/>
    <mergeCell ref="I10:J10"/>
    <mergeCell ref="K10:L10"/>
    <mergeCell ref="I12:J12"/>
    <mergeCell ref="C4:D4"/>
    <mergeCell ref="C5:D5"/>
    <mergeCell ref="I9:J9"/>
    <mergeCell ref="K9:L9"/>
    <mergeCell ref="M9:N9"/>
    <mergeCell ref="O9:P9"/>
    <mergeCell ref="Q9:R9"/>
    <mergeCell ref="Q12:R12"/>
    <mergeCell ref="S12:U12"/>
    <mergeCell ref="M10:N10"/>
    <mergeCell ref="O10:P10"/>
    <mergeCell ref="Q10:R10"/>
    <mergeCell ref="S23:U23"/>
    <mergeCell ref="I24:J24"/>
    <mergeCell ref="K24:L24"/>
    <mergeCell ref="M24:N24"/>
    <mergeCell ref="O24:P24"/>
    <mergeCell ref="Q24:R24"/>
    <mergeCell ref="S24:U24"/>
    <mergeCell ref="I23:J23"/>
    <mergeCell ref="K23:L23"/>
    <mergeCell ref="M23:N23"/>
    <mergeCell ref="O23:P23"/>
    <mergeCell ref="Q23:R23"/>
  </mergeCells>
  <phoneticPr fontId="3"/>
  <dataValidations count="1">
    <dataValidation type="list" allowBlank="1" showInputMessage="1" showErrorMessage="1" sqref="M9:M14 M18:M20 M23:M25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945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4.25" thickBot="1">
      <c r="A11" s="38"/>
      <c r="B11" s="215" t="s">
        <v>946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786</v>
      </c>
      <c r="I11" s="345">
        <v>45064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947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966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.75" thickBot="1">
      <c r="A11" s="38"/>
      <c r="B11" s="350" t="s">
        <v>965</v>
      </c>
      <c r="C11" s="351" t="s">
        <v>971</v>
      </c>
      <c r="D11" s="351" t="s">
        <v>113</v>
      </c>
      <c r="E11" s="351" t="s">
        <v>970</v>
      </c>
      <c r="F11" s="351" t="s">
        <v>968</v>
      </c>
      <c r="G11" s="351" t="s">
        <v>600</v>
      </c>
      <c r="H11" s="351" t="s">
        <v>969</v>
      </c>
      <c r="I11" s="352">
        <v>45128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 ht="6" customHeight="1">
      <c r="A13" s="28"/>
      <c r="B13" s="28"/>
      <c r="C13" s="28"/>
      <c r="D13" s="35"/>
      <c r="E13" s="35"/>
      <c r="F13" s="35"/>
      <c r="G13" s="35"/>
      <c r="H13" s="35"/>
    </row>
    <row r="14" spans="1:9" ht="14.25">
      <c r="A14" s="32" t="s">
        <v>50</v>
      </c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110" t="s">
        <v>967</v>
      </c>
      <c r="C16" s="35"/>
      <c r="D16" s="35"/>
      <c r="E16" s="35"/>
      <c r="F16" s="35"/>
      <c r="G16" s="35"/>
      <c r="H16" s="35"/>
      <c r="I16" s="35"/>
    </row>
    <row r="17" spans="2:9">
      <c r="B17" s="370"/>
      <c r="C17" s="35"/>
      <c r="D17" s="35"/>
      <c r="E17" s="35"/>
      <c r="F17" s="35"/>
      <c r="G17" s="35"/>
      <c r="H17" s="35"/>
      <c r="I17" s="35"/>
    </row>
    <row r="18" spans="2:9">
      <c r="B18" s="110"/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975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2.25" thickBot="1">
      <c r="A11" s="38"/>
      <c r="B11" s="350" t="s">
        <v>976</v>
      </c>
      <c r="C11" s="351" t="s">
        <v>977</v>
      </c>
      <c r="D11" s="351" t="s">
        <v>113</v>
      </c>
      <c r="E11" s="351" t="s">
        <v>978</v>
      </c>
      <c r="F11" s="351" t="s">
        <v>968</v>
      </c>
      <c r="G11" s="351" t="s">
        <v>600</v>
      </c>
      <c r="H11" s="351" t="s">
        <v>979</v>
      </c>
      <c r="I11" s="352">
        <v>45167</v>
      </c>
    </row>
    <row r="12" spans="1:9" ht="21.75" thickBot="1">
      <c r="A12" s="38"/>
      <c r="B12" s="350" t="s">
        <v>984</v>
      </c>
      <c r="C12" s="351" t="s">
        <v>985</v>
      </c>
      <c r="D12" s="351" t="s">
        <v>113</v>
      </c>
      <c r="E12" s="351" t="s">
        <v>986</v>
      </c>
      <c r="F12" s="351" t="s">
        <v>968</v>
      </c>
      <c r="G12" s="351" t="s">
        <v>600</v>
      </c>
      <c r="H12" s="351" t="s">
        <v>979</v>
      </c>
      <c r="I12" s="352">
        <v>45168</v>
      </c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982</v>
      </c>
      <c r="C17" s="35"/>
      <c r="D17" s="35"/>
      <c r="E17" s="35"/>
      <c r="F17" s="35"/>
      <c r="G17" s="35"/>
      <c r="H17" s="35"/>
      <c r="I17" s="35"/>
    </row>
    <row r="18" spans="2:9">
      <c r="B18" s="110" t="s">
        <v>983</v>
      </c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B21" s="110"/>
      <c r="C21" s="35"/>
      <c r="D21" s="35"/>
      <c r="E21" s="35"/>
      <c r="F21" s="35"/>
      <c r="G21" s="35"/>
      <c r="H21" s="35"/>
      <c r="I21" s="35"/>
    </row>
    <row r="22" spans="2:9">
      <c r="C22" s="35"/>
      <c r="D22" s="35"/>
      <c r="E22" s="35"/>
      <c r="F22" s="35"/>
      <c r="G22" s="35"/>
      <c r="H22" s="35"/>
      <c r="I22" s="35"/>
    </row>
  </sheetData>
  <phoneticPr fontId="3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2"/>
  <sheetViews>
    <sheetView showGridLines="0" tabSelected="1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993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2.25" thickBot="1">
      <c r="A11" s="38"/>
      <c r="B11" s="350" t="s">
        <v>995</v>
      </c>
      <c r="C11" s="351" t="s">
        <v>999</v>
      </c>
      <c r="D11" s="351" t="s">
        <v>998</v>
      </c>
      <c r="E11" s="351" t="s">
        <v>1001</v>
      </c>
      <c r="F11" s="351" t="s">
        <v>1002</v>
      </c>
      <c r="G11" s="351" t="s">
        <v>600</v>
      </c>
      <c r="H11" s="351" t="s">
        <v>979</v>
      </c>
      <c r="I11" s="650" t="s">
        <v>1004</v>
      </c>
    </row>
    <row r="12" spans="1:9" ht="21.75" thickBot="1">
      <c r="A12" s="38"/>
      <c r="B12" s="350" t="s">
        <v>996</v>
      </c>
      <c r="C12" s="351" t="s">
        <v>1000</v>
      </c>
      <c r="D12" s="351" t="s">
        <v>997</v>
      </c>
      <c r="E12" s="351" t="s">
        <v>1003</v>
      </c>
      <c r="F12" s="351" t="s">
        <v>968</v>
      </c>
      <c r="G12" s="351" t="s">
        <v>600</v>
      </c>
      <c r="H12" s="351" t="s">
        <v>979</v>
      </c>
      <c r="I12" s="352">
        <v>45198</v>
      </c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994</v>
      </c>
      <c r="C17" s="35"/>
      <c r="D17" s="35"/>
      <c r="E17" s="35"/>
      <c r="F17" s="35"/>
      <c r="G17" s="35"/>
      <c r="H17" s="35"/>
      <c r="I17" s="35"/>
    </row>
    <row r="18" spans="2:9">
      <c r="B18" s="110"/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B21" s="110"/>
      <c r="C21" s="35"/>
      <c r="D21" s="35"/>
      <c r="E21" s="35"/>
      <c r="F21" s="35"/>
      <c r="G21" s="35"/>
      <c r="H21" s="35"/>
      <c r="I21" s="35"/>
    </row>
    <row r="22" spans="2:9">
      <c r="C22" s="35"/>
      <c r="D22" s="35"/>
      <c r="E22" s="35"/>
      <c r="F22" s="35"/>
      <c r="G22" s="35"/>
      <c r="H22" s="35"/>
      <c r="I22" s="35"/>
    </row>
  </sheetData>
  <phoneticPr fontId="3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ignoredErrors>
    <ignoredError sqref="B11:B12" twoDigitTextYear="1"/>
  </ignoredError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zoomScaleNormal="100" zoomScaleSheetLayoutView="100" workbookViewId="0">
      <pane ySplit="2" topLeftCell="A3" activePane="bottomLeft" state="frozen"/>
      <selection activeCell="A11" sqref="A11"/>
      <selection pane="bottomLeft" activeCell="A3" sqref="A3"/>
    </sheetView>
  </sheetViews>
  <sheetFormatPr defaultColWidth="9" defaultRowHeight="12"/>
  <cols>
    <col min="1" max="1" width="31.125" style="203" customWidth="1"/>
    <col min="2" max="2" width="38" style="203" hidden="1" customWidth="1"/>
    <col min="3" max="3" width="27.375" style="203" hidden="1" customWidth="1"/>
    <col min="4" max="4" width="25.875" style="203" hidden="1" customWidth="1"/>
    <col min="5" max="5" width="33.375" style="203" hidden="1" customWidth="1"/>
    <col min="6" max="6" width="23.875" style="203" hidden="1" customWidth="1"/>
    <col min="7" max="10" width="18.625" style="203" hidden="1" customWidth="1"/>
    <col min="11" max="31" width="19.875" style="203" hidden="1" customWidth="1"/>
    <col min="32" max="32" width="40.875" style="203" bestFit="1" customWidth="1"/>
    <col min="33" max="33" width="32" style="203" bestFit="1" customWidth="1"/>
    <col min="34" max="34" width="32.375" style="203" bestFit="1" customWidth="1"/>
    <col min="35" max="35" width="37" style="203" bestFit="1" customWidth="1"/>
    <col min="36" max="36" width="39" style="203" bestFit="1" customWidth="1"/>
    <col min="37" max="38" width="38" style="203" bestFit="1" customWidth="1"/>
    <col min="39" max="61" width="19.875" style="203" bestFit="1" customWidth="1"/>
    <col min="62" max="62" width="35.5" style="203" bestFit="1" customWidth="1"/>
    <col min="63" max="63" width="36.5" style="203" bestFit="1" customWidth="1"/>
    <col min="64" max="64" width="35.5" style="203" bestFit="1" customWidth="1"/>
    <col min="65" max="65" width="36.5" style="203" bestFit="1" customWidth="1"/>
    <col min="66" max="66" width="43" style="203" bestFit="1" customWidth="1"/>
    <col min="67" max="16384" width="9" style="203"/>
  </cols>
  <sheetData>
    <row r="1" spans="1:66" ht="19.5">
      <c r="A1" s="202" t="s">
        <v>477</v>
      </c>
    </row>
    <row r="2" spans="1:66">
      <c r="A2" s="204" t="s">
        <v>478</v>
      </c>
      <c r="B2" s="204" t="s">
        <v>479</v>
      </c>
      <c r="C2" s="204" t="s">
        <v>480</v>
      </c>
      <c r="D2" s="204" t="s">
        <v>481</v>
      </c>
      <c r="E2" s="204" t="s">
        <v>482</v>
      </c>
      <c r="F2" s="204" t="s">
        <v>483</v>
      </c>
      <c r="G2" s="204" t="s">
        <v>484</v>
      </c>
      <c r="H2" s="204" t="s">
        <v>485</v>
      </c>
      <c r="I2" s="204" t="s">
        <v>486</v>
      </c>
      <c r="J2" s="204" t="s">
        <v>487</v>
      </c>
      <c r="K2" s="204" t="s">
        <v>488</v>
      </c>
      <c r="L2" s="204" t="s">
        <v>489</v>
      </c>
      <c r="M2" s="204" t="s">
        <v>490</v>
      </c>
      <c r="N2" s="204" t="s">
        <v>491</v>
      </c>
      <c r="O2" s="204" t="s">
        <v>492</v>
      </c>
      <c r="P2" s="204" t="s">
        <v>493</v>
      </c>
      <c r="Q2" s="204" t="s">
        <v>494</v>
      </c>
      <c r="R2" s="204" t="s">
        <v>495</v>
      </c>
      <c r="S2" s="204" t="s">
        <v>496</v>
      </c>
      <c r="T2" s="204" t="s">
        <v>497</v>
      </c>
      <c r="U2" s="204" t="s">
        <v>498</v>
      </c>
      <c r="V2" s="204" t="s">
        <v>499</v>
      </c>
      <c r="W2" s="204" t="s">
        <v>500</v>
      </c>
      <c r="X2" s="204" t="s">
        <v>501</v>
      </c>
      <c r="Y2" s="204" t="s">
        <v>502</v>
      </c>
      <c r="Z2" s="204" t="s">
        <v>503</v>
      </c>
      <c r="AA2" s="204" t="s">
        <v>504</v>
      </c>
      <c r="AB2" s="204" t="s">
        <v>505</v>
      </c>
      <c r="AC2" s="204" t="s">
        <v>506</v>
      </c>
      <c r="AD2" s="204" t="s">
        <v>507</v>
      </c>
      <c r="AE2" s="204" t="s">
        <v>508</v>
      </c>
      <c r="AF2" s="207" t="s">
        <v>509</v>
      </c>
      <c r="AG2" s="207" t="s">
        <v>510</v>
      </c>
      <c r="AH2" s="207" t="s">
        <v>582</v>
      </c>
      <c r="AI2" s="207" t="s">
        <v>511</v>
      </c>
      <c r="AJ2" s="207" t="s">
        <v>581</v>
      </c>
      <c r="AK2" s="207" t="s">
        <v>512</v>
      </c>
      <c r="AL2" s="207" t="s">
        <v>513</v>
      </c>
      <c r="AM2" s="204" t="s">
        <v>514</v>
      </c>
      <c r="AN2" s="204" t="s">
        <v>515</v>
      </c>
      <c r="AO2" s="204" t="s">
        <v>516</v>
      </c>
      <c r="AP2" s="204" t="s">
        <v>517</v>
      </c>
      <c r="AQ2" s="204" t="s">
        <v>518</v>
      </c>
      <c r="AR2" s="204" t="s">
        <v>519</v>
      </c>
      <c r="AS2" s="204" t="s">
        <v>520</v>
      </c>
      <c r="AT2" s="204" t="s">
        <v>521</v>
      </c>
      <c r="AU2" s="204" t="s">
        <v>522</v>
      </c>
      <c r="AV2" s="204" t="s">
        <v>523</v>
      </c>
      <c r="AW2" s="204" t="s">
        <v>524</v>
      </c>
      <c r="AX2" s="204" t="s">
        <v>525</v>
      </c>
      <c r="AY2" s="204" t="s">
        <v>526</v>
      </c>
      <c r="AZ2" s="204" t="s">
        <v>527</v>
      </c>
      <c r="BA2" s="204" t="s">
        <v>528</v>
      </c>
      <c r="BB2" s="204" t="s">
        <v>529</v>
      </c>
      <c r="BC2" s="204" t="s">
        <v>530</v>
      </c>
      <c r="BD2" s="204" t="s">
        <v>531</v>
      </c>
      <c r="BE2" s="204" t="s">
        <v>532</v>
      </c>
      <c r="BF2" s="204" t="s">
        <v>533</v>
      </c>
      <c r="BG2" s="204" t="s">
        <v>534</v>
      </c>
      <c r="BH2" s="204" t="s">
        <v>535</v>
      </c>
      <c r="BI2" s="204" t="s">
        <v>536</v>
      </c>
      <c r="BJ2" s="204" t="s">
        <v>537</v>
      </c>
      <c r="BK2" s="204" t="s">
        <v>538</v>
      </c>
      <c r="BL2" s="204" t="s">
        <v>539</v>
      </c>
      <c r="BM2" s="204" t="s">
        <v>540</v>
      </c>
      <c r="BN2" s="204" t="s">
        <v>541</v>
      </c>
    </row>
    <row r="3" spans="1:66">
      <c r="A3" s="203" t="s">
        <v>542</v>
      </c>
      <c r="B3" s="203" t="s">
        <v>543</v>
      </c>
      <c r="C3" s="203" t="s">
        <v>544</v>
      </c>
      <c r="D3" s="203" t="s">
        <v>545</v>
      </c>
      <c r="E3" s="203" t="s">
        <v>546</v>
      </c>
      <c r="F3" s="203" t="s">
        <v>547</v>
      </c>
      <c r="BJ3" s="203" t="s">
        <v>548</v>
      </c>
      <c r="BK3" s="203" t="s">
        <v>549</v>
      </c>
      <c r="BL3" s="203" t="s">
        <v>548</v>
      </c>
      <c r="BM3" s="203" t="s">
        <v>549</v>
      </c>
      <c r="BN3" s="203" t="s">
        <v>550</v>
      </c>
    </row>
    <row r="4" spans="1:66">
      <c r="A4" s="203" t="s">
        <v>551</v>
      </c>
      <c r="AF4" s="203" t="s">
        <v>552</v>
      </c>
      <c r="BJ4" s="203" t="s">
        <v>548</v>
      </c>
      <c r="BK4" s="203" t="s">
        <v>549</v>
      </c>
      <c r="BL4" s="203" t="s">
        <v>548</v>
      </c>
      <c r="BM4" s="203" t="s">
        <v>549</v>
      </c>
      <c r="BN4" s="203" t="s">
        <v>550</v>
      </c>
    </row>
    <row r="5" spans="1:66">
      <c r="A5" s="203" t="s">
        <v>553</v>
      </c>
      <c r="AF5" s="203" t="s">
        <v>554</v>
      </c>
      <c r="AG5" s="203" t="s">
        <v>552</v>
      </c>
      <c r="BJ5" s="203" t="s">
        <v>548</v>
      </c>
      <c r="BK5" s="203" t="s">
        <v>549</v>
      </c>
      <c r="BL5" s="203" t="s">
        <v>548</v>
      </c>
      <c r="BM5" s="203" t="s">
        <v>549</v>
      </c>
      <c r="BN5" s="203" t="s">
        <v>550</v>
      </c>
    </row>
    <row r="6" spans="1:66">
      <c r="A6" s="203" t="s">
        <v>555</v>
      </c>
      <c r="AF6" s="203" t="s">
        <v>554</v>
      </c>
      <c r="BJ6" s="203" t="s">
        <v>548</v>
      </c>
      <c r="BK6" s="203" t="s">
        <v>549</v>
      </c>
      <c r="BL6" s="203" t="s">
        <v>548</v>
      </c>
      <c r="BM6" s="203" t="s">
        <v>549</v>
      </c>
      <c r="BN6" s="203" t="s">
        <v>550</v>
      </c>
    </row>
    <row r="7" spans="1:66">
      <c r="A7" s="203" t="s">
        <v>556</v>
      </c>
      <c r="AH7" s="203" t="s">
        <v>557</v>
      </c>
      <c r="BJ7" s="203" t="s">
        <v>558</v>
      </c>
      <c r="BK7" s="203" t="s">
        <v>559</v>
      </c>
      <c r="BL7" s="203" t="s">
        <v>560</v>
      </c>
      <c r="BM7" s="203" t="s">
        <v>559</v>
      </c>
      <c r="BN7" s="203" t="s">
        <v>561</v>
      </c>
    </row>
    <row r="8" spans="1:66">
      <c r="A8" s="205" t="s">
        <v>562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5" t="s">
        <v>563</v>
      </c>
      <c r="AG8" s="205" t="s">
        <v>578</v>
      </c>
      <c r="AH8" s="205" t="s">
        <v>579</v>
      </c>
      <c r="AI8" s="205" t="s">
        <v>565</v>
      </c>
      <c r="AJ8" s="205" t="s">
        <v>580</v>
      </c>
      <c r="AK8" s="205" t="s">
        <v>566</v>
      </c>
      <c r="AL8" s="205" t="s">
        <v>567</v>
      </c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 t="s">
        <v>568</v>
      </c>
      <c r="BK8" s="206" t="s">
        <v>569</v>
      </c>
      <c r="BL8" s="206" t="s">
        <v>568</v>
      </c>
      <c r="BM8" s="206" t="s">
        <v>569</v>
      </c>
      <c r="BN8" s="206" t="s">
        <v>570</v>
      </c>
    </row>
    <row r="9" spans="1:66">
      <c r="A9" s="203" t="s">
        <v>571</v>
      </c>
      <c r="AF9" s="203" t="s">
        <v>563</v>
      </c>
      <c r="AG9" s="203" t="s">
        <v>564</v>
      </c>
      <c r="AH9" s="203" t="s">
        <v>557</v>
      </c>
      <c r="AI9" s="203" t="s">
        <v>565</v>
      </c>
      <c r="BJ9" s="203" t="s">
        <v>568</v>
      </c>
      <c r="BK9" s="203" t="s">
        <v>569</v>
      </c>
      <c r="BL9" s="203" t="s">
        <v>568</v>
      </c>
      <c r="BM9" s="203" t="s">
        <v>569</v>
      </c>
      <c r="BN9" s="203" t="s">
        <v>570</v>
      </c>
    </row>
    <row r="10" spans="1:66">
      <c r="A10" s="203" t="s">
        <v>572</v>
      </c>
      <c r="AF10" s="203" t="s">
        <v>563</v>
      </c>
      <c r="AG10" s="203" t="s">
        <v>564</v>
      </c>
      <c r="AH10" s="203" t="s">
        <v>557</v>
      </c>
      <c r="BJ10" s="203" t="s">
        <v>573</v>
      </c>
      <c r="BK10" s="203" t="s">
        <v>559</v>
      </c>
      <c r="BL10" s="203" t="s">
        <v>574</v>
      </c>
      <c r="BM10" s="203" t="s">
        <v>559</v>
      </c>
      <c r="BN10" s="203" t="s">
        <v>561</v>
      </c>
    </row>
    <row r="11" spans="1:66">
      <c r="A11" s="203" t="s">
        <v>575</v>
      </c>
      <c r="AH11" s="203" t="s">
        <v>557</v>
      </c>
      <c r="AL11" s="203" t="s">
        <v>567</v>
      </c>
      <c r="BJ11" s="203" t="s">
        <v>576</v>
      </c>
      <c r="BK11" s="203" t="s">
        <v>559</v>
      </c>
      <c r="BL11" s="203" t="s">
        <v>577</v>
      </c>
      <c r="BM11" s="203" t="s">
        <v>559</v>
      </c>
      <c r="BN11" s="203" t="s">
        <v>561</v>
      </c>
    </row>
  </sheetData>
  <phoneticPr fontId="3"/>
  <pageMargins left="0.7" right="0.7" top="0.75" bottom="0.75" header="0.3" footer="0.3"/>
  <pageSetup paperSize="9" orientation="portrait" r:id="rId1"/>
  <ignoredErrors>
    <ignoredError sqref="A3:AF16" numberStoredAsText="1"/>
  </ignoredError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644" t="s">
        <v>67</v>
      </c>
      <c r="C5" s="100" t="s">
        <v>74</v>
      </c>
      <c r="D5" s="646" t="s">
        <v>53</v>
      </c>
      <c r="E5" s="648" t="s">
        <v>54</v>
      </c>
      <c r="F5" s="646" t="s">
        <v>55</v>
      </c>
      <c r="G5" s="648" t="s">
        <v>56</v>
      </c>
      <c r="H5" s="642" t="s">
        <v>57</v>
      </c>
    </row>
    <row r="6" spans="1:8" ht="14.25" thickBot="1">
      <c r="B6" s="645"/>
      <c r="C6" s="101" t="s">
        <v>58</v>
      </c>
      <c r="D6" s="647"/>
      <c r="E6" s="649"/>
      <c r="F6" s="647"/>
      <c r="G6" s="649"/>
      <c r="H6" s="643"/>
    </row>
    <row r="7" spans="1:8" ht="52.5">
      <c r="B7" s="65" t="s">
        <v>669</v>
      </c>
      <c r="C7" s="41" t="s">
        <v>664</v>
      </c>
      <c r="D7" s="43" t="s">
        <v>660</v>
      </c>
      <c r="E7" s="41" t="s">
        <v>661</v>
      </c>
      <c r="F7" s="43" t="s">
        <v>662</v>
      </c>
      <c r="G7" s="45">
        <v>44909</v>
      </c>
      <c r="H7" s="66" t="s">
        <v>663</v>
      </c>
    </row>
    <row r="8" spans="1:8" ht="73.5">
      <c r="B8" s="67" t="s">
        <v>670</v>
      </c>
      <c r="C8" s="42" t="s">
        <v>666</v>
      </c>
      <c r="D8" s="44" t="s">
        <v>665</v>
      </c>
      <c r="E8" s="42" t="s">
        <v>667</v>
      </c>
      <c r="F8" s="46" t="s">
        <v>668</v>
      </c>
      <c r="G8" s="48">
        <v>44910</v>
      </c>
      <c r="H8" s="68" t="s">
        <v>663</v>
      </c>
    </row>
    <row r="9" spans="1:8">
      <c r="B9" s="67"/>
      <c r="C9" s="46"/>
      <c r="D9" s="42"/>
      <c r="E9" s="46"/>
      <c r="F9" s="50"/>
      <c r="G9" s="52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9"/>
      <c r="F11" s="51"/>
      <c r="G11" s="53"/>
      <c r="H11" s="69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4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4"/>
      <c r="E15" s="49"/>
      <c r="F15" s="46"/>
      <c r="G15" s="48"/>
      <c r="H15" s="70"/>
    </row>
    <row r="16" spans="1:8">
      <c r="B16" s="67"/>
      <c r="C16" s="46"/>
      <c r="D16" s="46"/>
      <c r="E16" s="55"/>
      <c r="F16" s="50"/>
      <c r="G16" s="52"/>
      <c r="H16" s="68"/>
    </row>
    <row r="17" spans="2:8">
      <c r="B17" s="67"/>
      <c r="C17" s="42"/>
      <c r="D17" s="54"/>
      <c r="E17" s="46"/>
      <c r="F17" s="46"/>
      <c r="G17" s="48"/>
      <c r="H17" s="69"/>
    </row>
    <row r="18" spans="2:8">
      <c r="B18" s="67"/>
      <c r="C18" s="46"/>
      <c r="D18" s="42"/>
      <c r="E18" s="55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5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5"/>
      <c r="D23" s="55"/>
      <c r="E23" s="46"/>
      <c r="F23" s="50"/>
      <c r="G23" s="56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8"/>
      <c r="B7" s="102" t="s">
        <v>61</v>
      </c>
      <c r="C7" s="103" t="s">
        <v>62</v>
      </c>
      <c r="D7" s="103" t="s">
        <v>54</v>
      </c>
      <c r="E7" s="103" t="s">
        <v>63</v>
      </c>
      <c r="F7" s="103" t="s">
        <v>64</v>
      </c>
      <c r="G7" s="104" t="s">
        <v>65</v>
      </c>
    </row>
    <row r="8" spans="1:7" ht="14.1" customHeight="1" thickBot="1">
      <c r="A8" s="35"/>
      <c r="B8" s="59"/>
      <c r="C8" s="60"/>
      <c r="D8" s="60"/>
      <c r="E8" s="60"/>
      <c r="F8" s="61"/>
      <c r="G8" s="62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8"/>
      <c r="B14" s="102" t="s">
        <v>61</v>
      </c>
      <c r="C14" s="105" t="s">
        <v>62</v>
      </c>
      <c r="D14" s="105" t="s">
        <v>54</v>
      </c>
      <c r="E14" s="105" t="s">
        <v>63</v>
      </c>
      <c r="F14" s="105" t="s">
        <v>64</v>
      </c>
      <c r="G14" s="104" t="s">
        <v>65</v>
      </c>
    </row>
    <row r="15" spans="1:7" ht="14.1" customHeight="1">
      <c r="A15" s="35"/>
      <c r="B15" s="63"/>
      <c r="C15" s="39"/>
      <c r="D15" s="39"/>
      <c r="E15" s="39"/>
      <c r="F15" s="40"/>
      <c r="G15" s="64"/>
    </row>
    <row r="16" spans="1:7" ht="14.1" customHeight="1">
      <c r="A16" s="35"/>
      <c r="B16" s="63"/>
      <c r="C16" s="39"/>
      <c r="D16" s="39"/>
      <c r="E16" s="39"/>
      <c r="F16" s="40"/>
      <c r="G16" s="64"/>
    </row>
    <row r="17" spans="1:7" ht="14.1" customHeight="1">
      <c r="A17" s="35"/>
      <c r="B17" s="63"/>
      <c r="C17" s="39"/>
      <c r="D17" s="39"/>
      <c r="E17" s="39"/>
      <c r="F17" s="40"/>
      <c r="G17" s="64"/>
    </row>
    <row r="18" spans="1:7" ht="14.1" customHeight="1" thickBot="1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81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79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3"/>
  <sheetViews>
    <sheetView showGridLines="0" zoomScaleNormal="100" zoomScaleSheetLayoutView="100" workbookViewId="0"/>
  </sheetViews>
  <sheetFormatPr defaultColWidth="2.875" defaultRowHeight="13.5"/>
  <cols>
    <col min="1" max="3" width="2.875" style="80"/>
    <col min="4" max="4" width="22.125" style="80" customWidth="1"/>
    <col min="5" max="5" width="103.375" style="80" customWidth="1"/>
    <col min="6" max="6" width="3.375" style="80" customWidth="1"/>
    <col min="7" max="16384" width="2.8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943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95" t="s">
        <v>70</v>
      </c>
      <c r="E6" s="96" t="s">
        <v>71</v>
      </c>
      <c r="F6" s="82"/>
    </row>
    <row r="7" spans="1:6" s="83" customFormat="1">
      <c r="A7" s="82"/>
      <c r="B7" s="82"/>
      <c r="C7" s="82"/>
      <c r="D7" s="108" t="s">
        <v>101</v>
      </c>
      <c r="E7" s="84" t="s">
        <v>82</v>
      </c>
      <c r="F7" s="82"/>
    </row>
    <row r="8" spans="1:6" s="83" customFormat="1">
      <c r="A8" s="82"/>
      <c r="B8" s="82"/>
      <c r="C8" s="82"/>
      <c r="D8" s="108" t="s">
        <v>102</v>
      </c>
      <c r="E8" s="84" t="s">
        <v>83</v>
      </c>
      <c r="F8" s="82"/>
    </row>
    <row r="9" spans="1:6" s="83" customFormat="1">
      <c r="A9" s="82"/>
      <c r="B9" s="82"/>
      <c r="C9" s="82"/>
      <c r="D9" s="108" t="s">
        <v>103</v>
      </c>
      <c r="E9" s="85" t="s">
        <v>104</v>
      </c>
      <c r="F9" s="82"/>
    </row>
    <row r="10" spans="1:6" s="83" customFormat="1">
      <c r="A10" s="82"/>
      <c r="B10" s="82"/>
      <c r="C10" s="82"/>
      <c r="D10" s="108" t="s">
        <v>696</v>
      </c>
      <c r="E10" s="84" t="s">
        <v>762</v>
      </c>
      <c r="F10" s="82"/>
    </row>
    <row r="11" spans="1:6" s="83" customFormat="1">
      <c r="A11" s="82"/>
      <c r="B11" s="82"/>
      <c r="C11" s="82"/>
      <c r="D11" s="108" t="s">
        <v>761</v>
      </c>
      <c r="E11" s="85" t="s">
        <v>763</v>
      </c>
      <c r="F11" s="82"/>
    </row>
    <row r="12" spans="1:6" s="83" customFormat="1">
      <c r="A12" s="82"/>
      <c r="B12" s="82"/>
      <c r="C12" s="82"/>
      <c r="D12" s="108" t="s">
        <v>811</v>
      </c>
      <c r="E12" s="84" t="s">
        <v>815</v>
      </c>
      <c r="F12" s="82"/>
    </row>
    <row r="13" spans="1:6" s="83" customFormat="1">
      <c r="A13" s="82"/>
      <c r="B13" s="82"/>
      <c r="C13" s="82"/>
      <c r="D13" s="108" t="s">
        <v>825</v>
      </c>
      <c r="E13" s="84" t="s">
        <v>824</v>
      </c>
      <c r="F13" s="82"/>
    </row>
    <row r="14" spans="1:6" s="83" customFormat="1">
      <c r="A14" s="82"/>
      <c r="B14" s="82"/>
      <c r="C14" s="82"/>
      <c r="D14" s="108" t="s">
        <v>862</v>
      </c>
      <c r="E14" s="84" t="s">
        <v>82</v>
      </c>
      <c r="F14" s="82"/>
    </row>
    <row r="15" spans="1:6" s="83" customFormat="1">
      <c r="A15" s="82"/>
      <c r="B15" s="82"/>
      <c r="C15" s="82"/>
      <c r="D15" s="108" t="s">
        <v>895</v>
      </c>
      <c r="E15" s="85" t="s">
        <v>896</v>
      </c>
      <c r="F15" s="82"/>
    </row>
    <row r="16" spans="1:6" s="83" customFormat="1">
      <c r="A16" s="82"/>
      <c r="B16" s="82"/>
      <c r="C16" s="82"/>
      <c r="D16" s="108" t="s">
        <v>942</v>
      </c>
      <c r="E16" s="84" t="s">
        <v>82</v>
      </c>
      <c r="F16" s="82"/>
    </row>
    <row r="17" spans="1:6" s="83" customFormat="1">
      <c r="A17" s="82"/>
      <c r="B17" s="82"/>
      <c r="C17" s="82"/>
      <c r="D17" s="108" t="s">
        <v>953</v>
      </c>
      <c r="E17" s="85" t="s">
        <v>896</v>
      </c>
      <c r="F17" s="82"/>
    </row>
    <row r="18" spans="1:6" s="83" customFormat="1">
      <c r="A18" s="82"/>
      <c r="B18" s="82"/>
      <c r="C18" s="82"/>
      <c r="D18" s="377" t="s">
        <v>964</v>
      </c>
      <c r="E18" s="378" t="s">
        <v>973</v>
      </c>
      <c r="F18" s="82"/>
    </row>
    <row r="19" spans="1:6" s="83" customFormat="1">
      <c r="A19" s="82"/>
      <c r="B19" s="82"/>
      <c r="C19" s="82"/>
      <c r="D19" s="377" t="s">
        <v>974</v>
      </c>
      <c r="E19" s="387" t="s">
        <v>988</v>
      </c>
      <c r="F19" s="82"/>
    </row>
    <row r="20" spans="1:6" s="83" customFormat="1">
      <c r="A20" s="82"/>
      <c r="B20" s="82"/>
      <c r="C20" s="82"/>
      <c r="D20" s="377" t="s">
        <v>991</v>
      </c>
      <c r="E20" s="387" t="s">
        <v>992</v>
      </c>
      <c r="F20" s="82"/>
    </row>
    <row r="21" spans="1:6" s="83" customFormat="1" ht="12" thickBot="1">
      <c r="A21" s="86"/>
      <c r="B21" s="82"/>
      <c r="C21" s="82"/>
      <c r="D21" s="87"/>
      <c r="E21" s="88"/>
      <c r="F21" s="82"/>
    </row>
    <row r="22" spans="1:6" s="83" customFormat="1" ht="11.25">
      <c r="A22" s="82"/>
      <c r="B22" s="86"/>
      <c r="C22" s="86"/>
      <c r="D22" s="86"/>
      <c r="E22" s="86"/>
      <c r="F22" s="86"/>
    </row>
    <row r="23" spans="1:6" s="83" customFormat="1" ht="11.25">
      <c r="A23" s="86"/>
      <c r="B23" s="86"/>
      <c r="C23" s="86"/>
      <c r="D23" s="86"/>
      <c r="E23" s="86"/>
      <c r="F23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 '!Print_Area" display="シナリオ5"/>
    <hyperlink ref="D12" location="'テスト仕様_テスト結果(テスト・シナリオ6)'!Print_Area" display="シナリオ6"/>
    <hyperlink ref="D13" location="'テスト仕様_テスト結果(テスト・シナリオ6)'!Print_Area" display="シナリオ6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  <hyperlink ref="D20" location="'テスト仕様_テスト結果(テスト・シナリオ13)'!A1" display="シナリオ13"/>
    <hyperlink ref="D19" location="'テスト仕様_テスト結果(テスト・シナリオ13)'!A1" display="シナリオ1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2" width="23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 ht="14.25" thickBot="1">
      <c r="B7" s="33" t="s">
        <v>36</v>
      </c>
    </row>
    <row r="8" spans="1:9" ht="14.25" thickBot="1">
      <c r="B8" s="130" t="s">
        <v>75</v>
      </c>
      <c r="C8" s="131" t="s">
        <v>76</v>
      </c>
    </row>
    <row r="9" spans="1:9" s="126" customFormat="1" ht="11.25">
      <c r="B9" s="132" t="s">
        <v>342</v>
      </c>
      <c r="C9" s="132" t="s">
        <v>353</v>
      </c>
    </row>
    <row r="10" spans="1:9" s="126" customFormat="1" ht="11.25">
      <c r="B10" s="127" t="s">
        <v>343</v>
      </c>
      <c r="C10" s="127" t="s">
        <v>354</v>
      </c>
    </row>
    <row r="11" spans="1:9" s="128" customFormat="1" ht="11.25">
      <c r="B11" s="127" t="s">
        <v>344</v>
      </c>
      <c r="C11" s="127" t="s">
        <v>355</v>
      </c>
    </row>
    <row r="12" spans="1:9" s="126" customFormat="1" ht="11.25">
      <c r="B12" s="127" t="s">
        <v>345</v>
      </c>
      <c r="C12" s="127" t="s">
        <v>356</v>
      </c>
    </row>
    <row r="13" spans="1:9" s="126" customFormat="1" ht="11.25">
      <c r="B13" s="127" t="s">
        <v>346</v>
      </c>
      <c r="C13" s="127" t="s">
        <v>357</v>
      </c>
    </row>
    <row r="14" spans="1:9" s="128" customFormat="1" ht="11.25">
      <c r="B14" s="127" t="s">
        <v>347</v>
      </c>
      <c r="C14" s="127" t="s">
        <v>358</v>
      </c>
    </row>
    <row r="15" spans="1:9" s="126" customFormat="1" ht="11.25">
      <c r="B15" s="127" t="s">
        <v>348</v>
      </c>
      <c r="C15" s="127" t="s">
        <v>359</v>
      </c>
    </row>
    <row r="16" spans="1:9" s="126" customFormat="1" ht="11.25">
      <c r="B16" s="127" t="s">
        <v>349</v>
      </c>
      <c r="C16" s="127" t="s">
        <v>360</v>
      </c>
    </row>
    <row r="17" spans="2:3" s="128" customFormat="1" ht="11.25">
      <c r="B17" s="127" t="s">
        <v>350</v>
      </c>
      <c r="C17" s="127" t="s">
        <v>361</v>
      </c>
    </row>
    <row r="18" spans="2:3" s="126" customFormat="1" ht="11.25">
      <c r="B18" s="127" t="s">
        <v>351</v>
      </c>
      <c r="C18" s="127" t="s">
        <v>362</v>
      </c>
    </row>
    <row r="19" spans="2:3" s="126" customFormat="1" ht="11.25">
      <c r="B19" s="127" t="s">
        <v>675</v>
      </c>
      <c r="C19" s="127" t="s">
        <v>676</v>
      </c>
    </row>
    <row r="20" spans="2:3" s="126" customFormat="1" ht="11.25">
      <c r="B20" s="127" t="s">
        <v>352</v>
      </c>
      <c r="C20" s="127" t="s">
        <v>363</v>
      </c>
    </row>
    <row r="21" spans="2:3" s="126" customFormat="1" ht="11.25">
      <c r="B21" s="127" t="s">
        <v>364</v>
      </c>
      <c r="C21" s="127" t="s">
        <v>365</v>
      </c>
    </row>
    <row r="22" spans="2:3" s="126" customFormat="1" ht="11.25">
      <c r="B22" s="127" t="s">
        <v>366</v>
      </c>
      <c r="C22" s="127" t="s">
        <v>368</v>
      </c>
    </row>
    <row r="23" spans="2:3" s="126" customFormat="1" ht="12" thickBot="1">
      <c r="B23" s="129" t="s">
        <v>367</v>
      </c>
      <c r="C23" s="129" t="s">
        <v>369</v>
      </c>
    </row>
    <row r="24" spans="2:3">
      <c r="B24" s="33"/>
    </row>
    <row r="25" spans="2:3">
      <c r="B25" s="34" t="s">
        <v>77</v>
      </c>
    </row>
    <row r="26" spans="2:3">
      <c r="B26" s="33" t="s">
        <v>341</v>
      </c>
    </row>
    <row r="27" spans="2:3">
      <c r="B27" s="33"/>
    </row>
    <row r="28" spans="2:3">
      <c r="B28" s="34" t="s">
        <v>78</v>
      </c>
    </row>
    <row r="29" spans="2:3">
      <c r="B29" s="33" t="s">
        <v>341</v>
      </c>
    </row>
    <row r="30" spans="2:3">
      <c r="B30" s="33"/>
    </row>
    <row r="31" spans="2:3">
      <c r="B31" s="35"/>
      <c r="C31" s="35"/>
    </row>
    <row r="32" spans="2:3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">
      <c r="A11" s="38"/>
      <c r="B11" s="63" t="s">
        <v>105</v>
      </c>
      <c r="C11" s="46" t="s">
        <v>125</v>
      </c>
      <c r="D11" s="46" t="s">
        <v>106</v>
      </c>
      <c r="E11" s="46" t="s">
        <v>107</v>
      </c>
      <c r="F11" s="46" t="s">
        <v>602</v>
      </c>
      <c r="G11" s="51" t="s">
        <v>600</v>
      </c>
      <c r="H11" s="51" t="s">
        <v>611</v>
      </c>
      <c r="I11" s="76">
        <v>44911</v>
      </c>
    </row>
    <row r="12" spans="1:9" ht="42">
      <c r="A12" s="38"/>
      <c r="B12" s="111" t="s">
        <v>108</v>
      </c>
      <c r="C12" s="55" t="s">
        <v>126</v>
      </c>
      <c r="D12" s="46" t="s">
        <v>106</v>
      </c>
      <c r="E12" s="46" t="s">
        <v>109</v>
      </c>
      <c r="F12" s="51" t="s">
        <v>603</v>
      </c>
      <c r="G12" s="51" t="s">
        <v>600</v>
      </c>
      <c r="H12" s="39" t="s">
        <v>612</v>
      </c>
      <c r="I12" s="76">
        <v>44911</v>
      </c>
    </row>
    <row r="13" spans="1:9" ht="21">
      <c r="A13" s="38"/>
      <c r="B13" s="63"/>
      <c r="C13" s="51"/>
      <c r="D13" s="46" t="s">
        <v>106</v>
      </c>
      <c r="E13" s="46" t="s">
        <v>110</v>
      </c>
      <c r="F13" s="51" t="s">
        <v>604</v>
      </c>
      <c r="G13" s="51" t="s">
        <v>600</v>
      </c>
      <c r="H13" s="39" t="s">
        <v>612</v>
      </c>
      <c r="I13" s="75">
        <v>44911</v>
      </c>
    </row>
    <row r="14" spans="1:9" ht="31.5">
      <c r="A14" s="38"/>
      <c r="B14" s="63" t="s">
        <v>111</v>
      </c>
      <c r="C14" s="46" t="s">
        <v>112</v>
      </c>
      <c r="D14" s="46" t="s">
        <v>113</v>
      </c>
      <c r="E14" s="46" t="s">
        <v>605</v>
      </c>
      <c r="F14" s="51" t="s">
        <v>606</v>
      </c>
      <c r="G14" s="51" t="s">
        <v>600</v>
      </c>
      <c r="H14" s="39" t="s">
        <v>612</v>
      </c>
      <c r="I14" s="75">
        <v>44911</v>
      </c>
    </row>
    <row r="15" spans="1:9" ht="51.75" customHeight="1">
      <c r="B15" s="67" t="s">
        <v>114</v>
      </c>
      <c r="C15" s="46" t="s">
        <v>607</v>
      </c>
      <c r="D15" s="46" t="s">
        <v>113</v>
      </c>
      <c r="E15" s="107" t="s">
        <v>608</v>
      </c>
      <c r="F15" s="107" t="s">
        <v>609</v>
      </c>
      <c r="G15" s="51" t="s">
        <v>600</v>
      </c>
      <c r="H15" s="39" t="s">
        <v>613</v>
      </c>
      <c r="I15" s="75">
        <v>44911</v>
      </c>
    </row>
    <row r="16" spans="1:9" ht="53.25" thickBot="1">
      <c r="B16" s="59" t="s">
        <v>115</v>
      </c>
      <c r="C16" s="47" t="s">
        <v>673</v>
      </c>
      <c r="D16" s="47" t="s">
        <v>116</v>
      </c>
      <c r="E16" s="112" t="s">
        <v>672</v>
      </c>
      <c r="F16" s="47" t="s">
        <v>610</v>
      </c>
      <c r="G16" s="47" t="s">
        <v>600</v>
      </c>
      <c r="H16" s="47" t="s">
        <v>614</v>
      </c>
      <c r="I16" s="113">
        <v>44911</v>
      </c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50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10" t="s">
        <v>127</v>
      </c>
      <c r="C22" s="35"/>
      <c r="D22" s="35"/>
      <c r="E22" s="35"/>
      <c r="F22" s="35"/>
      <c r="G22" s="35"/>
      <c r="H22" s="35"/>
      <c r="I22" s="35"/>
    </row>
    <row r="23" spans="1:9">
      <c r="B23" s="110" t="s">
        <v>616</v>
      </c>
      <c r="C23" s="35"/>
      <c r="D23" s="35"/>
      <c r="E23" s="35"/>
      <c r="F23" s="35"/>
      <c r="G23" s="35"/>
      <c r="H23" s="35"/>
      <c r="I23" s="35"/>
    </row>
    <row r="24" spans="1:9">
      <c r="B24" s="110" t="s">
        <v>615</v>
      </c>
      <c r="C24" s="35"/>
      <c r="D24" s="35"/>
      <c r="E24" s="35"/>
      <c r="F24" s="35"/>
      <c r="G24" s="35"/>
      <c r="H24" s="35"/>
      <c r="I24" s="35"/>
    </row>
    <row r="25" spans="1:9">
      <c r="B25" s="110" t="s">
        <v>678</v>
      </c>
      <c r="C25" s="35"/>
      <c r="D25" s="35"/>
      <c r="E25" s="35"/>
      <c r="F25" s="35"/>
      <c r="G25" s="35"/>
      <c r="H25" s="35"/>
      <c r="I25" s="35"/>
    </row>
    <row r="26" spans="1:9">
      <c r="B26" s="110" t="s">
        <v>677</v>
      </c>
      <c r="C26" s="35"/>
      <c r="D26" s="35"/>
      <c r="E26" s="35"/>
      <c r="F26" s="35"/>
      <c r="G26" s="35"/>
      <c r="H26" s="35"/>
      <c r="I26" s="35"/>
    </row>
    <row r="27" spans="1:9"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26" width="16.625" style="143" customWidth="1"/>
    <col min="27" max="35" width="3.125" style="143"/>
    <col min="36" max="36" width="3" style="143" customWidth="1"/>
    <col min="37" max="16384" width="3.125" style="143"/>
  </cols>
  <sheetData>
    <row r="1" spans="1:47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>
      <c r="A2" s="144" t="s">
        <v>128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>
      <c r="B4" s="146" t="s">
        <v>129</v>
      </c>
      <c r="C4" s="399" t="s">
        <v>130</v>
      </c>
      <c r="D4" s="399"/>
      <c r="E4" s="147"/>
      <c r="H4" s="143"/>
      <c r="AU4" s="137"/>
    </row>
    <row r="5" spans="1:47" s="137" customFormat="1" ht="28.5" customHeight="1">
      <c r="B5" s="138" t="s">
        <v>111</v>
      </c>
      <c r="C5" s="398" t="s">
        <v>131</v>
      </c>
      <c r="D5" s="398"/>
      <c r="E5" s="147"/>
      <c r="F5" s="147"/>
      <c r="G5" s="147"/>
    </row>
    <row r="6" spans="1:47" s="137" customFormat="1">
      <c r="B6" s="148"/>
      <c r="C6" s="148"/>
      <c r="D6" s="148"/>
      <c r="E6" s="148"/>
      <c r="F6" s="147"/>
      <c r="G6" s="147"/>
      <c r="H6" s="147"/>
    </row>
    <row r="7" spans="1:47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>
      <c r="C8" s="150"/>
      <c r="D8" s="151"/>
      <c r="F8" s="400" t="s">
        <v>133</v>
      </c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2"/>
    </row>
    <row r="9" spans="1:47" ht="24" customHeight="1" thickBot="1">
      <c r="C9" s="427" t="s">
        <v>134</v>
      </c>
      <c r="D9" s="428"/>
      <c r="E9" s="429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</row>
    <row r="10" spans="1:47" ht="31.5" customHeight="1">
      <c r="C10" s="425" t="s">
        <v>288</v>
      </c>
      <c r="D10" s="426"/>
      <c r="E10" s="426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323</v>
      </c>
      <c r="U10" s="106" t="s">
        <v>323</v>
      </c>
      <c r="V10" s="106" t="s">
        <v>323</v>
      </c>
      <c r="W10" s="106" t="s">
        <v>323</v>
      </c>
      <c r="X10" s="106" t="s">
        <v>323</v>
      </c>
      <c r="Y10" s="106" t="s">
        <v>323</v>
      </c>
      <c r="Z10" s="155" t="s">
        <v>293</v>
      </c>
    </row>
    <row r="11" spans="1:47" ht="31.5" customHeight="1">
      <c r="C11" s="423" t="s">
        <v>338</v>
      </c>
      <c r="D11" s="424"/>
      <c r="E11" s="424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319</v>
      </c>
      <c r="U11" s="156" t="s">
        <v>324</v>
      </c>
      <c r="V11" s="156" t="s">
        <v>324</v>
      </c>
      <c r="W11" s="156" t="s">
        <v>324</v>
      </c>
      <c r="X11" s="156" t="s">
        <v>324</v>
      </c>
      <c r="Y11" s="156" t="s">
        <v>324</v>
      </c>
      <c r="Z11" s="157" t="s">
        <v>322</v>
      </c>
    </row>
    <row r="12" spans="1:47" ht="31.5" customHeight="1">
      <c r="C12" s="423" t="s">
        <v>291</v>
      </c>
      <c r="D12" s="424"/>
      <c r="E12" s="424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</row>
    <row r="13" spans="1:47" ht="31.5" customHeight="1">
      <c r="C13" s="423" t="s">
        <v>292</v>
      </c>
      <c r="D13" s="424"/>
      <c r="E13" s="424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320</v>
      </c>
      <c r="W13" s="156" t="s">
        <v>326</v>
      </c>
      <c r="X13" s="156" t="s">
        <v>326</v>
      </c>
      <c r="Y13" s="156" t="s">
        <v>326</v>
      </c>
      <c r="Z13" s="157" t="s">
        <v>293</v>
      </c>
    </row>
    <row r="14" spans="1:47" ht="31.5" customHeight="1">
      <c r="C14" s="423" t="s">
        <v>289</v>
      </c>
      <c r="D14" s="424"/>
      <c r="E14" s="424"/>
      <c r="F14" s="39" t="s">
        <v>294</v>
      </c>
      <c r="G14" s="51" t="s">
        <v>294</v>
      </c>
      <c r="H14" s="51" t="s">
        <v>294</v>
      </c>
      <c r="I14" s="51" t="s">
        <v>294</v>
      </c>
      <c r="J14" s="51" t="s">
        <v>294</v>
      </c>
      <c r="K14" s="51" t="s">
        <v>294</v>
      </c>
      <c r="L14" s="51" t="s">
        <v>294</v>
      </c>
      <c r="M14" s="208" t="s">
        <v>294</v>
      </c>
      <c r="N14" s="208" t="s">
        <v>294</v>
      </c>
      <c r="O14" s="208" t="s">
        <v>294</v>
      </c>
      <c r="P14" s="106" t="s">
        <v>294</v>
      </c>
      <c r="Q14" s="208" t="s">
        <v>294</v>
      </c>
      <c r="R14" s="208" t="s">
        <v>294</v>
      </c>
      <c r="S14" s="106" t="s">
        <v>294</v>
      </c>
      <c r="T14" s="106" t="s">
        <v>294</v>
      </c>
      <c r="U14" s="106" t="s">
        <v>294</v>
      </c>
      <c r="V14" s="106" t="s">
        <v>294</v>
      </c>
      <c r="W14" s="156" t="s">
        <v>315</v>
      </c>
      <c r="X14" s="156" t="s">
        <v>293</v>
      </c>
      <c r="Y14" s="156" t="s">
        <v>293</v>
      </c>
      <c r="Z14" s="157" t="s">
        <v>293</v>
      </c>
    </row>
    <row r="15" spans="1:47" ht="31.5" customHeight="1">
      <c r="C15" s="423" t="s">
        <v>290</v>
      </c>
      <c r="D15" s="424"/>
      <c r="E15" s="424"/>
      <c r="F15" s="39" t="s">
        <v>294</v>
      </c>
      <c r="G15" s="51" t="s">
        <v>294</v>
      </c>
      <c r="H15" s="51" t="s">
        <v>294</v>
      </c>
      <c r="I15" s="51" t="s">
        <v>294</v>
      </c>
      <c r="J15" s="51" t="s">
        <v>294</v>
      </c>
      <c r="K15" s="51" t="s">
        <v>294</v>
      </c>
      <c r="L15" s="51" t="s">
        <v>294</v>
      </c>
      <c r="M15" s="208" t="s">
        <v>294</v>
      </c>
      <c r="N15" s="208" t="s">
        <v>294</v>
      </c>
      <c r="O15" s="208" t="s">
        <v>294</v>
      </c>
      <c r="P15" s="106" t="s">
        <v>294</v>
      </c>
      <c r="Q15" s="208" t="s">
        <v>294</v>
      </c>
      <c r="R15" s="208" t="s">
        <v>294</v>
      </c>
      <c r="S15" s="106" t="s">
        <v>294</v>
      </c>
      <c r="T15" s="106" t="s">
        <v>294</v>
      </c>
      <c r="U15" s="106" t="s">
        <v>294</v>
      </c>
      <c r="V15" s="106" t="s">
        <v>294</v>
      </c>
      <c r="W15" s="106" t="s">
        <v>294</v>
      </c>
      <c r="X15" s="156" t="s">
        <v>297</v>
      </c>
      <c r="Y15" s="156" t="s">
        <v>293</v>
      </c>
      <c r="Z15" s="157" t="s">
        <v>293</v>
      </c>
    </row>
    <row r="16" spans="1:47" ht="31.5" customHeight="1">
      <c r="C16" s="423" t="s">
        <v>598</v>
      </c>
      <c r="D16" s="424"/>
      <c r="E16" s="424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321</v>
      </c>
      <c r="Z16" s="157" t="s">
        <v>293</v>
      </c>
    </row>
    <row r="17" spans="2:26" ht="65.25" customHeight="1">
      <c r="C17" s="423" t="s">
        <v>619</v>
      </c>
      <c r="D17" s="424"/>
      <c r="E17" s="424"/>
      <c r="F17" s="158" t="s">
        <v>295</v>
      </c>
      <c r="G17" s="106" t="s">
        <v>295</v>
      </c>
      <c r="H17" s="106" t="s">
        <v>295</v>
      </c>
      <c r="I17" s="106" t="s">
        <v>295</v>
      </c>
      <c r="J17" s="106" t="s">
        <v>295</v>
      </c>
      <c r="K17" s="106" t="s">
        <v>295</v>
      </c>
      <c r="L17" s="106" t="s">
        <v>295</v>
      </c>
      <c r="M17" s="208" t="s">
        <v>295</v>
      </c>
      <c r="N17" s="208" t="s">
        <v>295</v>
      </c>
      <c r="O17" s="208" t="s">
        <v>295</v>
      </c>
      <c r="P17" s="106" t="s">
        <v>295</v>
      </c>
      <c r="Q17" s="208" t="s">
        <v>295</v>
      </c>
      <c r="R17" s="208" t="s">
        <v>295</v>
      </c>
      <c r="S17" s="106" t="s">
        <v>295</v>
      </c>
      <c r="T17" s="106" t="s">
        <v>295</v>
      </c>
      <c r="U17" s="106" t="s">
        <v>295</v>
      </c>
      <c r="V17" s="106" t="s">
        <v>295</v>
      </c>
      <c r="W17" s="106" t="s">
        <v>295</v>
      </c>
      <c r="X17" s="106" t="s">
        <v>295</v>
      </c>
      <c r="Y17" s="106" t="s">
        <v>295</v>
      </c>
      <c r="Z17" s="157" t="s">
        <v>297</v>
      </c>
    </row>
    <row r="18" spans="2:26" ht="102.75" customHeight="1">
      <c r="C18" s="423" t="s">
        <v>333</v>
      </c>
      <c r="D18" s="424"/>
      <c r="E18" s="424"/>
      <c r="F18" s="158" t="s">
        <v>296</v>
      </c>
      <c r="G18" s="159" t="s">
        <v>302</v>
      </c>
      <c r="H18" s="106" t="s">
        <v>296</v>
      </c>
      <c r="I18" s="106" t="s">
        <v>296</v>
      </c>
      <c r="J18" s="106" t="s">
        <v>312</v>
      </c>
      <c r="K18" s="158" t="s">
        <v>296</v>
      </c>
      <c r="L18" s="158" t="s">
        <v>296</v>
      </c>
      <c r="M18" s="208" t="s">
        <v>296</v>
      </c>
      <c r="N18" s="208" t="s">
        <v>296</v>
      </c>
      <c r="O18" s="208" t="s">
        <v>296</v>
      </c>
      <c r="P18" s="106" t="s">
        <v>296</v>
      </c>
      <c r="Q18" s="208" t="s">
        <v>296</v>
      </c>
      <c r="R18" s="208" t="s">
        <v>296</v>
      </c>
      <c r="S18" s="51" t="s">
        <v>296</v>
      </c>
      <c r="T18" s="51" t="s">
        <v>296</v>
      </c>
      <c r="U18" s="51" t="s">
        <v>296</v>
      </c>
      <c r="V18" s="51" t="s">
        <v>296</v>
      </c>
      <c r="W18" s="51" t="s">
        <v>296</v>
      </c>
      <c r="X18" s="51" t="s">
        <v>296</v>
      </c>
      <c r="Y18" s="51" t="s">
        <v>296</v>
      </c>
      <c r="Z18" s="160" t="s">
        <v>327</v>
      </c>
    </row>
    <row r="19" spans="2:26" ht="102.75" customHeight="1">
      <c r="C19" s="423" t="s">
        <v>334</v>
      </c>
      <c r="D19" s="424"/>
      <c r="E19" s="424"/>
      <c r="F19" s="158" t="s">
        <v>303</v>
      </c>
      <c r="G19" s="106" t="s">
        <v>310</v>
      </c>
      <c r="H19" s="106" t="s">
        <v>306</v>
      </c>
      <c r="I19" s="106" t="s">
        <v>298</v>
      </c>
      <c r="J19" s="106" t="s">
        <v>310</v>
      </c>
      <c r="K19" s="106" t="s">
        <v>311</v>
      </c>
      <c r="L19" s="106" t="s">
        <v>310</v>
      </c>
      <c r="M19" s="208" t="s">
        <v>303</v>
      </c>
      <c r="N19" s="208" t="s">
        <v>303</v>
      </c>
      <c r="O19" s="208" t="s">
        <v>303</v>
      </c>
      <c r="P19" s="106" t="s">
        <v>303</v>
      </c>
      <c r="Q19" s="208" t="s">
        <v>303</v>
      </c>
      <c r="R19" s="208" t="s">
        <v>303</v>
      </c>
      <c r="S19" s="51" t="s">
        <v>303</v>
      </c>
      <c r="T19" s="51" t="s">
        <v>303</v>
      </c>
      <c r="U19" s="51" t="s">
        <v>303</v>
      </c>
      <c r="V19" s="51" t="s">
        <v>303</v>
      </c>
      <c r="W19" s="51" t="s">
        <v>303</v>
      </c>
      <c r="X19" s="51" t="s">
        <v>303</v>
      </c>
      <c r="Y19" s="51" t="s">
        <v>298</v>
      </c>
      <c r="Z19" s="160" t="s">
        <v>298</v>
      </c>
    </row>
    <row r="20" spans="2:26" ht="102.75" customHeight="1">
      <c r="C20" s="423" t="s">
        <v>335</v>
      </c>
      <c r="D20" s="424"/>
      <c r="E20" s="424"/>
      <c r="F20" s="158" t="s">
        <v>304</v>
      </c>
      <c r="G20" s="106" t="s">
        <v>305</v>
      </c>
      <c r="H20" s="106" t="s">
        <v>305</v>
      </c>
      <c r="I20" s="106" t="s">
        <v>308</v>
      </c>
      <c r="J20" s="158" t="s">
        <v>304</v>
      </c>
      <c r="K20" s="158" t="s">
        <v>304</v>
      </c>
      <c r="L20" s="106" t="s">
        <v>313</v>
      </c>
      <c r="M20" s="208" t="s">
        <v>304</v>
      </c>
      <c r="N20" s="208" t="s">
        <v>304</v>
      </c>
      <c r="O20" s="208" t="s">
        <v>304</v>
      </c>
      <c r="P20" s="106" t="s">
        <v>304</v>
      </c>
      <c r="Q20" s="208" t="s">
        <v>304</v>
      </c>
      <c r="R20" s="208" t="s">
        <v>304</v>
      </c>
      <c r="S20" s="51" t="s">
        <v>304</v>
      </c>
      <c r="T20" s="51" t="s">
        <v>304</v>
      </c>
      <c r="U20" s="51" t="s">
        <v>304</v>
      </c>
      <c r="V20" s="51" t="s">
        <v>304</v>
      </c>
      <c r="W20" s="51" t="s">
        <v>304</v>
      </c>
      <c r="X20" s="51" t="s">
        <v>304</v>
      </c>
      <c r="Y20" s="51" t="s">
        <v>328</v>
      </c>
      <c r="Z20" s="160" t="s">
        <v>305</v>
      </c>
    </row>
    <row r="21" spans="2:26" ht="79.5" customHeight="1">
      <c r="C21" s="423" t="s">
        <v>589</v>
      </c>
      <c r="D21" s="424"/>
      <c r="E21" s="424"/>
      <c r="F21" s="106" t="s">
        <v>295</v>
      </c>
      <c r="G21" s="162"/>
      <c r="H21" s="162"/>
      <c r="I21" s="162"/>
      <c r="J21" s="162"/>
      <c r="K21" s="162"/>
      <c r="L21" s="162"/>
      <c r="M21" s="208" t="s">
        <v>295</v>
      </c>
      <c r="N21" s="208" t="s">
        <v>295</v>
      </c>
      <c r="O21" s="208" t="s">
        <v>295</v>
      </c>
      <c r="P21" s="106" t="s">
        <v>297</v>
      </c>
      <c r="Q21" s="208" t="s">
        <v>295</v>
      </c>
      <c r="R21" s="208" t="s">
        <v>295</v>
      </c>
      <c r="S21" s="106" t="s">
        <v>295</v>
      </c>
      <c r="T21" s="106" t="s">
        <v>295</v>
      </c>
      <c r="U21" s="106" t="s">
        <v>295</v>
      </c>
      <c r="V21" s="106" t="s">
        <v>295</v>
      </c>
      <c r="W21" s="106" t="s">
        <v>295</v>
      </c>
      <c r="X21" s="106" t="s">
        <v>295</v>
      </c>
      <c r="Y21" s="106" t="s">
        <v>295</v>
      </c>
      <c r="Z21" s="157" t="s">
        <v>590</v>
      </c>
    </row>
    <row r="22" spans="2:26" ht="79.5" customHeight="1">
      <c r="C22" s="423" t="s">
        <v>591</v>
      </c>
      <c r="D22" s="424"/>
      <c r="E22" s="424"/>
      <c r="F22" s="161"/>
      <c r="G22" s="162"/>
      <c r="H22" s="162"/>
      <c r="I22" s="162"/>
      <c r="J22" s="162"/>
      <c r="K22" s="162"/>
      <c r="L22" s="162"/>
      <c r="M22" s="208" t="s">
        <v>305</v>
      </c>
      <c r="N22" s="208" t="s">
        <v>316</v>
      </c>
      <c r="O22" s="208" t="s">
        <v>305</v>
      </c>
      <c r="P22" s="208" t="s">
        <v>305</v>
      </c>
      <c r="Q22" s="208" t="s">
        <v>314</v>
      </c>
      <c r="R22" s="208" t="s">
        <v>305</v>
      </c>
      <c r="S22" s="162"/>
      <c r="T22" s="162"/>
      <c r="U22" s="162"/>
      <c r="V22" s="162"/>
      <c r="W22" s="162"/>
      <c r="X22" s="162"/>
      <c r="Y22" s="162"/>
      <c r="Z22" s="163"/>
    </row>
    <row r="23" spans="2:26" ht="79.5" customHeight="1">
      <c r="C23" s="423" t="s">
        <v>592</v>
      </c>
      <c r="D23" s="424"/>
      <c r="E23" s="424"/>
      <c r="F23" s="161"/>
      <c r="G23" s="162"/>
      <c r="H23" s="162"/>
      <c r="I23" s="162"/>
      <c r="J23" s="162"/>
      <c r="K23" s="162"/>
      <c r="L23" s="162"/>
      <c r="M23" s="208" t="s">
        <v>303</v>
      </c>
      <c r="N23" s="208" t="s">
        <v>298</v>
      </c>
      <c r="O23" s="208" t="s">
        <v>300</v>
      </c>
      <c r="P23" s="208" t="s">
        <v>303</v>
      </c>
      <c r="Q23" s="208" t="s">
        <v>303</v>
      </c>
      <c r="R23" s="208" t="s">
        <v>337</v>
      </c>
      <c r="S23" s="162"/>
      <c r="T23" s="162"/>
      <c r="U23" s="162"/>
      <c r="V23" s="162"/>
      <c r="W23" s="162"/>
      <c r="X23" s="162"/>
      <c r="Y23" s="162"/>
      <c r="Z23" s="163"/>
    </row>
    <row r="24" spans="2:26" ht="75" customHeight="1">
      <c r="C24" s="432" t="s">
        <v>336</v>
      </c>
      <c r="D24" s="433"/>
      <c r="E24" s="433"/>
      <c r="F24" s="57" t="s">
        <v>299</v>
      </c>
      <c r="G24" s="46" t="s">
        <v>301</v>
      </c>
      <c r="H24" s="46" t="s">
        <v>307</v>
      </c>
      <c r="I24" s="46" t="s">
        <v>307</v>
      </c>
      <c r="J24" s="46" t="s">
        <v>309</v>
      </c>
      <c r="K24" s="46" t="s">
        <v>309</v>
      </c>
      <c r="L24" s="46" t="s">
        <v>309</v>
      </c>
      <c r="M24" s="209" t="s">
        <v>299</v>
      </c>
      <c r="N24" s="209" t="s">
        <v>317</v>
      </c>
      <c r="O24" s="209" t="s">
        <v>301</v>
      </c>
      <c r="P24" s="107" t="s">
        <v>318</v>
      </c>
      <c r="Q24" s="209" t="s">
        <v>318</v>
      </c>
      <c r="R24" s="209" t="s">
        <v>318</v>
      </c>
      <c r="S24" s="46" t="s">
        <v>318</v>
      </c>
      <c r="T24" s="46" t="s">
        <v>318</v>
      </c>
      <c r="U24" s="46" t="s">
        <v>318</v>
      </c>
      <c r="V24" s="46" t="s">
        <v>318</v>
      </c>
      <c r="W24" s="46" t="s">
        <v>318</v>
      </c>
      <c r="X24" s="46" t="s">
        <v>318</v>
      </c>
      <c r="Y24" s="46" t="s">
        <v>318</v>
      </c>
      <c r="Z24" s="69" t="s">
        <v>318</v>
      </c>
    </row>
    <row r="25" spans="2:26" ht="24" customHeight="1">
      <c r="C25" s="432" t="s">
        <v>329</v>
      </c>
      <c r="D25" s="433"/>
      <c r="E25" s="433"/>
      <c r="F25" s="57" t="s">
        <v>597</v>
      </c>
      <c r="G25" s="46" t="s">
        <v>618</v>
      </c>
      <c r="H25" s="46" t="s">
        <v>617</v>
      </c>
      <c r="I25" s="46" t="s">
        <v>617</v>
      </c>
      <c r="J25" s="46" t="s">
        <v>596</v>
      </c>
      <c r="K25" s="46" t="s">
        <v>596</v>
      </c>
      <c r="L25" s="46" t="s">
        <v>596</v>
      </c>
      <c r="M25" s="210"/>
      <c r="N25" s="210"/>
      <c r="O25" s="210"/>
      <c r="P25" s="158" t="s">
        <v>596</v>
      </c>
      <c r="Q25" s="210"/>
      <c r="R25" s="210"/>
      <c r="S25" s="46" t="s">
        <v>599</v>
      </c>
      <c r="T25" s="46" t="s">
        <v>599</v>
      </c>
      <c r="U25" s="46" t="s">
        <v>599</v>
      </c>
      <c r="V25" s="46" t="s">
        <v>599</v>
      </c>
      <c r="W25" s="46" t="s">
        <v>599</v>
      </c>
      <c r="X25" s="46" t="s">
        <v>599</v>
      </c>
      <c r="Y25" s="46" t="s">
        <v>599</v>
      </c>
      <c r="Z25" s="164" t="s">
        <v>620</v>
      </c>
    </row>
    <row r="26" spans="2:26" ht="24" customHeight="1">
      <c r="C26" s="432" t="s">
        <v>330</v>
      </c>
      <c r="D26" s="433"/>
      <c r="E26" s="433"/>
      <c r="F26" s="57" t="s">
        <v>600</v>
      </c>
      <c r="G26" s="57" t="s">
        <v>600</v>
      </c>
      <c r="H26" s="57" t="s">
        <v>600</v>
      </c>
      <c r="I26" s="57" t="s">
        <v>600</v>
      </c>
      <c r="J26" s="57" t="s">
        <v>600</v>
      </c>
      <c r="K26" s="57" t="s">
        <v>600</v>
      </c>
      <c r="L26" s="57" t="s">
        <v>600</v>
      </c>
      <c r="M26" s="211"/>
      <c r="N26" s="211"/>
      <c r="O26" s="211"/>
      <c r="P26" s="57" t="s">
        <v>600</v>
      </c>
      <c r="Q26" s="211"/>
      <c r="R26" s="211"/>
      <c r="S26" s="57" t="s">
        <v>600</v>
      </c>
      <c r="T26" s="57" t="s">
        <v>600</v>
      </c>
      <c r="U26" s="57" t="s">
        <v>600</v>
      </c>
      <c r="V26" s="57" t="s">
        <v>600</v>
      </c>
      <c r="W26" s="57" t="s">
        <v>600</v>
      </c>
      <c r="X26" s="57" t="s">
        <v>600</v>
      </c>
      <c r="Y26" s="57" t="s">
        <v>621</v>
      </c>
      <c r="Z26" s="165" t="s">
        <v>600</v>
      </c>
    </row>
    <row r="27" spans="2:26" ht="24" customHeight="1">
      <c r="C27" s="432" t="s">
        <v>331</v>
      </c>
      <c r="D27" s="433"/>
      <c r="E27" s="433"/>
      <c r="F27" s="57" t="s">
        <v>601</v>
      </c>
      <c r="G27" s="57" t="s">
        <v>601</v>
      </c>
      <c r="H27" s="57" t="s">
        <v>601</v>
      </c>
      <c r="I27" s="57" t="s">
        <v>601</v>
      </c>
      <c r="J27" s="57" t="s">
        <v>601</v>
      </c>
      <c r="K27" s="57" t="s">
        <v>601</v>
      </c>
      <c r="L27" s="57" t="s">
        <v>601</v>
      </c>
      <c r="M27" s="211"/>
      <c r="N27" s="211"/>
      <c r="O27" s="211"/>
      <c r="P27" s="57" t="s">
        <v>601</v>
      </c>
      <c r="Q27" s="211"/>
      <c r="R27" s="211"/>
      <c r="S27" s="57" t="s">
        <v>601</v>
      </c>
      <c r="T27" s="57" t="s">
        <v>601</v>
      </c>
      <c r="U27" s="57" t="s">
        <v>601</v>
      </c>
      <c r="V27" s="57" t="s">
        <v>601</v>
      </c>
      <c r="W27" s="57" t="s">
        <v>601</v>
      </c>
      <c r="X27" s="57" t="s">
        <v>601</v>
      </c>
      <c r="Y27" s="57" t="s">
        <v>601</v>
      </c>
      <c r="Z27" s="165" t="s">
        <v>622</v>
      </c>
    </row>
    <row r="28" spans="2:26" ht="24" customHeight="1">
      <c r="C28" s="432" t="s">
        <v>332</v>
      </c>
      <c r="D28" s="433"/>
      <c r="E28" s="433"/>
      <c r="F28" s="48">
        <v>44923</v>
      </c>
      <c r="G28" s="48">
        <v>44911</v>
      </c>
      <c r="H28" s="48">
        <v>44911</v>
      </c>
      <c r="I28" s="48">
        <v>44911</v>
      </c>
      <c r="J28" s="48">
        <v>44911</v>
      </c>
      <c r="K28" s="48">
        <v>44911</v>
      </c>
      <c r="L28" s="48">
        <v>44911</v>
      </c>
      <c r="M28" s="212"/>
      <c r="N28" s="212"/>
      <c r="O28" s="212"/>
      <c r="P28" s="48">
        <v>44911</v>
      </c>
      <c r="Q28" s="212"/>
      <c r="R28" s="212"/>
      <c r="S28" s="48">
        <v>44911</v>
      </c>
      <c r="T28" s="48">
        <v>44911</v>
      </c>
      <c r="U28" s="48">
        <v>44911</v>
      </c>
      <c r="V28" s="48">
        <v>44911</v>
      </c>
      <c r="W28" s="48">
        <v>44911</v>
      </c>
      <c r="X28" s="48">
        <v>44911</v>
      </c>
      <c r="Y28" s="48">
        <v>44911</v>
      </c>
      <c r="Z28" s="166">
        <v>44911</v>
      </c>
    </row>
    <row r="29" spans="2:26" ht="129" customHeight="1" thickBot="1">
      <c r="C29" s="430" t="s">
        <v>135</v>
      </c>
      <c r="D29" s="431"/>
      <c r="E29" s="431"/>
      <c r="F29" s="223"/>
      <c r="G29" s="167"/>
      <c r="H29" s="168"/>
      <c r="I29" s="169"/>
      <c r="J29" s="169"/>
      <c r="K29" s="169"/>
      <c r="L29" s="169"/>
      <c r="M29" s="213" t="s">
        <v>595</v>
      </c>
      <c r="N29" s="213" t="s">
        <v>595</v>
      </c>
      <c r="O29" s="213" t="s">
        <v>595</v>
      </c>
      <c r="P29" s="214"/>
      <c r="Q29" s="213" t="s">
        <v>595</v>
      </c>
      <c r="R29" s="213" t="s">
        <v>595</v>
      </c>
      <c r="S29" s="169"/>
      <c r="T29" s="169"/>
      <c r="U29" s="169"/>
      <c r="V29" s="169"/>
      <c r="W29" s="169"/>
      <c r="X29" s="169"/>
      <c r="Y29" s="169"/>
      <c r="Z29" s="170"/>
    </row>
    <row r="30" spans="2:26">
      <c r="F30" s="224"/>
    </row>
    <row r="31" spans="2:26">
      <c r="F31" s="224"/>
    </row>
    <row r="32" spans="2:26" ht="36.75" customHeight="1">
      <c r="B32" s="146" t="s">
        <v>129</v>
      </c>
      <c r="C32" s="171" t="s">
        <v>130</v>
      </c>
      <c r="F32" s="224"/>
    </row>
    <row r="33" spans="2:18" ht="36.75" customHeight="1">
      <c r="B33" s="138" t="s">
        <v>114</v>
      </c>
      <c r="C33" s="172" t="s">
        <v>136</v>
      </c>
      <c r="D33" s="143" t="s">
        <v>137</v>
      </c>
    </row>
    <row r="35" spans="2:18" ht="11.25" thickBot="1">
      <c r="B35" s="144" t="s">
        <v>138</v>
      </c>
      <c r="F35" s="143"/>
      <c r="G35" s="143"/>
      <c r="H35" s="143"/>
    </row>
    <row r="36" spans="2:18" ht="21.75" customHeight="1">
      <c r="B36" s="434" t="s">
        <v>129</v>
      </c>
      <c r="C36" s="436" t="s">
        <v>139</v>
      </c>
      <c r="D36" s="437"/>
      <c r="E36" s="438"/>
      <c r="F36" s="439" t="s">
        <v>140</v>
      </c>
      <c r="G36" s="440"/>
      <c r="H36" s="409" t="s">
        <v>141</v>
      </c>
      <c r="I36" s="409"/>
      <c r="J36" s="409" t="s">
        <v>142</v>
      </c>
      <c r="K36" s="409"/>
      <c r="L36" s="409" t="s">
        <v>144</v>
      </c>
      <c r="M36" s="409"/>
      <c r="N36" s="409" t="s">
        <v>145</v>
      </c>
      <c r="O36" s="409"/>
      <c r="P36" s="409" t="s">
        <v>135</v>
      </c>
      <c r="Q36" s="409"/>
      <c r="R36" s="410"/>
    </row>
    <row r="37" spans="2:18" ht="21.75" customHeight="1">
      <c r="B37" s="435"/>
      <c r="C37" s="173" t="s">
        <v>146</v>
      </c>
      <c r="D37" s="173" t="s">
        <v>147</v>
      </c>
      <c r="E37" s="174"/>
      <c r="F37" s="441"/>
      <c r="G37" s="442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2"/>
    </row>
    <row r="38" spans="2:18" s="177" customFormat="1" ht="21.75" customHeight="1">
      <c r="B38" s="175" t="s">
        <v>148</v>
      </c>
      <c r="C38" s="176" t="s">
        <v>175</v>
      </c>
      <c r="D38" s="421" t="s">
        <v>176</v>
      </c>
      <c r="E38" s="422"/>
      <c r="F38" s="403" t="s">
        <v>187</v>
      </c>
      <c r="G38" s="417"/>
      <c r="H38" s="403" t="s">
        <v>623</v>
      </c>
      <c r="I38" s="417"/>
      <c r="J38" s="407" t="s">
        <v>600</v>
      </c>
      <c r="K38" s="407"/>
      <c r="L38" s="403" t="s">
        <v>635</v>
      </c>
      <c r="M38" s="403"/>
      <c r="N38" s="408">
        <v>44911</v>
      </c>
      <c r="O38" s="403"/>
      <c r="P38" s="413"/>
      <c r="Q38" s="413"/>
      <c r="R38" s="414"/>
    </row>
    <row r="39" spans="2:18" s="177" customFormat="1" ht="21.75" customHeight="1">
      <c r="B39" s="175" t="s">
        <v>194</v>
      </c>
      <c r="C39" s="178" t="s">
        <v>177</v>
      </c>
      <c r="D39" s="421" t="s">
        <v>188</v>
      </c>
      <c r="E39" s="422"/>
      <c r="F39" s="421" t="s">
        <v>189</v>
      </c>
      <c r="G39" s="422"/>
      <c r="H39" s="421" t="s">
        <v>624</v>
      </c>
      <c r="I39" s="422"/>
      <c r="J39" s="407" t="s">
        <v>600</v>
      </c>
      <c r="K39" s="407"/>
      <c r="L39" s="403" t="s">
        <v>635</v>
      </c>
      <c r="M39" s="403"/>
      <c r="N39" s="408">
        <v>44911</v>
      </c>
      <c r="O39" s="403"/>
      <c r="P39" s="403"/>
      <c r="Q39" s="403"/>
      <c r="R39" s="404"/>
    </row>
    <row r="40" spans="2:18" s="177" customFormat="1" ht="21.75" customHeight="1">
      <c r="B40" s="175" t="s">
        <v>195</v>
      </c>
      <c r="C40" s="178" t="s">
        <v>178</v>
      </c>
      <c r="D40" s="421" t="s">
        <v>179</v>
      </c>
      <c r="E40" s="422"/>
      <c r="F40" s="421" t="s">
        <v>190</v>
      </c>
      <c r="G40" s="422"/>
      <c r="H40" s="421" t="s">
        <v>625</v>
      </c>
      <c r="I40" s="422"/>
      <c r="J40" s="407" t="s">
        <v>600</v>
      </c>
      <c r="K40" s="407"/>
      <c r="L40" s="403" t="s">
        <v>635</v>
      </c>
      <c r="M40" s="403"/>
      <c r="N40" s="408">
        <v>44911</v>
      </c>
      <c r="O40" s="403"/>
      <c r="P40" s="403"/>
      <c r="Q40" s="403"/>
      <c r="R40" s="404"/>
    </row>
    <row r="41" spans="2:18" s="177" customFormat="1" ht="21.75" customHeight="1">
      <c r="B41" s="175" t="s">
        <v>196</v>
      </c>
      <c r="C41" s="178" t="s">
        <v>181</v>
      </c>
      <c r="D41" s="421" t="s">
        <v>183</v>
      </c>
      <c r="E41" s="422"/>
      <c r="F41" s="421" t="s">
        <v>191</v>
      </c>
      <c r="G41" s="422"/>
      <c r="H41" s="421" t="s">
        <v>626</v>
      </c>
      <c r="I41" s="422"/>
      <c r="J41" s="407" t="s">
        <v>600</v>
      </c>
      <c r="K41" s="407"/>
      <c r="L41" s="403" t="s">
        <v>635</v>
      </c>
      <c r="M41" s="403"/>
      <c r="N41" s="408">
        <v>44911</v>
      </c>
      <c r="O41" s="403"/>
      <c r="P41" s="403"/>
      <c r="Q41" s="403"/>
      <c r="R41" s="404"/>
    </row>
    <row r="42" spans="2:18" s="177" customFormat="1" ht="21.75" customHeight="1">
      <c r="B42" s="175" t="s">
        <v>197</v>
      </c>
      <c r="C42" s="178" t="s">
        <v>184</v>
      </c>
      <c r="D42" s="421" t="s">
        <v>182</v>
      </c>
      <c r="E42" s="422"/>
      <c r="F42" s="421" t="s">
        <v>192</v>
      </c>
      <c r="G42" s="422"/>
      <c r="H42" s="421" t="s">
        <v>627</v>
      </c>
      <c r="I42" s="422"/>
      <c r="J42" s="407" t="s">
        <v>600</v>
      </c>
      <c r="K42" s="407"/>
      <c r="L42" s="403" t="s">
        <v>635</v>
      </c>
      <c r="M42" s="403"/>
      <c r="N42" s="408">
        <v>44911</v>
      </c>
      <c r="O42" s="403"/>
      <c r="P42" s="403"/>
      <c r="Q42" s="403"/>
      <c r="R42" s="404"/>
    </row>
    <row r="43" spans="2:18" s="177" customFormat="1" ht="21.75" customHeight="1" thickBot="1">
      <c r="B43" s="179" t="s">
        <v>198</v>
      </c>
      <c r="C43" s="180" t="s">
        <v>185</v>
      </c>
      <c r="D43" s="443" t="s">
        <v>186</v>
      </c>
      <c r="E43" s="443"/>
      <c r="F43" s="443" t="s">
        <v>193</v>
      </c>
      <c r="G43" s="443"/>
      <c r="H43" s="443" t="s">
        <v>628</v>
      </c>
      <c r="I43" s="443"/>
      <c r="J43" s="418" t="s">
        <v>600</v>
      </c>
      <c r="K43" s="418"/>
      <c r="L43" s="396" t="s">
        <v>614</v>
      </c>
      <c r="M43" s="396"/>
      <c r="N43" s="416">
        <v>44911</v>
      </c>
      <c r="O43" s="396"/>
      <c r="P43" s="396"/>
      <c r="Q43" s="396"/>
      <c r="R43" s="397"/>
    </row>
    <row r="44" spans="2:18" ht="21.75" customHeight="1">
      <c r="C44" s="181"/>
      <c r="D44" s="182"/>
      <c r="E44" s="183"/>
      <c r="F44" s="184"/>
      <c r="G44" s="184"/>
      <c r="H44" s="185"/>
      <c r="I44" s="186"/>
      <c r="J44" s="186"/>
      <c r="K44" s="187"/>
      <c r="L44" s="188"/>
      <c r="M44" s="188"/>
      <c r="N44" s="188"/>
    </row>
    <row r="45" spans="2:18" ht="21.75" customHeight="1" thickBot="1">
      <c r="B45" s="144" t="s">
        <v>149</v>
      </c>
      <c r="F45" s="143"/>
      <c r="G45" s="143"/>
      <c r="H45" s="137"/>
      <c r="I45" s="137"/>
      <c r="J45" s="137"/>
      <c r="K45" s="137"/>
    </row>
    <row r="46" spans="2:18" ht="21.75" customHeight="1">
      <c r="B46" s="434" t="s">
        <v>150</v>
      </c>
      <c r="C46" s="436" t="s">
        <v>139</v>
      </c>
      <c r="D46" s="437"/>
      <c r="E46" s="438"/>
      <c r="F46" s="439" t="s">
        <v>140</v>
      </c>
      <c r="G46" s="440"/>
      <c r="H46" s="409" t="s">
        <v>141</v>
      </c>
      <c r="I46" s="409"/>
      <c r="J46" s="409" t="s">
        <v>142</v>
      </c>
      <c r="K46" s="409"/>
      <c r="L46" s="409" t="s">
        <v>143</v>
      </c>
      <c r="M46" s="409"/>
      <c r="N46" s="409" t="s">
        <v>145</v>
      </c>
      <c r="O46" s="409"/>
      <c r="P46" s="409" t="s">
        <v>135</v>
      </c>
      <c r="Q46" s="409"/>
      <c r="R46" s="410"/>
    </row>
    <row r="47" spans="2:18" ht="21.75" customHeight="1">
      <c r="B47" s="435"/>
      <c r="C47" s="173" t="s">
        <v>146</v>
      </c>
      <c r="D47" s="173" t="s">
        <v>151</v>
      </c>
      <c r="E47" s="174"/>
      <c r="F47" s="441"/>
      <c r="G47" s="442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2"/>
    </row>
    <row r="48" spans="2:18" s="137" customFormat="1" ht="21.75" customHeight="1">
      <c r="B48" s="189" t="s">
        <v>205</v>
      </c>
      <c r="C48" s="190" t="s">
        <v>175</v>
      </c>
      <c r="D48" s="421" t="s">
        <v>200</v>
      </c>
      <c r="E48" s="422"/>
      <c r="F48" s="403" t="s">
        <v>199</v>
      </c>
      <c r="G48" s="417"/>
      <c r="H48" s="403" t="s">
        <v>629</v>
      </c>
      <c r="I48" s="417"/>
      <c r="J48" s="407" t="s">
        <v>600</v>
      </c>
      <c r="K48" s="407"/>
      <c r="L48" s="403" t="s">
        <v>635</v>
      </c>
      <c r="M48" s="403"/>
      <c r="N48" s="408">
        <v>44911</v>
      </c>
      <c r="O48" s="403"/>
      <c r="P48" s="413"/>
      <c r="Q48" s="413"/>
      <c r="R48" s="414"/>
    </row>
    <row r="49" spans="2:18" s="137" customFormat="1" ht="21.75" customHeight="1">
      <c r="B49" s="189" t="s">
        <v>206</v>
      </c>
      <c r="C49" s="191" t="s">
        <v>177</v>
      </c>
      <c r="D49" s="421" t="s">
        <v>200</v>
      </c>
      <c r="E49" s="422"/>
      <c r="F49" s="419" t="s">
        <v>199</v>
      </c>
      <c r="G49" s="420"/>
      <c r="H49" s="403" t="s">
        <v>629</v>
      </c>
      <c r="I49" s="417"/>
      <c r="J49" s="407" t="s">
        <v>600</v>
      </c>
      <c r="K49" s="407"/>
      <c r="L49" s="403" t="s">
        <v>635</v>
      </c>
      <c r="M49" s="403"/>
      <c r="N49" s="408">
        <v>44911</v>
      </c>
      <c r="O49" s="403"/>
      <c r="P49" s="403"/>
      <c r="Q49" s="403"/>
      <c r="R49" s="404"/>
    </row>
    <row r="50" spans="2:18" s="137" customFormat="1" ht="21.75" customHeight="1">
      <c r="B50" s="189" t="s">
        <v>207</v>
      </c>
      <c r="C50" s="191" t="s">
        <v>178</v>
      </c>
      <c r="D50" s="421" t="s">
        <v>200</v>
      </c>
      <c r="E50" s="422"/>
      <c r="F50" s="419" t="s">
        <v>202</v>
      </c>
      <c r="G50" s="420"/>
      <c r="H50" s="403" t="s">
        <v>629</v>
      </c>
      <c r="I50" s="417"/>
      <c r="J50" s="407" t="s">
        <v>600</v>
      </c>
      <c r="K50" s="407"/>
      <c r="L50" s="403" t="s">
        <v>635</v>
      </c>
      <c r="M50" s="403"/>
      <c r="N50" s="408">
        <v>44911</v>
      </c>
      <c r="O50" s="403"/>
      <c r="P50" s="403"/>
      <c r="Q50" s="403"/>
      <c r="R50" s="404"/>
    </row>
    <row r="51" spans="2:18" s="137" customFormat="1" ht="21.75" customHeight="1">
      <c r="B51" s="189" t="s">
        <v>208</v>
      </c>
      <c r="C51" s="191" t="s">
        <v>181</v>
      </c>
      <c r="D51" s="421" t="s">
        <v>201</v>
      </c>
      <c r="E51" s="422"/>
      <c r="F51" s="419" t="s">
        <v>203</v>
      </c>
      <c r="G51" s="420"/>
      <c r="H51" s="419" t="s">
        <v>633</v>
      </c>
      <c r="I51" s="420"/>
      <c r="J51" s="407" t="s">
        <v>600</v>
      </c>
      <c r="K51" s="407"/>
      <c r="L51" s="403" t="s">
        <v>635</v>
      </c>
      <c r="M51" s="403"/>
      <c r="N51" s="408">
        <v>44911</v>
      </c>
      <c r="O51" s="403"/>
      <c r="P51" s="403"/>
      <c r="Q51" s="403"/>
      <c r="R51" s="404"/>
    </row>
    <row r="52" spans="2:18" s="137" customFormat="1" ht="21.75" customHeight="1">
      <c r="B52" s="189" t="s">
        <v>209</v>
      </c>
      <c r="C52" s="191" t="s">
        <v>184</v>
      </c>
      <c r="D52" s="421" t="s">
        <v>201</v>
      </c>
      <c r="E52" s="422"/>
      <c r="F52" s="419" t="s">
        <v>203</v>
      </c>
      <c r="G52" s="420"/>
      <c r="H52" s="419" t="s">
        <v>633</v>
      </c>
      <c r="I52" s="420"/>
      <c r="J52" s="407" t="s">
        <v>600</v>
      </c>
      <c r="K52" s="407"/>
      <c r="L52" s="403" t="s">
        <v>635</v>
      </c>
      <c r="M52" s="403"/>
      <c r="N52" s="408">
        <v>44911</v>
      </c>
      <c r="O52" s="403"/>
      <c r="P52" s="403"/>
      <c r="Q52" s="403"/>
      <c r="R52" s="404"/>
    </row>
    <row r="53" spans="2:18" s="137" customFormat="1" ht="21.75" customHeight="1" thickBot="1">
      <c r="B53" s="192" t="s">
        <v>210</v>
      </c>
      <c r="C53" s="193" t="s">
        <v>185</v>
      </c>
      <c r="D53" s="443" t="s">
        <v>201</v>
      </c>
      <c r="E53" s="443"/>
      <c r="F53" s="396" t="s">
        <v>204</v>
      </c>
      <c r="G53" s="396"/>
      <c r="H53" s="396" t="s">
        <v>634</v>
      </c>
      <c r="I53" s="396"/>
      <c r="J53" s="418" t="s">
        <v>600</v>
      </c>
      <c r="K53" s="418"/>
      <c r="L53" s="396" t="s">
        <v>614</v>
      </c>
      <c r="M53" s="396"/>
      <c r="N53" s="416">
        <v>44911</v>
      </c>
      <c r="O53" s="396"/>
      <c r="P53" s="396"/>
      <c r="Q53" s="396"/>
      <c r="R53" s="397"/>
    </row>
    <row r="54" spans="2:18" ht="21.75" customHeight="1">
      <c r="C54" s="194"/>
      <c r="D54" s="185"/>
      <c r="E54" s="185"/>
      <c r="F54" s="195"/>
      <c r="G54" s="195"/>
      <c r="H54" s="186"/>
      <c r="I54" s="185"/>
      <c r="J54" s="185"/>
      <c r="K54" s="137"/>
    </row>
    <row r="55" spans="2:18" ht="21.75" customHeight="1" thickBot="1">
      <c r="B55" s="144" t="s">
        <v>152</v>
      </c>
      <c r="F55" s="143"/>
      <c r="G55" s="143"/>
      <c r="H55" s="137"/>
      <c r="I55" s="137"/>
      <c r="J55" s="137"/>
      <c r="K55" s="137"/>
    </row>
    <row r="56" spans="2:18" ht="21.75" customHeight="1">
      <c r="B56" s="434" t="s">
        <v>153</v>
      </c>
      <c r="C56" s="436" t="s">
        <v>139</v>
      </c>
      <c r="D56" s="437"/>
      <c r="E56" s="438"/>
      <c r="F56" s="439" t="s">
        <v>140</v>
      </c>
      <c r="G56" s="440"/>
      <c r="H56" s="409" t="s">
        <v>141</v>
      </c>
      <c r="I56" s="409"/>
      <c r="J56" s="409" t="s">
        <v>142</v>
      </c>
      <c r="K56" s="409"/>
      <c r="L56" s="409" t="s">
        <v>143</v>
      </c>
      <c r="M56" s="409"/>
      <c r="N56" s="409" t="s">
        <v>145</v>
      </c>
      <c r="O56" s="409"/>
      <c r="P56" s="409" t="s">
        <v>135</v>
      </c>
      <c r="Q56" s="409"/>
      <c r="R56" s="410"/>
    </row>
    <row r="57" spans="2:18" ht="21.75" customHeight="1">
      <c r="B57" s="435"/>
      <c r="C57" s="173" t="s">
        <v>146</v>
      </c>
      <c r="D57" s="173" t="s">
        <v>154</v>
      </c>
      <c r="E57" s="173" t="s">
        <v>155</v>
      </c>
      <c r="F57" s="441"/>
      <c r="G57" s="442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2"/>
    </row>
    <row r="58" spans="2:18" s="177" customFormat="1" ht="21.75" customHeight="1">
      <c r="B58" s="175" t="s">
        <v>214</v>
      </c>
      <c r="C58" s="176" t="s">
        <v>175</v>
      </c>
      <c r="D58" s="196" t="s">
        <v>211</v>
      </c>
      <c r="E58" s="197" t="s">
        <v>156</v>
      </c>
      <c r="F58" s="403" t="s">
        <v>212</v>
      </c>
      <c r="G58" s="417"/>
      <c r="H58" s="403" t="s">
        <v>630</v>
      </c>
      <c r="I58" s="417"/>
      <c r="J58" s="407" t="s">
        <v>600</v>
      </c>
      <c r="K58" s="407"/>
      <c r="L58" s="403" t="s">
        <v>635</v>
      </c>
      <c r="M58" s="403"/>
      <c r="N58" s="408">
        <v>44911</v>
      </c>
      <c r="O58" s="403"/>
      <c r="P58" s="413"/>
      <c r="Q58" s="413"/>
      <c r="R58" s="414"/>
    </row>
    <row r="59" spans="2:18" s="177" customFormat="1" ht="21.75" customHeight="1">
      <c r="B59" s="175" t="s">
        <v>215</v>
      </c>
      <c r="C59" s="178" t="s">
        <v>177</v>
      </c>
      <c r="D59" s="196" t="s">
        <v>211</v>
      </c>
      <c r="E59" s="197" t="s">
        <v>156</v>
      </c>
      <c r="F59" s="403" t="s">
        <v>212</v>
      </c>
      <c r="G59" s="417"/>
      <c r="H59" s="403" t="s">
        <v>630</v>
      </c>
      <c r="I59" s="417"/>
      <c r="J59" s="407" t="s">
        <v>600</v>
      </c>
      <c r="K59" s="407"/>
      <c r="L59" s="403" t="s">
        <v>635</v>
      </c>
      <c r="M59" s="403"/>
      <c r="N59" s="408">
        <v>44911</v>
      </c>
      <c r="O59" s="403"/>
      <c r="P59" s="403"/>
      <c r="Q59" s="403"/>
      <c r="R59" s="404"/>
    </row>
    <row r="60" spans="2:18" s="177" customFormat="1" ht="21.75" customHeight="1">
      <c r="B60" s="175" t="s">
        <v>216</v>
      </c>
      <c r="C60" s="178" t="s">
        <v>178</v>
      </c>
      <c r="D60" s="196" t="s">
        <v>211</v>
      </c>
      <c r="E60" s="197" t="s">
        <v>156</v>
      </c>
      <c r="F60" s="403" t="s">
        <v>212</v>
      </c>
      <c r="G60" s="417"/>
      <c r="H60" s="403" t="s">
        <v>630</v>
      </c>
      <c r="I60" s="417"/>
      <c r="J60" s="407" t="s">
        <v>600</v>
      </c>
      <c r="K60" s="407"/>
      <c r="L60" s="403" t="s">
        <v>635</v>
      </c>
      <c r="M60" s="403"/>
      <c r="N60" s="408">
        <v>44911</v>
      </c>
      <c r="O60" s="403"/>
      <c r="P60" s="403"/>
      <c r="Q60" s="403"/>
      <c r="R60" s="404"/>
    </row>
    <row r="61" spans="2:18" s="177" customFormat="1" ht="21.75" customHeight="1">
      <c r="B61" s="175" t="s">
        <v>217</v>
      </c>
      <c r="C61" s="178" t="s">
        <v>181</v>
      </c>
      <c r="D61" s="196" t="s">
        <v>211</v>
      </c>
      <c r="E61" s="197" t="s">
        <v>156</v>
      </c>
      <c r="F61" s="403" t="s">
        <v>212</v>
      </c>
      <c r="G61" s="417"/>
      <c r="H61" s="403" t="s">
        <v>630</v>
      </c>
      <c r="I61" s="417"/>
      <c r="J61" s="407" t="s">
        <v>600</v>
      </c>
      <c r="K61" s="407"/>
      <c r="L61" s="403" t="s">
        <v>635</v>
      </c>
      <c r="M61" s="403"/>
      <c r="N61" s="408">
        <v>44911</v>
      </c>
      <c r="O61" s="403"/>
      <c r="P61" s="403"/>
      <c r="Q61" s="403"/>
      <c r="R61" s="404"/>
    </row>
    <row r="62" spans="2:18" s="177" customFormat="1" ht="21.75" customHeight="1">
      <c r="B62" s="175" t="s">
        <v>218</v>
      </c>
      <c r="C62" s="178" t="s">
        <v>184</v>
      </c>
      <c r="D62" s="196" t="s">
        <v>211</v>
      </c>
      <c r="E62" s="197" t="s">
        <v>156</v>
      </c>
      <c r="F62" s="403" t="s">
        <v>212</v>
      </c>
      <c r="G62" s="417"/>
      <c r="H62" s="403" t="s">
        <v>630</v>
      </c>
      <c r="I62" s="417"/>
      <c r="J62" s="407" t="s">
        <v>600</v>
      </c>
      <c r="K62" s="407"/>
      <c r="L62" s="403" t="s">
        <v>635</v>
      </c>
      <c r="M62" s="403"/>
      <c r="N62" s="408">
        <v>44911</v>
      </c>
      <c r="O62" s="403"/>
      <c r="P62" s="403"/>
      <c r="Q62" s="403"/>
      <c r="R62" s="404"/>
    </row>
    <row r="63" spans="2:18" s="177" customFormat="1" ht="21.75" customHeight="1" thickBot="1">
      <c r="B63" s="179" t="s">
        <v>219</v>
      </c>
      <c r="C63" s="180" t="s">
        <v>185</v>
      </c>
      <c r="D63" s="198" t="s">
        <v>211</v>
      </c>
      <c r="E63" s="199" t="s">
        <v>156</v>
      </c>
      <c r="F63" s="396" t="s">
        <v>212</v>
      </c>
      <c r="G63" s="415"/>
      <c r="H63" s="396" t="s">
        <v>630</v>
      </c>
      <c r="I63" s="415"/>
      <c r="J63" s="418" t="s">
        <v>600</v>
      </c>
      <c r="K63" s="418"/>
      <c r="L63" s="396" t="s">
        <v>614</v>
      </c>
      <c r="M63" s="396"/>
      <c r="N63" s="416">
        <v>44911</v>
      </c>
      <c r="O63" s="396"/>
      <c r="P63" s="396"/>
      <c r="Q63" s="396"/>
      <c r="R63" s="397"/>
    </row>
    <row r="64" spans="2:18" ht="21.75" customHeight="1">
      <c r="D64" s="147"/>
      <c r="E64" s="147"/>
      <c r="F64" s="143"/>
      <c r="G64" s="143"/>
      <c r="H64" s="137"/>
      <c r="I64" s="137"/>
      <c r="J64" s="137"/>
      <c r="K64" s="137"/>
    </row>
    <row r="65" spans="2:18" ht="21.75" customHeight="1" thickBot="1">
      <c r="B65" s="144" t="s">
        <v>157</v>
      </c>
      <c r="F65" s="143"/>
      <c r="G65" s="143"/>
      <c r="H65" s="137"/>
      <c r="I65" s="137"/>
      <c r="J65" s="137"/>
      <c r="K65" s="137"/>
    </row>
    <row r="66" spans="2:18" ht="21.75" customHeight="1">
      <c r="B66" s="434" t="s">
        <v>153</v>
      </c>
      <c r="C66" s="436" t="s">
        <v>139</v>
      </c>
      <c r="D66" s="437"/>
      <c r="E66" s="438"/>
      <c r="F66" s="439" t="s">
        <v>140</v>
      </c>
      <c r="G66" s="440"/>
      <c r="H66" s="409" t="s">
        <v>141</v>
      </c>
      <c r="I66" s="409"/>
      <c r="J66" s="409" t="s">
        <v>142</v>
      </c>
      <c r="K66" s="409"/>
      <c r="L66" s="409" t="s">
        <v>143</v>
      </c>
      <c r="M66" s="409"/>
      <c r="N66" s="409" t="s">
        <v>145</v>
      </c>
      <c r="O66" s="409"/>
      <c r="P66" s="409" t="s">
        <v>135</v>
      </c>
      <c r="Q66" s="409"/>
      <c r="R66" s="410"/>
    </row>
    <row r="67" spans="2:18" ht="21.75" customHeight="1">
      <c r="B67" s="435"/>
      <c r="C67" s="173" t="s">
        <v>146</v>
      </c>
      <c r="D67" s="173" t="s">
        <v>158</v>
      </c>
      <c r="E67" s="174"/>
      <c r="F67" s="441"/>
      <c r="G67" s="442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412"/>
    </row>
    <row r="68" spans="2:18" s="137" customFormat="1" ht="21.75" customHeight="1">
      <c r="B68" s="189" t="s">
        <v>220</v>
      </c>
      <c r="C68" s="190" t="s">
        <v>175</v>
      </c>
      <c r="D68" s="444"/>
      <c r="E68" s="445"/>
      <c r="F68" s="405" t="s">
        <v>213</v>
      </c>
      <c r="G68" s="406"/>
      <c r="H68" s="405" t="s">
        <v>631</v>
      </c>
      <c r="I68" s="406"/>
      <c r="J68" s="407" t="s">
        <v>600</v>
      </c>
      <c r="K68" s="407"/>
      <c r="L68" s="403" t="s">
        <v>635</v>
      </c>
      <c r="M68" s="403"/>
      <c r="N68" s="408">
        <v>44911</v>
      </c>
      <c r="O68" s="403"/>
      <c r="P68" s="413"/>
      <c r="Q68" s="413"/>
      <c r="R68" s="414"/>
    </row>
    <row r="69" spans="2:18" s="137" customFormat="1" ht="21.75" customHeight="1">
      <c r="B69" s="189" t="s">
        <v>221</v>
      </c>
      <c r="C69" s="191" t="s">
        <v>177</v>
      </c>
      <c r="D69" s="444"/>
      <c r="E69" s="445"/>
      <c r="F69" s="405" t="s">
        <v>213</v>
      </c>
      <c r="G69" s="406"/>
      <c r="H69" s="405" t="s">
        <v>631</v>
      </c>
      <c r="I69" s="406"/>
      <c r="J69" s="407" t="s">
        <v>600</v>
      </c>
      <c r="K69" s="407"/>
      <c r="L69" s="403" t="s">
        <v>635</v>
      </c>
      <c r="M69" s="403"/>
      <c r="N69" s="408">
        <v>44911</v>
      </c>
      <c r="O69" s="403"/>
      <c r="P69" s="403"/>
      <c r="Q69" s="403"/>
      <c r="R69" s="404"/>
    </row>
    <row r="70" spans="2:18" s="137" customFormat="1" ht="21.75" customHeight="1">
      <c r="B70" s="189" t="s">
        <v>222</v>
      </c>
      <c r="C70" s="191" t="s">
        <v>178</v>
      </c>
      <c r="D70" s="444"/>
      <c r="E70" s="445"/>
      <c r="F70" s="405" t="s">
        <v>213</v>
      </c>
      <c r="G70" s="406"/>
      <c r="H70" s="405" t="s">
        <v>631</v>
      </c>
      <c r="I70" s="406"/>
      <c r="J70" s="407" t="s">
        <v>600</v>
      </c>
      <c r="K70" s="407"/>
      <c r="L70" s="403" t="s">
        <v>635</v>
      </c>
      <c r="M70" s="403"/>
      <c r="N70" s="408">
        <v>44911</v>
      </c>
      <c r="O70" s="403"/>
      <c r="P70" s="403"/>
      <c r="Q70" s="403"/>
      <c r="R70" s="404"/>
    </row>
    <row r="71" spans="2:18" s="137" customFormat="1" ht="21.75" customHeight="1">
      <c r="B71" s="189" t="s">
        <v>223</v>
      </c>
      <c r="C71" s="191" t="s">
        <v>181</v>
      </c>
      <c r="D71" s="444"/>
      <c r="E71" s="445"/>
      <c r="F71" s="405" t="s">
        <v>213</v>
      </c>
      <c r="G71" s="406"/>
      <c r="H71" s="405" t="s">
        <v>631</v>
      </c>
      <c r="I71" s="406"/>
      <c r="J71" s="407" t="s">
        <v>600</v>
      </c>
      <c r="K71" s="407"/>
      <c r="L71" s="403" t="s">
        <v>635</v>
      </c>
      <c r="M71" s="403"/>
      <c r="N71" s="408">
        <v>44911</v>
      </c>
      <c r="O71" s="403"/>
      <c r="P71" s="403"/>
      <c r="Q71" s="403"/>
      <c r="R71" s="404"/>
    </row>
    <row r="72" spans="2:18" s="137" customFormat="1" ht="21.75" customHeight="1">
      <c r="B72" s="189" t="s">
        <v>224</v>
      </c>
      <c r="C72" s="191" t="s">
        <v>184</v>
      </c>
      <c r="D72" s="444"/>
      <c r="E72" s="445"/>
      <c r="F72" s="405" t="s">
        <v>213</v>
      </c>
      <c r="G72" s="406"/>
      <c r="H72" s="405" t="s">
        <v>631</v>
      </c>
      <c r="I72" s="406"/>
      <c r="J72" s="407" t="s">
        <v>600</v>
      </c>
      <c r="K72" s="407"/>
      <c r="L72" s="403" t="s">
        <v>635</v>
      </c>
      <c r="M72" s="403"/>
      <c r="N72" s="408">
        <v>44911</v>
      </c>
      <c r="O72" s="403"/>
      <c r="P72" s="403"/>
      <c r="Q72" s="403"/>
      <c r="R72" s="404"/>
    </row>
    <row r="73" spans="2:18" s="137" customFormat="1" ht="21.75" customHeight="1" thickBot="1">
      <c r="B73" s="192" t="s">
        <v>225</v>
      </c>
      <c r="C73" s="193" t="s">
        <v>185</v>
      </c>
      <c r="D73" s="446"/>
      <c r="E73" s="446"/>
      <c r="F73" s="447" t="s">
        <v>213</v>
      </c>
      <c r="G73" s="448"/>
      <c r="H73" s="447" t="s">
        <v>632</v>
      </c>
      <c r="I73" s="448"/>
      <c r="J73" s="418" t="s">
        <v>600</v>
      </c>
      <c r="K73" s="418"/>
      <c r="L73" s="396" t="s">
        <v>614</v>
      </c>
      <c r="M73" s="396"/>
      <c r="N73" s="416">
        <v>44911</v>
      </c>
      <c r="O73" s="396"/>
      <c r="P73" s="396"/>
      <c r="Q73" s="396"/>
      <c r="R73" s="397"/>
    </row>
    <row r="74" spans="2:18">
      <c r="D74" s="147"/>
      <c r="E74" s="147"/>
      <c r="F74" s="143"/>
      <c r="G74" s="143"/>
      <c r="H74" s="143"/>
    </row>
  </sheetData>
  <mergeCells count="218">
    <mergeCell ref="D71:E71"/>
    <mergeCell ref="F71:G71"/>
    <mergeCell ref="H71:I71"/>
    <mergeCell ref="J71:K71"/>
    <mergeCell ref="L71:M71"/>
    <mergeCell ref="N71:O71"/>
    <mergeCell ref="D72:E72"/>
    <mergeCell ref="F72:G72"/>
    <mergeCell ref="D73:E73"/>
    <mergeCell ref="F73:G73"/>
    <mergeCell ref="H73:I73"/>
    <mergeCell ref="J73:K73"/>
    <mergeCell ref="L73:M73"/>
    <mergeCell ref="N73:O73"/>
    <mergeCell ref="D68:E68"/>
    <mergeCell ref="F68:G68"/>
    <mergeCell ref="D69:E69"/>
    <mergeCell ref="F69:G69"/>
    <mergeCell ref="H69:I69"/>
    <mergeCell ref="J69:K69"/>
    <mergeCell ref="L69:M69"/>
    <mergeCell ref="N69:O69"/>
    <mergeCell ref="D70:E70"/>
    <mergeCell ref="F70:G70"/>
    <mergeCell ref="D52:E52"/>
    <mergeCell ref="F52:G52"/>
    <mergeCell ref="D53:E53"/>
    <mergeCell ref="F53:G53"/>
    <mergeCell ref="H52:I52"/>
    <mergeCell ref="J52:K52"/>
    <mergeCell ref="L52:M52"/>
    <mergeCell ref="F62:G62"/>
    <mergeCell ref="F63:G63"/>
    <mergeCell ref="F60:G60"/>
    <mergeCell ref="F61:G61"/>
    <mergeCell ref="H60:I60"/>
    <mergeCell ref="J60:K60"/>
    <mergeCell ref="L60:M60"/>
    <mergeCell ref="H62:I62"/>
    <mergeCell ref="J62:K62"/>
    <mergeCell ref="L62:M62"/>
    <mergeCell ref="L59:M59"/>
    <mergeCell ref="L63:M63"/>
    <mergeCell ref="L66:M67"/>
    <mergeCell ref="N66:O67"/>
    <mergeCell ref="D49:E49"/>
    <mergeCell ref="F49:G49"/>
    <mergeCell ref="D42:E42"/>
    <mergeCell ref="D39:E39"/>
    <mergeCell ref="D41:E41"/>
    <mergeCell ref="D40:E40"/>
    <mergeCell ref="F41:G41"/>
    <mergeCell ref="F40:G40"/>
    <mergeCell ref="H43:I43"/>
    <mergeCell ref="H42:I42"/>
    <mergeCell ref="H41:I41"/>
    <mergeCell ref="H40:I40"/>
    <mergeCell ref="D48:E48"/>
    <mergeCell ref="F48:G48"/>
    <mergeCell ref="N43:O43"/>
    <mergeCell ref="J46:K47"/>
    <mergeCell ref="L46:M47"/>
    <mergeCell ref="N46:O47"/>
    <mergeCell ref="D50:E50"/>
    <mergeCell ref="F50:G50"/>
    <mergeCell ref="D51:E51"/>
    <mergeCell ref="F51:G51"/>
    <mergeCell ref="B56:B57"/>
    <mergeCell ref="C56:E56"/>
    <mergeCell ref="F56:G57"/>
    <mergeCell ref="H56:I57"/>
    <mergeCell ref="B66:B67"/>
    <mergeCell ref="C66:E66"/>
    <mergeCell ref="F66:G67"/>
    <mergeCell ref="H66:I67"/>
    <mergeCell ref="J66:K67"/>
    <mergeCell ref="F58:G58"/>
    <mergeCell ref="F59:G59"/>
    <mergeCell ref="H59:I59"/>
    <mergeCell ref="J59:K59"/>
    <mergeCell ref="J63:K63"/>
    <mergeCell ref="D38:E38"/>
    <mergeCell ref="F38:G38"/>
    <mergeCell ref="D43:E43"/>
    <mergeCell ref="F43:G43"/>
    <mergeCell ref="F42:G42"/>
    <mergeCell ref="F39:G39"/>
    <mergeCell ref="B46:B47"/>
    <mergeCell ref="C46:E46"/>
    <mergeCell ref="F46:G47"/>
    <mergeCell ref="B36:B37"/>
    <mergeCell ref="C36:E36"/>
    <mergeCell ref="F36:G37"/>
    <mergeCell ref="C23:E23"/>
    <mergeCell ref="C22:E22"/>
    <mergeCell ref="C21:E21"/>
    <mergeCell ref="C20:E20"/>
    <mergeCell ref="C19:E19"/>
    <mergeCell ref="C18:E18"/>
    <mergeCell ref="C12:E12"/>
    <mergeCell ref="C11:E11"/>
    <mergeCell ref="C10:E10"/>
    <mergeCell ref="C9:E9"/>
    <mergeCell ref="C29:E29"/>
    <mergeCell ref="C28:E28"/>
    <mergeCell ref="C27:E27"/>
    <mergeCell ref="C26:E26"/>
    <mergeCell ref="C25:E25"/>
    <mergeCell ref="C24:E24"/>
    <mergeCell ref="C17:E17"/>
    <mergeCell ref="C16:E16"/>
    <mergeCell ref="C15:E15"/>
    <mergeCell ref="C14:E14"/>
    <mergeCell ref="C13:E13"/>
    <mergeCell ref="H39:I39"/>
    <mergeCell ref="H38:I38"/>
    <mergeCell ref="H36:I37"/>
    <mergeCell ref="L36:M37"/>
    <mergeCell ref="L38:M38"/>
    <mergeCell ref="L39:M39"/>
    <mergeCell ref="J43:K43"/>
    <mergeCell ref="J42:K42"/>
    <mergeCell ref="J41:K41"/>
    <mergeCell ref="J40:K40"/>
    <mergeCell ref="J39:K39"/>
    <mergeCell ref="J38:K38"/>
    <mergeCell ref="J36:K37"/>
    <mergeCell ref="L40:M40"/>
    <mergeCell ref="L41:M41"/>
    <mergeCell ref="L42:M42"/>
    <mergeCell ref="L43:M43"/>
    <mergeCell ref="P38:R38"/>
    <mergeCell ref="P43:R43"/>
    <mergeCell ref="P42:R42"/>
    <mergeCell ref="P41:R41"/>
    <mergeCell ref="P40:R40"/>
    <mergeCell ref="P39:R39"/>
    <mergeCell ref="N36:O37"/>
    <mergeCell ref="P36:R37"/>
    <mergeCell ref="N38:O38"/>
    <mergeCell ref="N39:O39"/>
    <mergeCell ref="N40:O40"/>
    <mergeCell ref="N41:O41"/>
    <mergeCell ref="N42:O42"/>
    <mergeCell ref="H49:I49"/>
    <mergeCell ref="J49:K49"/>
    <mergeCell ref="L49:M49"/>
    <mergeCell ref="N49:O49"/>
    <mergeCell ref="P49:R49"/>
    <mergeCell ref="P46:R47"/>
    <mergeCell ref="H48:I48"/>
    <mergeCell ref="J48:K48"/>
    <mergeCell ref="L48:M48"/>
    <mergeCell ref="N48:O48"/>
    <mergeCell ref="P48:R48"/>
    <mergeCell ref="H46:I47"/>
    <mergeCell ref="N52:O52"/>
    <mergeCell ref="P52:R52"/>
    <mergeCell ref="H53:I53"/>
    <mergeCell ref="J53:K53"/>
    <mergeCell ref="L53:M53"/>
    <mergeCell ref="N53:O53"/>
    <mergeCell ref="P53:R53"/>
    <mergeCell ref="P50:R50"/>
    <mergeCell ref="H51:I51"/>
    <mergeCell ref="J51:K51"/>
    <mergeCell ref="L51:M51"/>
    <mergeCell ref="N51:O51"/>
    <mergeCell ref="P51:R51"/>
    <mergeCell ref="H50:I50"/>
    <mergeCell ref="J50:K50"/>
    <mergeCell ref="L50:M50"/>
    <mergeCell ref="N50:O50"/>
    <mergeCell ref="N59:O59"/>
    <mergeCell ref="P59:R59"/>
    <mergeCell ref="J56:K57"/>
    <mergeCell ref="L56:M57"/>
    <mergeCell ref="N56:O57"/>
    <mergeCell ref="P56:R57"/>
    <mergeCell ref="H58:I58"/>
    <mergeCell ref="J58:K58"/>
    <mergeCell ref="L58:M58"/>
    <mergeCell ref="N58:O58"/>
    <mergeCell ref="P58:R58"/>
    <mergeCell ref="N63:O63"/>
    <mergeCell ref="P63:R63"/>
    <mergeCell ref="P60:R60"/>
    <mergeCell ref="H61:I61"/>
    <mergeCell ref="J61:K61"/>
    <mergeCell ref="L61:M61"/>
    <mergeCell ref="N61:O61"/>
    <mergeCell ref="P61:R61"/>
    <mergeCell ref="N60:O60"/>
    <mergeCell ref="N62:O62"/>
    <mergeCell ref="P73:R73"/>
    <mergeCell ref="C5:D5"/>
    <mergeCell ref="C4:D4"/>
    <mergeCell ref="F8:Z8"/>
    <mergeCell ref="P71:R71"/>
    <mergeCell ref="H72:I72"/>
    <mergeCell ref="J72:K72"/>
    <mergeCell ref="L72:M72"/>
    <mergeCell ref="N72:O72"/>
    <mergeCell ref="P72:R72"/>
    <mergeCell ref="P69:R69"/>
    <mergeCell ref="H70:I70"/>
    <mergeCell ref="J70:K70"/>
    <mergeCell ref="L70:M70"/>
    <mergeCell ref="N70:O70"/>
    <mergeCell ref="P70:R70"/>
    <mergeCell ref="P66:R67"/>
    <mergeCell ref="H68:I68"/>
    <mergeCell ref="J68:K68"/>
    <mergeCell ref="L68:M68"/>
    <mergeCell ref="N68:O68"/>
    <mergeCell ref="P68:R68"/>
    <mergeCell ref="P62:R62"/>
    <mergeCell ref="H63:I63"/>
  </mergeCells>
  <phoneticPr fontId="3"/>
  <dataValidations count="1">
    <dataValidation type="list" allowBlank="1" showInputMessage="1" showErrorMessage="1" sqref="J48:J53 F26:Z26 J38:J43 J58:J63 J68:J73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1">
      <c r="A11" s="38"/>
      <c r="B11" s="63" t="s">
        <v>84</v>
      </c>
      <c r="C11" s="109" t="s">
        <v>120</v>
      </c>
      <c r="D11" s="46" t="s">
        <v>98</v>
      </c>
      <c r="E11" s="107" t="s">
        <v>121</v>
      </c>
      <c r="F11" s="51" t="s">
        <v>638</v>
      </c>
      <c r="G11" s="51" t="s">
        <v>600</v>
      </c>
      <c r="H11" s="51" t="s">
        <v>637</v>
      </c>
      <c r="I11" s="76">
        <v>44911</v>
      </c>
    </row>
    <row r="12" spans="1:9" ht="21">
      <c r="A12" s="38"/>
      <c r="B12" s="63" t="s">
        <v>86</v>
      </c>
      <c r="C12" s="107" t="s">
        <v>87</v>
      </c>
      <c r="D12" s="46" t="s">
        <v>98</v>
      </c>
      <c r="E12" s="107" t="s">
        <v>476</v>
      </c>
      <c r="F12" s="51" t="s">
        <v>639</v>
      </c>
      <c r="G12" s="51" t="s">
        <v>600</v>
      </c>
      <c r="H12" s="51" t="s">
        <v>637</v>
      </c>
      <c r="I12" s="76">
        <v>44911</v>
      </c>
    </row>
    <row r="13" spans="1:9">
      <c r="A13" s="38"/>
      <c r="B13" s="63" t="s">
        <v>88</v>
      </c>
      <c r="C13" s="107" t="s">
        <v>89</v>
      </c>
      <c r="D13" s="46" t="s">
        <v>98</v>
      </c>
      <c r="E13" s="107" t="s">
        <v>90</v>
      </c>
      <c r="F13" s="51" t="s">
        <v>640</v>
      </c>
      <c r="G13" s="51" t="s">
        <v>600</v>
      </c>
      <c r="H13" s="51" t="s">
        <v>637</v>
      </c>
      <c r="I13" s="76">
        <v>44911</v>
      </c>
    </row>
    <row r="14" spans="1:9" ht="21">
      <c r="A14" s="38"/>
      <c r="B14" s="63" t="s">
        <v>91</v>
      </c>
      <c r="C14" s="107" t="s">
        <v>92</v>
      </c>
      <c r="D14" s="46" t="s">
        <v>85</v>
      </c>
      <c r="E14" s="107" t="s">
        <v>93</v>
      </c>
      <c r="F14" s="51" t="s">
        <v>641</v>
      </c>
      <c r="G14" s="51" t="s">
        <v>600</v>
      </c>
      <c r="H14" s="51" t="s">
        <v>637</v>
      </c>
      <c r="I14" s="76">
        <v>44911</v>
      </c>
    </row>
    <row r="15" spans="1:9" ht="31.5">
      <c r="B15" s="63" t="s">
        <v>94</v>
      </c>
      <c r="C15" s="107" t="s">
        <v>122</v>
      </c>
      <c r="D15" s="46" t="s">
        <v>85</v>
      </c>
      <c r="E15" s="107" t="s">
        <v>99</v>
      </c>
      <c r="F15" s="51" t="s">
        <v>643</v>
      </c>
      <c r="G15" s="51" t="s">
        <v>600</v>
      </c>
      <c r="H15" s="51" t="s">
        <v>637</v>
      </c>
      <c r="I15" s="76">
        <v>44911</v>
      </c>
    </row>
    <row r="16" spans="1:9" ht="54" customHeight="1">
      <c r="B16" s="63" t="s">
        <v>95</v>
      </c>
      <c r="C16" s="107" t="s">
        <v>97</v>
      </c>
      <c r="D16" s="46" t="s">
        <v>98</v>
      </c>
      <c r="E16" s="107" t="s">
        <v>123</v>
      </c>
      <c r="F16" s="51" t="s">
        <v>642</v>
      </c>
      <c r="G16" s="51" t="s">
        <v>600</v>
      </c>
      <c r="H16" s="51" t="s">
        <v>637</v>
      </c>
      <c r="I16" s="76">
        <v>44911</v>
      </c>
    </row>
    <row r="17" spans="1:9" ht="32.25" thickBot="1">
      <c r="B17" s="71" t="s">
        <v>124</v>
      </c>
      <c r="C17" s="112" t="s">
        <v>100</v>
      </c>
      <c r="D17" s="47" t="s">
        <v>85</v>
      </c>
      <c r="E17" s="112" t="s">
        <v>96</v>
      </c>
      <c r="F17" s="47" t="s">
        <v>644</v>
      </c>
      <c r="G17" s="47" t="s">
        <v>600</v>
      </c>
      <c r="H17" s="47" t="s">
        <v>611</v>
      </c>
      <c r="I17" s="113">
        <v>44911</v>
      </c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50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0" t="s">
        <v>127</v>
      </c>
      <c r="C23" s="35"/>
      <c r="D23" s="35"/>
      <c r="E23" s="35"/>
      <c r="F23" s="35"/>
      <c r="G23" s="35"/>
      <c r="H23" s="35"/>
      <c r="I23" s="35"/>
    </row>
    <row r="24" spans="1:9">
      <c r="B24" s="110" t="s">
        <v>678</v>
      </c>
      <c r="C24" s="35"/>
      <c r="D24" s="35"/>
      <c r="E24" s="35"/>
      <c r="F24" s="35"/>
      <c r="G24" s="35"/>
      <c r="H24" s="35"/>
      <c r="I24" s="35"/>
    </row>
    <row r="25" spans="1:9">
      <c r="B25" s="110" t="s">
        <v>677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2"/>
  <sheetViews>
    <sheetView showGridLines="0" zoomScaleNormal="100" zoomScaleSheetLayoutView="100" workbookViewId="0"/>
  </sheetViews>
  <sheetFormatPr defaultColWidth="3.125" defaultRowHeight="10.5"/>
  <cols>
    <col min="1" max="17" width="3.125" style="226"/>
    <col min="18" max="29" width="3.125" style="226" customWidth="1"/>
    <col min="30" max="33" width="3.125" style="226"/>
    <col min="34" max="40" width="3.125" style="226" customWidth="1"/>
    <col min="41" max="16384" width="3.125" style="226"/>
  </cols>
  <sheetData>
    <row r="1" spans="1:53" ht="10.5" customHeight="1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</row>
    <row r="2" spans="1:53">
      <c r="A2" s="133" t="s">
        <v>159</v>
      </c>
    </row>
    <row r="3" spans="1:53">
      <c r="A3" s="133"/>
    </row>
    <row r="4" spans="1:53">
      <c r="B4" s="134" t="s">
        <v>42</v>
      </c>
      <c r="C4" s="135"/>
      <c r="D4" s="135"/>
      <c r="E4" s="135"/>
      <c r="F4" s="135"/>
      <c r="G4" s="134" t="s">
        <v>130</v>
      </c>
      <c r="H4" s="135"/>
      <c r="I4" s="135"/>
      <c r="J4" s="135"/>
      <c r="K4" s="135"/>
      <c r="L4" s="135"/>
      <c r="M4" s="135"/>
      <c r="N4" s="135"/>
      <c r="O4" s="135"/>
      <c r="P4" s="135"/>
      <c r="Q4" s="136"/>
      <c r="AM4" s="227"/>
    </row>
    <row r="5" spans="1:53" s="227" customFormat="1">
      <c r="B5" s="138" t="s">
        <v>160</v>
      </c>
      <c r="C5" s="139"/>
      <c r="D5" s="139"/>
      <c r="E5" s="139"/>
      <c r="F5" s="139"/>
      <c r="G5" s="138" t="s">
        <v>161</v>
      </c>
      <c r="H5" s="139"/>
      <c r="I5" s="139"/>
      <c r="J5" s="139"/>
      <c r="K5" s="139"/>
      <c r="L5" s="139"/>
      <c r="M5" s="139"/>
      <c r="N5" s="139"/>
      <c r="O5" s="139"/>
      <c r="P5" s="139"/>
      <c r="Q5" s="140"/>
    </row>
    <row r="7" spans="1:53">
      <c r="C7" s="134" t="s">
        <v>42</v>
      </c>
      <c r="D7" s="135"/>
      <c r="E7" s="135"/>
      <c r="F7" s="135"/>
      <c r="G7" s="135"/>
      <c r="H7" s="134" t="s">
        <v>130</v>
      </c>
      <c r="I7" s="135"/>
      <c r="J7" s="135"/>
      <c r="K7" s="135"/>
      <c r="L7" s="135"/>
      <c r="M7" s="135"/>
      <c r="N7" s="135"/>
      <c r="O7" s="135"/>
      <c r="P7" s="135"/>
      <c r="Q7" s="135"/>
      <c r="R7" s="136"/>
      <c r="AN7" s="227"/>
    </row>
    <row r="8" spans="1:53" s="227" customFormat="1">
      <c r="C8" s="138" t="s">
        <v>162</v>
      </c>
      <c r="D8" s="139"/>
      <c r="E8" s="139"/>
      <c r="F8" s="139"/>
      <c r="G8" s="139"/>
      <c r="H8" s="138" t="s">
        <v>163</v>
      </c>
      <c r="I8" s="139"/>
      <c r="J8" s="139"/>
      <c r="K8" s="139"/>
      <c r="L8" s="139"/>
      <c r="M8" s="139"/>
      <c r="N8" s="139"/>
      <c r="O8" s="139"/>
      <c r="P8" s="139"/>
      <c r="Q8" s="139"/>
      <c r="R8" s="140"/>
    </row>
    <row r="10" spans="1:53">
      <c r="C10" s="228"/>
      <c r="D10" s="229"/>
      <c r="E10" s="230" t="s">
        <v>139</v>
      </c>
      <c r="F10" s="231"/>
      <c r="G10" s="231"/>
      <c r="H10" s="231"/>
      <c r="I10" s="231"/>
      <c r="J10" s="231"/>
      <c r="K10" s="231"/>
      <c r="L10" s="231"/>
      <c r="M10" s="231"/>
      <c r="N10" s="231"/>
      <c r="O10" s="228"/>
      <c r="P10" s="232"/>
      <c r="Q10" s="232"/>
      <c r="R10" s="232"/>
      <c r="S10" s="229"/>
      <c r="T10" s="228"/>
      <c r="U10" s="232"/>
      <c r="V10" s="232"/>
      <c r="W10" s="232"/>
      <c r="X10" s="229"/>
      <c r="Y10" s="228"/>
      <c r="Z10" s="229"/>
      <c r="AA10" s="228"/>
      <c r="AB10" s="232"/>
      <c r="AC10" s="229"/>
      <c r="AD10" s="228"/>
      <c r="AE10" s="232"/>
      <c r="AF10" s="232"/>
      <c r="AG10" s="229"/>
      <c r="AH10" s="228"/>
      <c r="AI10" s="232"/>
      <c r="AJ10" s="232"/>
      <c r="AK10" s="232"/>
      <c r="AL10" s="232"/>
      <c r="AM10" s="232"/>
      <c r="AN10" s="229"/>
    </row>
    <row r="11" spans="1:53" ht="29.25" customHeight="1">
      <c r="C11" s="233" t="s">
        <v>164</v>
      </c>
      <c r="D11" s="234"/>
      <c r="E11" s="449" t="s">
        <v>165</v>
      </c>
      <c r="F11" s="450"/>
      <c r="G11" s="450"/>
      <c r="H11" s="450"/>
      <c r="I11" s="450"/>
      <c r="J11" s="450"/>
      <c r="K11" s="450"/>
      <c r="L11" s="451"/>
      <c r="M11" s="452" t="s">
        <v>166</v>
      </c>
      <c r="N11" s="453"/>
      <c r="O11" s="235" t="s">
        <v>140</v>
      </c>
      <c r="P11" s="236"/>
      <c r="Q11" s="236"/>
      <c r="R11" s="236"/>
      <c r="S11" s="237"/>
      <c r="T11" s="235" t="s">
        <v>141</v>
      </c>
      <c r="U11" s="236"/>
      <c r="V11" s="236"/>
      <c r="W11" s="236"/>
      <c r="X11" s="237"/>
      <c r="Y11" s="235" t="s">
        <v>142</v>
      </c>
      <c r="Z11" s="237"/>
      <c r="AA11" s="235" t="s">
        <v>143</v>
      </c>
      <c r="AB11" s="236"/>
      <c r="AC11" s="237"/>
      <c r="AD11" s="235" t="s">
        <v>145</v>
      </c>
      <c r="AE11" s="236"/>
      <c r="AF11" s="236"/>
      <c r="AG11" s="237"/>
      <c r="AH11" s="235" t="s">
        <v>135</v>
      </c>
      <c r="AI11" s="236"/>
      <c r="AJ11" s="236"/>
      <c r="AK11" s="236"/>
      <c r="AL11" s="236"/>
      <c r="AM11" s="236"/>
      <c r="AN11" s="237"/>
    </row>
    <row r="12" spans="1:53" ht="13.5" customHeight="1">
      <c r="C12" s="459">
        <v>1</v>
      </c>
      <c r="D12" s="460"/>
      <c r="E12" s="114" t="s">
        <v>226</v>
      </c>
      <c r="F12" s="115"/>
      <c r="G12" s="115"/>
      <c r="H12" s="115"/>
      <c r="I12" s="115"/>
      <c r="J12" s="115"/>
      <c r="K12" s="115"/>
      <c r="L12" s="116"/>
      <c r="M12" s="454" t="s">
        <v>467</v>
      </c>
      <c r="N12" s="455"/>
      <c r="O12" s="456" t="s">
        <v>284</v>
      </c>
      <c r="P12" s="457"/>
      <c r="Q12" s="457"/>
      <c r="R12" s="457"/>
      <c r="S12" s="458"/>
      <c r="T12" s="456" t="s">
        <v>650</v>
      </c>
      <c r="U12" s="457"/>
      <c r="V12" s="457"/>
      <c r="W12" s="457"/>
      <c r="X12" s="458"/>
      <c r="Y12" s="459" t="s">
        <v>600</v>
      </c>
      <c r="Z12" s="460"/>
      <c r="AA12" s="462" t="s">
        <v>611</v>
      </c>
      <c r="AB12" s="463"/>
      <c r="AC12" s="464"/>
      <c r="AD12" s="465">
        <v>44911</v>
      </c>
      <c r="AE12" s="463"/>
      <c r="AF12" s="463"/>
      <c r="AG12" s="464"/>
      <c r="AH12" s="461"/>
      <c r="AI12" s="457"/>
      <c r="AJ12" s="457"/>
      <c r="AK12" s="457"/>
      <c r="AL12" s="457"/>
      <c r="AM12" s="457"/>
      <c r="AN12" s="458"/>
    </row>
    <row r="13" spans="1:53" ht="13.5" customHeight="1">
      <c r="C13" s="459">
        <v>2</v>
      </c>
      <c r="D13" s="460"/>
      <c r="E13" s="114" t="s">
        <v>180</v>
      </c>
      <c r="F13" s="115"/>
      <c r="G13" s="115"/>
      <c r="H13" s="115"/>
      <c r="I13" s="115"/>
      <c r="J13" s="115"/>
      <c r="K13" s="115"/>
      <c r="L13" s="116"/>
      <c r="M13" s="454" t="s">
        <v>468</v>
      </c>
      <c r="N13" s="455"/>
      <c r="O13" s="456" t="s">
        <v>286</v>
      </c>
      <c r="P13" s="457"/>
      <c r="Q13" s="457"/>
      <c r="R13" s="457"/>
      <c r="S13" s="458"/>
      <c r="T13" s="456" t="s">
        <v>650</v>
      </c>
      <c r="U13" s="457"/>
      <c r="V13" s="457"/>
      <c r="W13" s="457"/>
      <c r="X13" s="458"/>
      <c r="Y13" s="459" t="s">
        <v>600</v>
      </c>
      <c r="Z13" s="460"/>
      <c r="AA13" s="462" t="s">
        <v>611</v>
      </c>
      <c r="AB13" s="463"/>
      <c r="AC13" s="464"/>
      <c r="AD13" s="465">
        <v>44911</v>
      </c>
      <c r="AE13" s="463"/>
      <c r="AF13" s="463"/>
      <c r="AG13" s="464"/>
      <c r="AH13" s="461"/>
      <c r="AI13" s="457"/>
      <c r="AJ13" s="457"/>
      <c r="AK13" s="457"/>
      <c r="AL13" s="457"/>
      <c r="AM13" s="457"/>
      <c r="AN13" s="458"/>
    </row>
    <row r="14" spans="1:53" ht="13.5" customHeight="1">
      <c r="C14" s="459">
        <v>3</v>
      </c>
      <c r="D14" s="460"/>
      <c r="E14" s="117" t="s">
        <v>227</v>
      </c>
      <c r="F14" s="115"/>
      <c r="G14" s="115"/>
      <c r="H14" s="115"/>
      <c r="I14" s="115"/>
      <c r="J14" s="115"/>
      <c r="K14" s="115"/>
      <c r="L14" s="116"/>
      <c r="M14" s="454" t="s">
        <v>10</v>
      </c>
      <c r="N14" s="455"/>
      <c r="O14" s="456" t="s">
        <v>469</v>
      </c>
      <c r="P14" s="457"/>
      <c r="Q14" s="457"/>
      <c r="R14" s="457"/>
      <c r="S14" s="458"/>
      <c r="T14" s="456" t="s">
        <v>650</v>
      </c>
      <c r="U14" s="457"/>
      <c r="V14" s="457"/>
      <c r="W14" s="457"/>
      <c r="X14" s="458"/>
      <c r="Y14" s="459" t="s">
        <v>600</v>
      </c>
      <c r="Z14" s="460"/>
      <c r="AA14" s="462" t="s">
        <v>611</v>
      </c>
      <c r="AB14" s="463"/>
      <c r="AC14" s="464"/>
      <c r="AD14" s="465">
        <v>44911</v>
      </c>
      <c r="AE14" s="463"/>
      <c r="AF14" s="463"/>
      <c r="AG14" s="464"/>
      <c r="AH14" s="461"/>
      <c r="AI14" s="457"/>
      <c r="AJ14" s="457"/>
      <c r="AK14" s="457"/>
      <c r="AL14" s="457"/>
      <c r="AM14" s="457"/>
      <c r="AN14" s="458"/>
    </row>
    <row r="15" spans="1:53" ht="13.5" customHeight="1">
      <c r="C15" s="459">
        <v>4</v>
      </c>
      <c r="D15" s="460"/>
      <c r="E15" s="114" t="s">
        <v>228</v>
      </c>
      <c r="F15" s="115"/>
      <c r="G15" s="115"/>
      <c r="H15" s="115"/>
      <c r="I15" s="115"/>
      <c r="J15" s="115"/>
      <c r="K15" s="115"/>
      <c r="L15" s="116"/>
      <c r="M15" s="454" t="s">
        <v>468</v>
      </c>
      <c r="N15" s="455"/>
      <c r="O15" s="456" t="s">
        <v>286</v>
      </c>
      <c r="P15" s="457"/>
      <c r="Q15" s="457"/>
      <c r="R15" s="457"/>
      <c r="S15" s="458"/>
      <c r="T15" s="456" t="s">
        <v>650</v>
      </c>
      <c r="U15" s="457"/>
      <c r="V15" s="457"/>
      <c r="W15" s="457"/>
      <c r="X15" s="458"/>
      <c r="Y15" s="459" t="s">
        <v>600</v>
      </c>
      <c r="Z15" s="460"/>
      <c r="AA15" s="462" t="s">
        <v>611</v>
      </c>
      <c r="AB15" s="463"/>
      <c r="AC15" s="464"/>
      <c r="AD15" s="465">
        <v>44911</v>
      </c>
      <c r="AE15" s="463"/>
      <c r="AF15" s="463"/>
      <c r="AG15" s="464"/>
      <c r="AH15" s="461"/>
      <c r="AI15" s="457"/>
      <c r="AJ15" s="457"/>
      <c r="AK15" s="457"/>
      <c r="AL15" s="457"/>
      <c r="AM15" s="457"/>
      <c r="AN15" s="458"/>
    </row>
    <row r="16" spans="1:53" ht="13.5" customHeight="1">
      <c r="C16" s="459">
        <v>5</v>
      </c>
      <c r="D16" s="460"/>
      <c r="E16" s="114" t="s">
        <v>229</v>
      </c>
      <c r="F16" s="115"/>
      <c r="G16" s="115"/>
      <c r="H16" s="115"/>
      <c r="I16" s="115"/>
      <c r="J16" s="115"/>
      <c r="K16" s="115"/>
      <c r="L16" s="116"/>
      <c r="M16" s="454" t="s">
        <v>468</v>
      </c>
      <c r="N16" s="455"/>
      <c r="O16" s="456" t="s">
        <v>286</v>
      </c>
      <c r="P16" s="457"/>
      <c r="Q16" s="457"/>
      <c r="R16" s="457"/>
      <c r="S16" s="458"/>
      <c r="T16" s="456" t="s">
        <v>650</v>
      </c>
      <c r="U16" s="457"/>
      <c r="V16" s="457"/>
      <c r="W16" s="457"/>
      <c r="X16" s="458"/>
      <c r="Y16" s="459" t="s">
        <v>600</v>
      </c>
      <c r="Z16" s="460"/>
      <c r="AA16" s="462" t="s">
        <v>611</v>
      </c>
      <c r="AB16" s="463"/>
      <c r="AC16" s="464"/>
      <c r="AD16" s="465">
        <v>44911</v>
      </c>
      <c r="AE16" s="463"/>
      <c r="AF16" s="463"/>
      <c r="AG16" s="464"/>
      <c r="AH16" s="461"/>
      <c r="AI16" s="457"/>
      <c r="AJ16" s="457"/>
      <c r="AK16" s="457"/>
      <c r="AL16" s="457"/>
      <c r="AM16" s="457"/>
      <c r="AN16" s="458"/>
    </row>
    <row r="17" spans="3:40" ht="13.5" customHeight="1">
      <c r="C17" s="459">
        <v>6</v>
      </c>
      <c r="D17" s="460"/>
      <c r="E17" s="114" t="s">
        <v>230</v>
      </c>
      <c r="F17" s="115"/>
      <c r="G17" s="115"/>
      <c r="H17" s="115"/>
      <c r="I17" s="115"/>
      <c r="J17" s="115"/>
      <c r="K17" s="115"/>
      <c r="L17" s="116"/>
      <c r="M17" s="454" t="s">
        <v>468</v>
      </c>
      <c r="N17" s="455"/>
      <c r="O17" s="456" t="s">
        <v>286</v>
      </c>
      <c r="P17" s="457"/>
      <c r="Q17" s="457"/>
      <c r="R17" s="457"/>
      <c r="S17" s="458"/>
      <c r="T17" s="456" t="s">
        <v>650</v>
      </c>
      <c r="U17" s="457"/>
      <c r="V17" s="457"/>
      <c r="W17" s="457"/>
      <c r="X17" s="458"/>
      <c r="Y17" s="459" t="s">
        <v>600</v>
      </c>
      <c r="Z17" s="460"/>
      <c r="AA17" s="462" t="s">
        <v>611</v>
      </c>
      <c r="AB17" s="463"/>
      <c r="AC17" s="464"/>
      <c r="AD17" s="465">
        <v>44911</v>
      </c>
      <c r="AE17" s="463"/>
      <c r="AF17" s="463"/>
      <c r="AG17" s="464"/>
      <c r="AH17" s="461"/>
      <c r="AI17" s="457"/>
      <c r="AJ17" s="457"/>
      <c r="AK17" s="457"/>
      <c r="AL17" s="457"/>
      <c r="AM17" s="457"/>
      <c r="AN17" s="458"/>
    </row>
    <row r="18" spans="3:40" ht="13.5" customHeight="1">
      <c r="C18" s="459">
        <v>7</v>
      </c>
      <c r="D18" s="460"/>
      <c r="E18" s="114" t="s">
        <v>231</v>
      </c>
      <c r="F18" s="115"/>
      <c r="G18" s="115"/>
      <c r="H18" s="115"/>
      <c r="I18" s="115"/>
      <c r="J18" s="115"/>
      <c r="K18" s="115"/>
      <c r="L18" s="116"/>
      <c r="M18" s="454" t="s">
        <v>468</v>
      </c>
      <c r="N18" s="455"/>
      <c r="O18" s="456" t="s">
        <v>286</v>
      </c>
      <c r="P18" s="457"/>
      <c r="Q18" s="457"/>
      <c r="R18" s="457"/>
      <c r="S18" s="458"/>
      <c r="T18" s="456" t="s">
        <v>650</v>
      </c>
      <c r="U18" s="457"/>
      <c r="V18" s="457"/>
      <c r="W18" s="457"/>
      <c r="X18" s="458"/>
      <c r="Y18" s="459" t="s">
        <v>600</v>
      </c>
      <c r="Z18" s="460"/>
      <c r="AA18" s="462" t="s">
        <v>611</v>
      </c>
      <c r="AB18" s="463"/>
      <c r="AC18" s="464"/>
      <c r="AD18" s="465">
        <v>44911</v>
      </c>
      <c r="AE18" s="463"/>
      <c r="AF18" s="463"/>
      <c r="AG18" s="464"/>
      <c r="AH18" s="461"/>
      <c r="AI18" s="457"/>
      <c r="AJ18" s="457"/>
      <c r="AK18" s="457"/>
      <c r="AL18" s="457"/>
      <c r="AM18" s="457"/>
      <c r="AN18" s="458"/>
    </row>
    <row r="19" spans="3:40" ht="44.25" customHeight="1">
      <c r="C19" s="471">
        <v>8</v>
      </c>
      <c r="D19" s="472"/>
      <c r="E19" s="118" t="s">
        <v>232</v>
      </c>
      <c r="F19" s="119"/>
      <c r="G19" s="119"/>
      <c r="H19" s="119"/>
      <c r="I19" s="119"/>
      <c r="J19" s="119"/>
      <c r="K19" s="119"/>
      <c r="L19" s="120"/>
      <c r="M19" s="466" t="s">
        <v>467</v>
      </c>
      <c r="N19" s="467"/>
      <c r="O19" s="468" t="s">
        <v>171</v>
      </c>
      <c r="P19" s="469"/>
      <c r="Q19" s="469"/>
      <c r="R19" s="469"/>
      <c r="S19" s="470"/>
      <c r="T19" s="468"/>
      <c r="U19" s="469"/>
      <c r="V19" s="469"/>
      <c r="W19" s="469"/>
      <c r="X19" s="470"/>
      <c r="Y19" s="471" t="s">
        <v>648</v>
      </c>
      <c r="Z19" s="472"/>
      <c r="AA19" s="473"/>
      <c r="AB19" s="474"/>
      <c r="AC19" s="475"/>
      <c r="AD19" s="476"/>
      <c r="AE19" s="474"/>
      <c r="AF19" s="474"/>
      <c r="AG19" s="475"/>
      <c r="AH19" s="477" t="s">
        <v>647</v>
      </c>
      <c r="AI19" s="469"/>
      <c r="AJ19" s="469"/>
      <c r="AK19" s="469"/>
      <c r="AL19" s="469"/>
      <c r="AM19" s="469"/>
      <c r="AN19" s="470"/>
    </row>
    <row r="20" spans="3:40" ht="13.5" customHeight="1">
      <c r="C20" s="459">
        <v>9</v>
      </c>
      <c r="D20" s="460"/>
      <c r="E20" s="114" t="s">
        <v>233</v>
      </c>
      <c r="F20" s="115"/>
      <c r="G20" s="115"/>
      <c r="H20" s="115"/>
      <c r="I20" s="115"/>
      <c r="J20" s="115"/>
      <c r="K20" s="115"/>
      <c r="L20" s="116"/>
      <c r="M20" s="454" t="s">
        <v>468</v>
      </c>
      <c r="N20" s="455"/>
      <c r="O20" s="456" t="s">
        <v>286</v>
      </c>
      <c r="P20" s="457"/>
      <c r="Q20" s="457"/>
      <c r="R20" s="457"/>
      <c r="S20" s="458"/>
      <c r="T20" s="456" t="s">
        <v>650</v>
      </c>
      <c r="U20" s="457"/>
      <c r="V20" s="457"/>
      <c r="W20" s="457"/>
      <c r="X20" s="458"/>
      <c r="Y20" s="459" t="s">
        <v>600</v>
      </c>
      <c r="Z20" s="460"/>
      <c r="AA20" s="462" t="s">
        <v>636</v>
      </c>
      <c r="AB20" s="463"/>
      <c r="AC20" s="464"/>
      <c r="AD20" s="465">
        <v>44911</v>
      </c>
      <c r="AE20" s="463"/>
      <c r="AF20" s="463"/>
      <c r="AG20" s="464"/>
      <c r="AH20" s="461"/>
      <c r="AI20" s="457"/>
      <c r="AJ20" s="457"/>
      <c r="AK20" s="457"/>
      <c r="AL20" s="457"/>
      <c r="AM20" s="457"/>
      <c r="AN20" s="458"/>
    </row>
    <row r="21" spans="3:40" ht="13.5" customHeight="1">
      <c r="C21" s="459">
        <v>10</v>
      </c>
      <c r="D21" s="460"/>
      <c r="E21" s="114" t="s">
        <v>234</v>
      </c>
      <c r="F21" s="115"/>
      <c r="G21" s="115"/>
      <c r="H21" s="115"/>
      <c r="I21" s="115"/>
      <c r="J21" s="115"/>
      <c r="K21" s="115"/>
      <c r="L21" s="116"/>
      <c r="M21" s="454" t="s">
        <v>468</v>
      </c>
      <c r="N21" s="455"/>
      <c r="O21" s="456" t="s">
        <v>286</v>
      </c>
      <c r="P21" s="457"/>
      <c r="Q21" s="457"/>
      <c r="R21" s="457"/>
      <c r="S21" s="458"/>
      <c r="T21" s="456" t="s">
        <v>650</v>
      </c>
      <c r="U21" s="457"/>
      <c r="V21" s="457"/>
      <c r="W21" s="457"/>
      <c r="X21" s="458"/>
      <c r="Y21" s="459" t="s">
        <v>600</v>
      </c>
      <c r="Z21" s="460"/>
      <c r="AA21" s="462" t="s">
        <v>636</v>
      </c>
      <c r="AB21" s="463"/>
      <c r="AC21" s="464"/>
      <c r="AD21" s="465">
        <v>44911</v>
      </c>
      <c r="AE21" s="463"/>
      <c r="AF21" s="463"/>
      <c r="AG21" s="464"/>
      <c r="AH21" s="461"/>
      <c r="AI21" s="457"/>
      <c r="AJ21" s="457"/>
      <c r="AK21" s="457"/>
      <c r="AL21" s="457"/>
      <c r="AM21" s="457"/>
      <c r="AN21" s="458"/>
    </row>
    <row r="22" spans="3:40" ht="13.5" customHeight="1">
      <c r="C22" s="459">
        <v>11</v>
      </c>
      <c r="D22" s="460"/>
      <c r="E22" s="114" t="s">
        <v>235</v>
      </c>
      <c r="F22" s="115"/>
      <c r="G22" s="115"/>
      <c r="H22" s="115"/>
      <c r="I22" s="115"/>
      <c r="J22" s="115"/>
      <c r="K22" s="115"/>
      <c r="L22" s="116"/>
      <c r="M22" s="454" t="s">
        <v>468</v>
      </c>
      <c r="N22" s="455"/>
      <c r="O22" s="456" t="s">
        <v>286</v>
      </c>
      <c r="P22" s="457"/>
      <c r="Q22" s="457"/>
      <c r="R22" s="457"/>
      <c r="S22" s="458"/>
      <c r="T22" s="456" t="s">
        <v>650</v>
      </c>
      <c r="U22" s="457"/>
      <c r="V22" s="457"/>
      <c r="W22" s="457"/>
      <c r="X22" s="458"/>
      <c r="Y22" s="459" t="s">
        <v>600</v>
      </c>
      <c r="Z22" s="460"/>
      <c r="AA22" s="462" t="s">
        <v>636</v>
      </c>
      <c r="AB22" s="463"/>
      <c r="AC22" s="464"/>
      <c r="AD22" s="465">
        <v>44911</v>
      </c>
      <c r="AE22" s="463"/>
      <c r="AF22" s="463"/>
      <c r="AG22" s="464"/>
      <c r="AH22" s="461"/>
      <c r="AI22" s="457"/>
      <c r="AJ22" s="457"/>
      <c r="AK22" s="457"/>
      <c r="AL22" s="457"/>
      <c r="AM22" s="457"/>
      <c r="AN22" s="458"/>
    </row>
    <row r="23" spans="3:40" ht="13.5" customHeight="1">
      <c r="C23" s="459">
        <v>12</v>
      </c>
      <c r="D23" s="460"/>
      <c r="E23" s="114" t="s">
        <v>236</v>
      </c>
      <c r="F23" s="115"/>
      <c r="G23" s="115"/>
      <c r="H23" s="115"/>
      <c r="I23" s="115"/>
      <c r="J23" s="115"/>
      <c r="K23" s="115"/>
      <c r="L23" s="116"/>
      <c r="M23" s="454" t="s">
        <v>467</v>
      </c>
      <c r="N23" s="455"/>
      <c r="O23" s="456" t="s">
        <v>171</v>
      </c>
      <c r="P23" s="457"/>
      <c r="Q23" s="457"/>
      <c r="R23" s="457"/>
      <c r="S23" s="458"/>
      <c r="T23" s="456" t="s">
        <v>650</v>
      </c>
      <c r="U23" s="457"/>
      <c r="V23" s="457"/>
      <c r="W23" s="457"/>
      <c r="X23" s="458"/>
      <c r="Y23" s="459" t="s">
        <v>600</v>
      </c>
      <c r="Z23" s="460"/>
      <c r="AA23" s="462" t="s">
        <v>636</v>
      </c>
      <c r="AB23" s="463"/>
      <c r="AC23" s="464"/>
      <c r="AD23" s="465">
        <v>44911</v>
      </c>
      <c r="AE23" s="463"/>
      <c r="AF23" s="463"/>
      <c r="AG23" s="464"/>
      <c r="AH23" s="461"/>
      <c r="AI23" s="457"/>
      <c r="AJ23" s="457"/>
      <c r="AK23" s="457"/>
      <c r="AL23" s="457"/>
      <c r="AM23" s="457"/>
      <c r="AN23" s="458"/>
    </row>
    <row r="24" spans="3:40" ht="13.5" customHeight="1">
      <c r="C24" s="459">
        <v>13</v>
      </c>
      <c r="D24" s="460"/>
      <c r="E24" s="114" t="s">
        <v>237</v>
      </c>
      <c r="F24" s="115"/>
      <c r="G24" s="115"/>
      <c r="H24" s="115"/>
      <c r="I24" s="115"/>
      <c r="J24" s="115"/>
      <c r="K24" s="115"/>
      <c r="L24" s="116"/>
      <c r="M24" s="454" t="s">
        <v>468</v>
      </c>
      <c r="N24" s="455"/>
      <c r="O24" s="456" t="s">
        <v>286</v>
      </c>
      <c r="P24" s="457"/>
      <c r="Q24" s="457"/>
      <c r="R24" s="457"/>
      <c r="S24" s="458"/>
      <c r="T24" s="456" t="s">
        <v>650</v>
      </c>
      <c r="U24" s="457"/>
      <c r="V24" s="457"/>
      <c r="W24" s="457"/>
      <c r="X24" s="458"/>
      <c r="Y24" s="459" t="s">
        <v>600</v>
      </c>
      <c r="Z24" s="460"/>
      <c r="AA24" s="462" t="s">
        <v>636</v>
      </c>
      <c r="AB24" s="463"/>
      <c r="AC24" s="464"/>
      <c r="AD24" s="465">
        <v>44911</v>
      </c>
      <c r="AE24" s="463"/>
      <c r="AF24" s="463"/>
      <c r="AG24" s="464"/>
      <c r="AH24" s="461"/>
      <c r="AI24" s="457"/>
      <c r="AJ24" s="457"/>
      <c r="AK24" s="457"/>
      <c r="AL24" s="457"/>
      <c r="AM24" s="457"/>
      <c r="AN24" s="458"/>
    </row>
    <row r="25" spans="3:40" ht="13.5" customHeight="1">
      <c r="C25" s="459">
        <v>14</v>
      </c>
      <c r="D25" s="460"/>
      <c r="E25" s="114" t="s">
        <v>238</v>
      </c>
      <c r="F25" s="115"/>
      <c r="G25" s="115"/>
      <c r="H25" s="115"/>
      <c r="I25" s="115"/>
      <c r="J25" s="115"/>
      <c r="K25" s="115"/>
      <c r="L25" s="116"/>
      <c r="M25" s="454" t="s">
        <v>468</v>
      </c>
      <c r="N25" s="455"/>
      <c r="O25" s="456" t="s">
        <v>286</v>
      </c>
      <c r="P25" s="457"/>
      <c r="Q25" s="457"/>
      <c r="R25" s="457"/>
      <c r="S25" s="458"/>
      <c r="T25" s="456" t="s">
        <v>650</v>
      </c>
      <c r="U25" s="457"/>
      <c r="V25" s="457"/>
      <c r="W25" s="457"/>
      <c r="X25" s="458"/>
      <c r="Y25" s="459" t="s">
        <v>600</v>
      </c>
      <c r="Z25" s="460"/>
      <c r="AA25" s="462" t="s">
        <v>636</v>
      </c>
      <c r="AB25" s="463"/>
      <c r="AC25" s="464"/>
      <c r="AD25" s="465">
        <v>44911</v>
      </c>
      <c r="AE25" s="463"/>
      <c r="AF25" s="463"/>
      <c r="AG25" s="464"/>
      <c r="AH25" s="461"/>
      <c r="AI25" s="457"/>
      <c r="AJ25" s="457"/>
      <c r="AK25" s="457"/>
      <c r="AL25" s="457"/>
      <c r="AM25" s="457"/>
      <c r="AN25" s="458"/>
    </row>
    <row r="26" spans="3:40" ht="13.5" customHeight="1">
      <c r="C26" s="459">
        <v>15</v>
      </c>
      <c r="D26" s="460"/>
      <c r="E26" s="114" t="s">
        <v>239</v>
      </c>
      <c r="F26" s="115"/>
      <c r="G26" s="115"/>
      <c r="H26" s="115"/>
      <c r="I26" s="115"/>
      <c r="J26" s="115"/>
      <c r="K26" s="115"/>
      <c r="L26" s="116"/>
      <c r="M26" s="454" t="s">
        <v>468</v>
      </c>
      <c r="N26" s="455"/>
      <c r="O26" s="456" t="s">
        <v>286</v>
      </c>
      <c r="P26" s="457"/>
      <c r="Q26" s="457"/>
      <c r="R26" s="457"/>
      <c r="S26" s="458"/>
      <c r="T26" s="456" t="s">
        <v>650</v>
      </c>
      <c r="U26" s="457"/>
      <c r="V26" s="457"/>
      <c r="W26" s="457"/>
      <c r="X26" s="458"/>
      <c r="Y26" s="459" t="s">
        <v>600</v>
      </c>
      <c r="Z26" s="460"/>
      <c r="AA26" s="462" t="s">
        <v>636</v>
      </c>
      <c r="AB26" s="463"/>
      <c r="AC26" s="464"/>
      <c r="AD26" s="465">
        <v>44911</v>
      </c>
      <c r="AE26" s="463"/>
      <c r="AF26" s="463"/>
      <c r="AG26" s="464"/>
      <c r="AH26" s="461"/>
      <c r="AI26" s="457"/>
      <c r="AJ26" s="457"/>
      <c r="AK26" s="457"/>
      <c r="AL26" s="457"/>
      <c r="AM26" s="457"/>
      <c r="AN26" s="458"/>
    </row>
    <row r="27" spans="3:40" ht="13.5" customHeight="1">
      <c r="C27" s="459">
        <v>16</v>
      </c>
      <c r="D27" s="460"/>
      <c r="E27" s="114" t="s">
        <v>240</v>
      </c>
      <c r="F27" s="115"/>
      <c r="G27" s="115"/>
      <c r="H27" s="115"/>
      <c r="I27" s="115"/>
      <c r="J27" s="115"/>
      <c r="K27" s="115"/>
      <c r="L27" s="116"/>
      <c r="M27" s="454" t="s">
        <v>468</v>
      </c>
      <c r="N27" s="455"/>
      <c r="O27" s="456" t="s">
        <v>286</v>
      </c>
      <c r="P27" s="457"/>
      <c r="Q27" s="457"/>
      <c r="R27" s="457"/>
      <c r="S27" s="458"/>
      <c r="T27" s="456" t="s">
        <v>650</v>
      </c>
      <c r="U27" s="457"/>
      <c r="V27" s="457"/>
      <c r="W27" s="457"/>
      <c r="X27" s="458"/>
      <c r="Y27" s="459" t="s">
        <v>600</v>
      </c>
      <c r="Z27" s="460"/>
      <c r="AA27" s="462" t="s">
        <v>636</v>
      </c>
      <c r="AB27" s="463"/>
      <c r="AC27" s="464"/>
      <c r="AD27" s="465">
        <v>44911</v>
      </c>
      <c r="AE27" s="463"/>
      <c r="AF27" s="463"/>
      <c r="AG27" s="464"/>
      <c r="AH27" s="461"/>
      <c r="AI27" s="457"/>
      <c r="AJ27" s="457"/>
      <c r="AK27" s="457"/>
      <c r="AL27" s="457"/>
      <c r="AM27" s="457"/>
      <c r="AN27" s="458"/>
    </row>
    <row r="28" spans="3:40" ht="13.5" customHeight="1">
      <c r="C28" s="459">
        <v>17</v>
      </c>
      <c r="D28" s="460"/>
      <c r="E28" s="114" t="s">
        <v>241</v>
      </c>
      <c r="F28" s="115"/>
      <c r="G28" s="115"/>
      <c r="H28" s="115"/>
      <c r="I28" s="115"/>
      <c r="J28" s="115"/>
      <c r="K28" s="115"/>
      <c r="L28" s="116"/>
      <c r="M28" s="454" t="s">
        <v>468</v>
      </c>
      <c r="N28" s="455"/>
      <c r="O28" s="456" t="s">
        <v>286</v>
      </c>
      <c r="P28" s="457"/>
      <c r="Q28" s="457"/>
      <c r="R28" s="457"/>
      <c r="S28" s="458"/>
      <c r="T28" s="456" t="s">
        <v>650</v>
      </c>
      <c r="U28" s="457"/>
      <c r="V28" s="457"/>
      <c r="W28" s="457"/>
      <c r="X28" s="458"/>
      <c r="Y28" s="459" t="s">
        <v>600</v>
      </c>
      <c r="Z28" s="460"/>
      <c r="AA28" s="462" t="s">
        <v>636</v>
      </c>
      <c r="AB28" s="463"/>
      <c r="AC28" s="464"/>
      <c r="AD28" s="465">
        <v>44911</v>
      </c>
      <c r="AE28" s="463"/>
      <c r="AF28" s="463"/>
      <c r="AG28" s="464"/>
      <c r="AH28" s="461"/>
      <c r="AI28" s="457"/>
      <c r="AJ28" s="457"/>
      <c r="AK28" s="457"/>
      <c r="AL28" s="457"/>
      <c r="AM28" s="457"/>
      <c r="AN28" s="458"/>
    </row>
    <row r="29" spans="3:40" ht="13.5" customHeight="1">
      <c r="C29" s="459">
        <v>18</v>
      </c>
      <c r="D29" s="460"/>
      <c r="E29" s="114" t="s">
        <v>242</v>
      </c>
      <c r="F29" s="115"/>
      <c r="G29" s="115"/>
      <c r="H29" s="115"/>
      <c r="I29" s="115"/>
      <c r="J29" s="115"/>
      <c r="K29" s="115"/>
      <c r="L29" s="116"/>
      <c r="M29" s="454" t="s">
        <v>468</v>
      </c>
      <c r="N29" s="455"/>
      <c r="O29" s="456" t="s">
        <v>286</v>
      </c>
      <c r="P29" s="457"/>
      <c r="Q29" s="457"/>
      <c r="R29" s="457"/>
      <c r="S29" s="458"/>
      <c r="T29" s="456" t="s">
        <v>650</v>
      </c>
      <c r="U29" s="457"/>
      <c r="V29" s="457"/>
      <c r="W29" s="457"/>
      <c r="X29" s="458"/>
      <c r="Y29" s="459" t="s">
        <v>600</v>
      </c>
      <c r="Z29" s="460"/>
      <c r="AA29" s="462" t="s">
        <v>636</v>
      </c>
      <c r="AB29" s="463"/>
      <c r="AC29" s="464"/>
      <c r="AD29" s="465">
        <v>44911</v>
      </c>
      <c r="AE29" s="463"/>
      <c r="AF29" s="463"/>
      <c r="AG29" s="464"/>
      <c r="AH29" s="461"/>
      <c r="AI29" s="457"/>
      <c r="AJ29" s="457"/>
      <c r="AK29" s="457"/>
      <c r="AL29" s="457"/>
      <c r="AM29" s="457"/>
      <c r="AN29" s="458"/>
    </row>
    <row r="30" spans="3:40" ht="13.5" customHeight="1">
      <c r="C30" s="459">
        <v>19</v>
      </c>
      <c r="D30" s="460"/>
      <c r="E30" s="114" t="s">
        <v>243</v>
      </c>
      <c r="F30" s="115"/>
      <c r="G30" s="115"/>
      <c r="H30" s="115"/>
      <c r="I30" s="115"/>
      <c r="J30" s="115"/>
      <c r="K30" s="115"/>
      <c r="L30" s="116"/>
      <c r="M30" s="454" t="s">
        <v>468</v>
      </c>
      <c r="N30" s="455"/>
      <c r="O30" s="456" t="s">
        <v>286</v>
      </c>
      <c r="P30" s="457"/>
      <c r="Q30" s="457"/>
      <c r="R30" s="457"/>
      <c r="S30" s="458"/>
      <c r="T30" s="456" t="s">
        <v>650</v>
      </c>
      <c r="U30" s="457"/>
      <c r="V30" s="457"/>
      <c r="W30" s="457"/>
      <c r="X30" s="458"/>
      <c r="Y30" s="459" t="s">
        <v>600</v>
      </c>
      <c r="Z30" s="460"/>
      <c r="AA30" s="462" t="s">
        <v>636</v>
      </c>
      <c r="AB30" s="463"/>
      <c r="AC30" s="464"/>
      <c r="AD30" s="465">
        <v>44911</v>
      </c>
      <c r="AE30" s="463"/>
      <c r="AF30" s="463"/>
      <c r="AG30" s="464"/>
      <c r="AH30" s="461"/>
      <c r="AI30" s="457"/>
      <c r="AJ30" s="457"/>
      <c r="AK30" s="457"/>
      <c r="AL30" s="457"/>
      <c r="AM30" s="457"/>
      <c r="AN30" s="458"/>
    </row>
    <row r="31" spans="3:40" ht="13.5" customHeight="1">
      <c r="C31" s="459">
        <v>20</v>
      </c>
      <c r="D31" s="460"/>
      <c r="E31" s="114" t="s">
        <v>244</v>
      </c>
      <c r="F31" s="115"/>
      <c r="G31" s="115"/>
      <c r="H31" s="115"/>
      <c r="I31" s="115"/>
      <c r="J31" s="115"/>
      <c r="K31" s="115"/>
      <c r="L31" s="116"/>
      <c r="M31" s="454" t="s">
        <v>468</v>
      </c>
      <c r="N31" s="455"/>
      <c r="O31" s="456" t="s">
        <v>286</v>
      </c>
      <c r="P31" s="457"/>
      <c r="Q31" s="457"/>
      <c r="R31" s="457"/>
      <c r="S31" s="458"/>
      <c r="T31" s="456" t="s">
        <v>650</v>
      </c>
      <c r="U31" s="457"/>
      <c r="V31" s="457"/>
      <c r="W31" s="457"/>
      <c r="X31" s="458"/>
      <c r="Y31" s="459" t="s">
        <v>600</v>
      </c>
      <c r="Z31" s="460"/>
      <c r="AA31" s="462" t="s">
        <v>636</v>
      </c>
      <c r="AB31" s="463"/>
      <c r="AC31" s="464"/>
      <c r="AD31" s="465">
        <v>44911</v>
      </c>
      <c r="AE31" s="463"/>
      <c r="AF31" s="463"/>
      <c r="AG31" s="464"/>
      <c r="AH31" s="461"/>
      <c r="AI31" s="457"/>
      <c r="AJ31" s="457"/>
      <c r="AK31" s="457"/>
      <c r="AL31" s="457"/>
      <c r="AM31" s="457"/>
      <c r="AN31" s="458"/>
    </row>
    <row r="32" spans="3:40" ht="13.5" customHeight="1">
      <c r="C32" s="459">
        <v>21</v>
      </c>
      <c r="D32" s="460"/>
      <c r="E32" s="114" t="s">
        <v>245</v>
      </c>
      <c r="F32" s="115"/>
      <c r="G32" s="115"/>
      <c r="H32" s="115"/>
      <c r="I32" s="115"/>
      <c r="J32" s="115"/>
      <c r="K32" s="115"/>
      <c r="L32" s="116"/>
      <c r="M32" s="454" t="s">
        <v>468</v>
      </c>
      <c r="N32" s="455"/>
      <c r="O32" s="456" t="s">
        <v>286</v>
      </c>
      <c r="P32" s="457"/>
      <c r="Q32" s="457"/>
      <c r="R32" s="457"/>
      <c r="S32" s="458"/>
      <c r="T32" s="456" t="s">
        <v>650</v>
      </c>
      <c r="U32" s="457"/>
      <c r="V32" s="457"/>
      <c r="W32" s="457"/>
      <c r="X32" s="458"/>
      <c r="Y32" s="459" t="s">
        <v>600</v>
      </c>
      <c r="Z32" s="460"/>
      <c r="AA32" s="462" t="s">
        <v>636</v>
      </c>
      <c r="AB32" s="463"/>
      <c r="AC32" s="464"/>
      <c r="AD32" s="465">
        <v>44911</v>
      </c>
      <c r="AE32" s="463"/>
      <c r="AF32" s="463"/>
      <c r="AG32" s="464"/>
      <c r="AH32" s="461"/>
      <c r="AI32" s="457"/>
      <c r="AJ32" s="457"/>
      <c r="AK32" s="457"/>
      <c r="AL32" s="457"/>
      <c r="AM32" s="457"/>
      <c r="AN32" s="458"/>
    </row>
    <row r="33" spans="3:40" ht="13.5" customHeight="1">
      <c r="C33" s="459">
        <v>22</v>
      </c>
      <c r="D33" s="460"/>
      <c r="E33" s="114" t="s">
        <v>246</v>
      </c>
      <c r="F33" s="115"/>
      <c r="G33" s="115"/>
      <c r="H33" s="115"/>
      <c r="I33" s="115"/>
      <c r="J33" s="115"/>
      <c r="K33" s="115"/>
      <c r="L33" s="116"/>
      <c r="M33" s="454" t="s">
        <v>468</v>
      </c>
      <c r="N33" s="455"/>
      <c r="O33" s="456" t="s">
        <v>286</v>
      </c>
      <c r="P33" s="457"/>
      <c r="Q33" s="457"/>
      <c r="R33" s="457"/>
      <c r="S33" s="458"/>
      <c r="T33" s="456" t="s">
        <v>650</v>
      </c>
      <c r="U33" s="457"/>
      <c r="V33" s="457"/>
      <c r="W33" s="457"/>
      <c r="X33" s="458"/>
      <c r="Y33" s="459" t="s">
        <v>600</v>
      </c>
      <c r="Z33" s="460"/>
      <c r="AA33" s="462" t="s">
        <v>636</v>
      </c>
      <c r="AB33" s="463"/>
      <c r="AC33" s="464"/>
      <c r="AD33" s="465">
        <v>44911</v>
      </c>
      <c r="AE33" s="463"/>
      <c r="AF33" s="463"/>
      <c r="AG33" s="464"/>
      <c r="AH33" s="461"/>
      <c r="AI33" s="457"/>
      <c r="AJ33" s="457"/>
      <c r="AK33" s="457"/>
      <c r="AL33" s="457"/>
      <c r="AM33" s="457"/>
      <c r="AN33" s="458"/>
    </row>
    <row r="34" spans="3:40" ht="13.5" customHeight="1">
      <c r="C34" s="459">
        <v>23</v>
      </c>
      <c r="D34" s="460"/>
      <c r="E34" s="114" t="s">
        <v>247</v>
      </c>
      <c r="F34" s="115"/>
      <c r="G34" s="115"/>
      <c r="H34" s="115"/>
      <c r="I34" s="115"/>
      <c r="J34" s="115"/>
      <c r="K34" s="115"/>
      <c r="L34" s="116"/>
      <c r="M34" s="454" t="s">
        <v>468</v>
      </c>
      <c r="N34" s="455"/>
      <c r="O34" s="456" t="s">
        <v>286</v>
      </c>
      <c r="P34" s="457"/>
      <c r="Q34" s="457"/>
      <c r="R34" s="457"/>
      <c r="S34" s="458"/>
      <c r="T34" s="456" t="s">
        <v>650</v>
      </c>
      <c r="U34" s="457"/>
      <c r="V34" s="457"/>
      <c r="W34" s="457"/>
      <c r="X34" s="458"/>
      <c r="Y34" s="459" t="s">
        <v>600</v>
      </c>
      <c r="Z34" s="460"/>
      <c r="AA34" s="462" t="s">
        <v>636</v>
      </c>
      <c r="AB34" s="463"/>
      <c r="AC34" s="464"/>
      <c r="AD34" s="465">
        <v>44911</v>
      </c>
      <c r="AE34" s="463"/>
      <c r="AF34" s="463"/>
      <c r="AG34" s="464"/>
      <c r="AH34" s="461"/>
      <c r="AI34" s="457"/>
      <c r="AJ34" s="457"/>
      <c r="AK34" s="457"/>
      <c r="AL34" s="457"/>
      <c r="AM34" s="457"/>
      <c r="AN34" s="458"/>
    </row>
    <row r="35" spans="3:40" ht="13.5" customHeight="1">
      <c r="C35" s="459">
        <v>24</v>
      </c>
      <c r="D35" s="460"/>
      <c r="E35" s="114" t="s">
        <v>248</v>
      </c>
      <c r="F35" s="115"/>
      <c r="G35" s="115"/>
      <c r="H35" s="115"/>
      <c r="I35" s="115"/>
      <c r="J35" s="115"/>
      <c r="K35" s="115"/>
      <c r="L35" s="116"/>
      <c r="M35" s="454" t="s">
        <v>468</v>
      </c>
      <c r="N35" s="455"/>
      <c r="O35" s="456" t="s">
        <v>286</v>
      </c>
      <c r="P35" s="457"/>
      <c r="Q35" s="457"/>
      <c r="R35" s="457"/>
      <c r="S35" s="458"/>
      <c r="T35" s="456" t="s">
        <v>650</v>
      </c>
      <c r="U35" s="457"/>
      <c r="V35" s="457"/>
      <c r="W35" s="457"/>
      <c r="X35" s="458"/>
      <c r="Y35" s="459" t="s">
        <v>600</v>
      </c>
      <c r="Z35" s="460"/>
      <c r="AA35" s="462" t="s">
        <v>636</v>
      </c>
      <c r="AB35" s="463"/>
      <c r="AC35" s="464"/>
      <c r="AD35" s="465">
        <v>44911</v>
      </c>
      <c r="AE35" s="463"/>
      <c r="AF35" s="463"/>
      <c r="AG35" s="464"/>
      <c r="AH35" s="461"/>
      <c r="AI35" s="457"/>
      <c r="AJ35" s="457"/>
      <c r="AK35" s="457"/>
      <c r="AL35" s="457"/>
      <c r="AM35" s="457"/>
      <c r="AN35" s="458"/>
    </row>
    <row r="36" spans="3:40" ht="13.5" customHeight="1">
      <c r="C36" s="459">
        <v>25</v>
      </c>
      <c r="D36" s="460"/>
      <c r="E36" s="117" t="s">
        <v>249</v>
      </c>
      <c r="F36" s="115"/>
      <c r="G36" s="115"/>
      <c r="H36" s="115"/>
      <c r="I36" s="115"/>
      <c r="J36" s="115"/>
      <c r="K36" s="115"/>
      <c r="L36" s="116"/>
      <c r="M36" s="454" t="s">
        <v>468</v>
      </c>
      <c r="N36" s="455"/>
      <c r="O36" s="456" t="s">
        <v>286</v>
      </c>
      <c r="P36" s="457"/>
      <c r="Q36" s="457"/>
      <c r="R36" s="457"/>
      <c r="S36" s="458"/>
      <c r="T36" s="456" t="s">
        <v>650</v>
      </c>
      <c r="U36" s="457"/>
      <c r="V36" s="457"/>
      <c r="W36" s="457"/>
      <c r="X36" s="458"/>
      <c r="Y36" s="459" t="s">
        <v>600</v>
      </c>
      <c r="Z36" s="460"/>
      <c r="AA36" s="462" t="s">
        <v>636</v>
      </c>
      <c r="AB36" s="463"/>
      <c r="AC36" s="464"/>
      <c r="AD36" s="465">
        <v>44911</v>
      </c>
      <c r="AE36" s="463"/>
      <c r="AF36" s="463"/>
      <c r="AG36" s="464"/>
      <c r="AH36" s="461"/>
      <c r="AI36" s="457"/>
      <c r="AJ36" s="457"/>
      <c r="AK36" s="457"/>
      <c r="AL36" s="457"/>
      <c r="AM36" s="457"/>
      <c r="AN36" s="458"/>
    </row>
    <row r="37" spans="3:40" ht="13.5" customHeight="1">
      <c r="C37" s="459">
        <v>26</v>
      </c>
      <c r="D37" s="460"/>
      <c r="E37" s="114" t="s">
        <v>250</v>
      </c>
      <c r="F37" s="115"/>
      <c r="G37" s="115"/>
      <c r="H37" s="115"/>
      <c r="I37" s="115"/>
      <c r="J37" s="115"/>
      <c r="K37" s="115"/>
      <c r="L37" s="116"/>
      <c r="M37" s="454" t="s">
        <v>468</v>
      </c>
      <c r="N37" s="455"/>
      <c r="O37" s="456" t="s">
        <v>286</v>
      </c>
      <c r="P37" s="457"/>
      <c r="Q37" s="457"/>
      <c r="R37" s="457"/>
      <c r="S37" s="458"/>
      <c r="T37" s="456" t="s">
        <v>650</v>
      </c>
      <c r="U37" s="457"/>
      <c r="V37" s="457"/>
      <c r="W37" s="457"/>
      <c r="X37" s="458"/>
      <c r="Y37" s="459" t="s">
        <v>600</v>
      </c>
      <c r="Z37" s="460"/>
      <c r="AA37" s="462" t="s">
        <v>636</v>
      </c>
      <c r="AB37" s="463"/>
      <c r="AC37" s="464"/>
      <c r="AD37" s="465">
        <v>44911</v>
      </c>
      <c r="AE37" s="463"/>
      <c r="AF37" s="463"/>
      <c r="AG37" s="464"/>
      <c r="AH37" s="461"/>
      <c r="AI37" s="457"/>
      <c r="AJ37" s="457"/>
      <c r="AK37" s="457"/>
      <c r="AL37" s="457"/>
      <c r="AM37" s="457"/>
      <c r="AN37" s="458"/>
    </row>
    <row r="38" spans="3:40" ht="13.5" customHeight="1">
      <c r="C38" s="459">
        <v>27</v>
      </c>
      <c r="D38" s="460"/>
      <c r="E38" s="114" t="s">
        <v>251</v>
      </c>
      <c r="F38" s="115"/>
      <c r="G38" s="115"/>
      <c r="H38" s="115"/>
      <c r="I38" s="115"/>
      <c r="J38" s="115"/>
      <c r="K38" s="115"/>
      <c r="L38" s="116"/>
      <c r="M38" s="454" t="s">
        <v>468</v>
      </c>
      <c r="N38" s="455"/>
      <c r="O38" s="456" t="s">
        <v>286</v>
      </c>
      <c r="P38" s="457"/>
      <c r="Q38" s="457"/>
      <c r="R38" s="457"/>
      <c r="S38" s="458"/>
      <c r="T38" s="456" t="s">
        <v>650</v>
      </c>
      <c r="U38" s="457"/>
      <c r="V38" s="457"/>
      <c r="W38" s="457"/>
      <c r="X38" s="458"/>
      <c r="Y38" s="459" t="s">
        <v>600</v>
      </c>
      <c r="Z38" s="460"/>
      <c r="AA38" s="462" t="s">
        <v>636</v>
      </c>
      <c r="AB38" s="463"/>
      <c r="AC38" s="464"/>
      <c r="AD38" s="465">
        <v>44911</v>
      </c>
      <c r="AE38" s="463"/>
      <c r="AF38" s="463"/>
      <c r="AG38" s="464"/>
      <c r="AH38" s="461"/>
      <c r="AI38" s="457"/>
      <c r="AJ38" s="457"/>
      <c r="AK38" s="457"/>
      <c r="AL38" s="457"/>
      <c r="AM38" s="457"/>
      <c r="AN38" s="458"/>
    </row>
    <row r="39" spans="3:40" ht="13.5" customHeight="1">
      <c r="C39" s="459">
        <v>28</v>
      </c>
      <c r="D39" s="460"/>
      <c r="E39" s="114" t="s">
        <v>252</v>
      </c>
      <c r="F39" s="115"/>
      <c r="G39" s="115"/>
      <c r="H39" s="115"/>
      <c r="I39" s="115"/>
      <c r="J39" s="115"/>
      <c r="K39" s="115"/>
      <c r="L39" s="116"/>
      <c r="M39" s="454" t="s">
        <v>468</v>
      </c>
      <c r="N39" s="455"/>
      <c r="O39" s="456" t="s">
        <v>286</v>
      </c>
      <c r="P39" s="457"/>
      <c r="Q39" s="457"/>
      <c r="R39" s="457"/>
      <c r="S39" s="458"/>
      <c r="T39" s="456" t="s">
        <v>650</v>
      </c>
      <c r="U39" s="457"/>
      <c r="V39" s="457"/>
      <c r="W39" s="457"/>
      <c r="X39" s="458"/>
      <c r="Y39" s="459" t="s">
        <v>600</v>
      </c>
      <c r="Z39" s="460"/>
      <c r="AA39" s="462" t="s">
        <v>636</v>
      </c>
      <c r="AB39" s="463"/>
      <c r="AC39" s="464"/>
      <c r="AD39" s="465">
        <v>44911</v>
      </c>
      <c r="AE39" s="463"/>
      <c r="AF39" s="463"/>
      <c r="AG39" s="464"/>
      <c r="AH39" s="461"/>
      <c r="AI39" s="457"/>
      <c r="AJ39" s="457"/>
      <c r="AK39" s="457"/>
      <c r="AL39" s="457"/>
      <c r="AM39" s="457"/>
      <c r="AN39" s="458"/>
    </row>
    <row r="40" spans="3:40" ht="13.5" customHeight="1">
      <c r="C40" s="459">
        <v>29</v>
      </c>
      <c r="D40" s="460"/>
      <c r="E40" s="114" t="s">
        <v>253</v>
      </c>
      <c r="F40" s="115"/>
      <c r="G40" s="115"/>
      <c r="H40" s="115"/>
      <c r="I40" s="115"/>
      <c r="J40" s="115"/>
      <c r="K40" s="115"/>
      <c r="L40" s="116"/>
      <c r="M40" s="454" t="s">
        <v>467</v>
      </c>
      <c r="N40" s="455"/>
      <c r="O40" s="456" t="s">
        <v>167</v>
      </c>
      <c r="P40" s="457"/>
      <c r="Q40" s="457"/>
      <c r="R40" s="457"/>
      <c r="S40" s="458"/>
      <c r="T40" s="456" t="s">
        <v>650</v>
      </c>
      <c r="U40" s="457"/>
      <c r="V40" s="457"/>
      <c r="W40" s="457"/>
      <c r="X40" s="458"/>
      <c r="Y40" s="459" t="s">
        <v>600</v>
      </c>
      <c r="Z40" s="460"/>
      <c r="AA40" s="462" t="s">
        <v>636</v>
      </c>
      <c r="AB40" s="463"/>
      <c r="AC40" s="464"/>
      <c r="AD40" s="465">
        <v>44911</v>
      </c>
      <c r="AE40" s="463"/>
      <c r="AF40" s="463"/>
      <c r="AG40" s="464"/>
      <c r="AH40" s="461"/>
      <c r="AI40" s="457"/>
      <c r="AJ40" s="457"/>
      <c r="AK40" s="457"/>
      <c r="AL40" s="457"/>
      <c r="AM40" s="457"/>
      <c r="AN40" s="458"/>
    </row>
    <row r="41" spans="3:40" ht="13.5" customHeight="1">
      <c r="C41" s="459">
        <v>30</v>
      </c>
      <c r="D41" s="460"/>
      <c r="E41" s="114" t="s">
        <v>254</v>
      </c>
      <c r="F41" s="115"/>
      <c r="G41" s="115"/>
      <c r="H41" s="115"/>
      <c r="I41" s="115"/>
      <c r="J41" s="115"/>
      <c r="K41" s="115"/>
      <c r="L41" s="116"/>
      <c r="M41" s="454" t="s">
        <v>467</v>
      </c>
      <c r="N41" s="455"/>
      <c r="O41" s="456" t="s">
        <v>167</v>
      </c>
      <c r="P41" s="457"/>
      <c r="Q41" s="457"/>
      <c r="R41" s="457"/>
      <c r="S41" s="458"/>
      <c r="T41" s="456" t="s">
        <v>650</v>
      </c>
      <c r="U41" s="457"/>
      <c r="V41" s="457"/>
      <c r="W41" s="457"/>
      <c r="X41" s="458"/>
      <c r="Y41" s="459" t="s">
        <v>600</v>
      </c>
      <c r="Z41" s="460"/>
      <c r="AA41" s="462" t="s">
        <v>636</v>
      </c>
      <c r="AB41" s="463"/>
      <c r="AC41" s="464"/>
      <c r="AD41" s="465">
        <v>44911</v>
      </c>
      <c r="AE41" s="463"/>
      <c r="AF41" s="463"/>
      <c r="AG41" s="464"/>
      <c r="AH41" s="461"/>
      <c r="AI41" s="457"/>
      <c r="AJ41" s="457"/>
      <c r="AK41" s="457"/>
      <c r="AL41" s="457"/>
      <c r="AM41" s="457"/>
      <c r="AN41" s="458"/>
    </row>
    <row r="42" spans="3:40" ht="13.5" customHeight="1">
      <c r="C42" s="459">
        <v>31</v>
      </c>
      <c r="D42" s="460"/>
      <c r="E42" s="114" t="s">
        <v>255</v>
      </c>
      <c r="F42" s="115"/>
      <c r="G42" s="115"/>
      <c r="H42" s="115"/>
      <c r="I42" s="115"/>
      <c r="J42" s="115"/>
      <c r="K42" s="115"/>
      <c r="L42" s="116"/>
      <c r="M42" s="454" t="s">
        <v>467</v>
      </c>
      <c r="N42" s="455"/>
      <c r="O42" s="456" t="s">
        <v>285</v>
      </c>
      <c r="P42" s="457"/>
      <c r="Q42" s="457"/>
      <c r="R42" s="457"/>
      <c r="S42" s="458"/>
      <c r="T42" s="456" t="s">
        <v>650</v>
      </c>
      <c r="U42" s="457"/>
      <c r="V42" s="457"/>
      <c r="W42" s="457"/>
      <c r="X42" s="458"/>
      <c r="Y42" s="459" t="s">
        <v>600</v>
      </c>
      <c r="Z42" s="460"/>
      <c r="AA42" s="462" t="s">
        <v>636</v>
      </c>
      <c r="AB42" s="463"/>
      <c r="AC42" s="464"/>
      <c r="AD42" s="465">
        <v>44911</v>
      </c>
      <c r="AE42" s="463"/>
      <c r="AF42" s="463"/>
      <c r="AG42" s="464"/>
      <c r="AH42" s="461"/>
      <c r="AI42" s="457"/>
      <c r="AJ42" s="457"/>
      <c r="AK42" s="457"/>
      <c r="AL42" s="457"/>
      <c r="AM42" s="457"/>
      <c r="AN42" s="458"/>
    </row>
    <row r="43" spans="3:40" ht="13.5" customHeight="1">
      <c r="C43" s="459">
        <v>32</v>
      </c>
      <c r="D43" s="460"/>
      <c r="E43" s="114" t="s">
        <v>256</v>
      </c>
      <c r="F43" s="115"/>
      <c r="G43" s="115"/>
      <c r="H43" s="115"/>
      <c r="I43" s="115"/>
      <c r="J43" s="115"/>
      <c r="K43" s="115"/>
      <c r="L43" s="116"/>
      <c r="M43" s="454" t="s">
        <v>468</v>
      </c>
      <c r="N43" s="455"/>
      <c r="O43" s="456" t="s">
        <v>286</v>
      </c>
      <c r="P43" s="457"/>
      <c r="Q43" s="457"/>
      <c r="R43" s="457"/>
      <c r="S43" s="458"/>
      <c r="T43" s="456" t="s">
        <v>650</v>
      </c>
      <c r="U43" s="457"/>
      <c r="V43" s="457"/>
      <c r="W43" s="457"/>
      <c r="X43" s="458"/>
      <c r="Y43" s="459" t="s">
        <v>600</v>
      </c>
      <c r="Z43" s="460"/>
      <c r="AA43" s="462" t="s">
        <v>636</v>
      </c>
      <c r="AB43" s="463"/>
      <c r="AC43" s="464"/>
      <c r="AD43" s="465">
        <v>44911</v>
      </c>
      <c r="AE43" s="463"/>
      <c r="AF43" s="463"/>
      <c r="AG43" s="464"/>
      <c r="AH43" s="461"/>
      <c r="AI43" s="457"/>
      <c r="AJ43" s="457"/>
      <c r="AK43" s="457"/>
      <c r="AL43" s="457"/>
      <c r="AM43" s="457"/>
      <c r="AN43" s="458"/>
    </row>
    <row r="44" spans="3:40" ht="13.5" customHeight="1">
      <c r="C44" s="459">
        <v>33</v>
      </c>
      <c r="D44" s="460"/>
      <c r="E44" s="114" t="s">
        <v>257</v>
      </c>
      <c r="F44" s="115"/>
      <c r="G44" s="115"/>
      <c r="H44" s="115"/>
      <c r="I44" s="115"/>
      <c r="J44" s="115"/>
      <c r="K44" s="115"/>
      <c r="L44" s="116"/>
      <c r="M44" s="454" t="s">
        <v>468</v>
      </c>
      <c r="N44" s="455"/>
      <c r="O44" s="456" t="s">
        <v>286</v>
      </c>
      <c r="P44" s="457"/>
      <c r="Q44" s="457"/>
      <c r="R44" s="457"/>
      <c r="S44" s="458"/>
      <c r="T44" s="456" t="s">
        <v>650</v>
      </c>
      <c r="U44" s="457"/>
      <c r="V44" s="457"/>
      <c r="W44" s="457"/>
      <c r="X44" s="458"/>
      <c r="Y44" s="459" t="s">
        <v>600</v>
      </c>
      <c r="Z44" s="460"/>
      <c r="AA44" s="462" t="s">
        <v>636</v>
      </c>
      <c r="AB44" s="463"/>
      <c r="AC44" s="464"/>
      <c r="AD44" s="465">
        <v>44911</v>
      </c>
      <c r="AE44" s="463"/>
      <c r="AF44" s="463"/>
      <c r="AG44" s="464"/>
      <c r="AH44" s="461"/>
      <c r="AI44" s="457"/>
      <c r="AJ44" s="457"/>
      <c r="AK44" s="457"/>
      <c r="AL44" s="457"/>
      <c r="AM44" s="457"/>
      <c r="AN44" s="458"/>
    </row>
    <row r="45" spans="3:40" ht="13.5" customHeight="1">
      <c r="C45" s="459">
        <v>34</v>
      </c>
      <c r="D45" s="460"/>
      <c r="E45" s="114" t="s">
        <v>258</v>
      </c>
      <c r="F45" s="115"/>
      <c r="G45" s="115"/>
      <c r="H45" s="115"/>
      <c r="I45" s="115"/>
      <c r="J45" s="115"/>
      <c r="K45" s="115"/>
      <c r="L45" s="116"/>
      <c r="M45" s="454" t="s">
        <v>468</v>
      </c>
      <c r="N45" s="455"/>
      <c r="O45" s="456" t="s">
        <v>286</v>
      </c>
      <c r="P45" s="457"/>
      <c r="Q45" s="457"/>
      <c r="R45" s="457"/>
      <c r="S45" s="458"/>
      <c r="T45" s="456" t="s">
        <v>650</v>
      </c>
      <c r="U45" s="457"/>
      <c r="V45" s="457"/>
      <c r="W45" s="457"/>
      <c r="X45" s="458"/>
      <c r="Y45" s="459" t="s">
        <v>600</v>
      </c>
      <c r="Z45" s="460"/>
      <c r="AA45" s="462" t="s">
        <v>636</v>
      </c>
      <c r="AB45" s="463"/>
      <c r="AC45" s="464"/>
      <c r="AD45" s="465">
        <v>44911</v>
      </c>
      <c r="AE45" s="463"/>
      <c r="AF45" s="463"/>
      <c r="AG45" s="464"/>
      <c r="AH45" s="461"/>
      <c r="AI45" s="457"/>
      <c r="AJ45" s="457"/>
      <c r="AK45" s="457"/>
      <c r="AL45" s="457"/>
      <c r="AM45" s="457"/>
      <c r="AN45" s="458"/>
    </row>
    <row r="46" spans="3:40" ht="13.5" customHeight="1">
      <c r="C46" s="459">
        <v>35</v>
      </c>
      <c r="D46" s="460"/>
      <c r="E46" s="114" t="s">
        <v>259</v>
      </c>
      <c r="F46" s="115"/>
      <c r="G46" s="115"/>
      <c r="H46" s="115"/>
      <c r="I46" s="115"/>
      <c r="J46" s="115"/>
      <c r="K46" s="115"/>
      <c r="L46" s="116"/>
      <c r="M46" s="454" t="s">
        <v>468</v>
      </c>
      <c r="N46" s="455"/>
      <c r="O46" s="456" t="s">
        <v>286</v>
      </c>
      <c r="P46" s="457"/>
      <c r="Q46" s="457"/>
      <c r="R46" s="457"/>
      <c r="S46" s="458"/>
      <c r="T46" s="456" t="s">
        <v>650</v>
      </c>
      <c r="U46" s="457"/>
      <c r="V46" s="457"/>
      <c r="W46" s="457"/>
      <c r="X46" s="458"/>
      <c r="Y46" s="459" t="s">
        <v>600</v>
      </c>
      <c r="Z46" s="460"/>
      <c r="AA46" s="462" t="s">
        <v>636</v>
      </c>
      <c r="AB46" s="463"/>
      <c r="AC46" s="464"/>
      <c r="AD46" s="465">
        <v>44911</v>
      </c>
      <c r="AE46" s="463"/>
      <c r="AF46" s="463"/>
      <c r="AG46" s="464"/>
      <c r="AH46" s="461"/>
      <c r="AI46" s="457"/>
      <c r="AJ46" s="457"/>
      <c r="AK46" s="457"/>
      <c r="AL46" s="457"/>
      <c r="AM46" s="457"/>
      <c r="AN46" s="458"/>
    </row>
    <row r="47" spans="3:40" ht="13.5" customHeight="1">
      <c r="C47" s="459">
        <v>36</v>
      </c>
      <c r="D47" s="460"/>
      <c r="E47" s="114" t="s">
        <v>260</v>
      </c>
      <c r="F47" s="115"/>
      <c r="G47" s="115"/>
      <c r="H47" s="115"/>
      <c r="I47" s="115"/>
      <c r="J47" s="115"/>
      <c r="K47" s="115"/>
      <c r="L47" s="116"/>
      <c r="M47" s="454" t="s">
        <v>468</v>
      </c>
      <c r="N47" s="455"/>
      <c r="O47" s="456" t="s">
        <v>286</v>
      </c>
      <c r="P47" s="457"/>
      <c r="Q47" s="457"/>
      <c r="R47" s="457"/>
      <c r="S47" s="458"/>
      <c r="T47" s="456" t="s">
        <v>650</v>
      </c>
      <c r="U47" s="457"/>
      <c r="V47" s="457"/>
      <c r="W47" s="457"/>
      <c r="X47" s="458"/>
      <c r="Y47" s="459" t="s">
        <v>600</v>
      </c>
      <c r="Z47" s="460"/>
      <c r="AA47" s="462" t="s">
        <v>636</v>
      </c>
      <c r="AB47" s="463"/>
      <c r="AC47" s="464"/>
      <c r="AD47" s="465">
        <v>44911</v>
      </c>
      <c r="AE47" s="463"/>
      <c r="AF47" s="463"/>
      <c r="AG47" s="464"/>
      <c r="AH47" s="461"/>
      <c r="AI47" s="457"/>
      <c r="AJ47" s="457"/>
      <c r="AK47" s="457"/>
      <c r="AL47" s="457"/>
      <c r="AM47" s="457"/>
      <c r="AN47" s="458"/>
    </row>
    <row r="48" spans="3:40" ht="13.5" customHeight="1">
      <c r="C48" s="459">
        <v>37</v>
      </c>
      <c r="D48" s="460"/>
      <c r="E48" s="114" t="s">
        <v>261</v>
      </c>
      <c r="F48" s="115"/>
      <c r="G48" s="115"/>
      <c r="H48" s="115"/>
      <c r="I48" s="115"/>
      <c r="J48" s="115"/>
      <c r="K48" s="115"/>
      <c r="L48" s="116"/>
      <c r="M48" s="454" t="s">
        <v>468</v>
      </c>
      <c r="N48" s="455"/>
      <c r="O48" s="456" t="s">
        <v>286</v>
      </c>
      <c r="P48" s="457"/>
      <c r="Q48" s="457"/>
      <c r="R48" s="457"/>
      <c r="S48" s="458"/>
      <c r="T48" s="456" t="s">
        <v>650</v>
      </c>
      <c r="U48" s="457"/>
      <c r="V48" s="457"/>
      <c r="W48" s="457"/>
      <c r="X48" s="458"/>
      <c r="Y48" s="459" t="s">
        <v>600</v>
      </c>
      <c r="Z48" s="460"/>
      <c r="AA48" s="462" t="s">
        <v>636</v>
      </c>
      <c r="AB48" s="463"/>
      <c r="AC48" s="464"/>
      <c r="AD48" s="465">
        <v>44911</v>
      </c>
      <c r="AE48" s="463"/>
      <c r="AF48" s="463"/>
      <c r="AG48" s="464"/>
      <c r="AH48" s="461"/>
      <c r="AI48" s="457"/>
      <c r="AJ48" s="457"/>
      <c r="AK48" s="457"/>
      <c r="AL48" s="457"/>
      <c r="AM48" s="457"/>
      <c r="AN48" s="458"/>
    </row>
    <row r="49" spans="3:40" ht="13.5" customHeight="1">
      <c r="C49" s="459">
        <v>38</v>
      </c>
      <c r="D49" s="460"/>
      <c r="E49" s="114" t="s">
        <v>262</v>
      </c>
      <c r="F49" s="115"/>
      <c r="G49" s="115"/>
      <c r="H49" s="115"/>
      <c r="I49" s="115"/>
      <c r="J49" s="115"/>
      <c r="K49" s="115"/>
      <c r="L49" s="116"/>
      <c r="M49" s="454" t="s">
        <v>468</v>
      </c>
      <c r="N49" s="455"/>
      <c r="O49" s="456" t="s">
        <v>286</v>
      </c>
      <c r="P49" s="457"/>
      <c r="Q49" s="457"/>
      <c r="R49" s="457"/>
      <c r="S49" s="458"/>
      <c r="T49" s="456" t="s">
        <v>650</v>
      </c>
      <c r="U49" s="457"/>
      <c r="V49" s="457"/>
      <c r="W49" s="457"/>
      <c r="X49" s="458"/>
      <c r="Y49" s="459" t="s">
        <v>600</v>
      </c>
      <c r="Z49" s="460"/>
      <c r="AA49" s="462" t="s">
        <v>636</v>
      </c>
      <c r="AB49" s="463"/>
      <c r="AC49" s="464"/>
      <c r="AD49" s="465">
        <v>44911</v>
      </c>
      <c r="AE49" s="463"/>
      <c r="AF49" s="463"/>
      <c r="AG49" s="464"/>
      <c r="AH49" s="461"/>
      <c r="AI49" s="457"/>
      <c r="AJ49" s="457"/>
      <c r="AK49" s="457"/>
      <c r="AL49" s="457"/>
      <c r="AM49" s="457"/>
      <c r="AN49" s="458"/>
    </row>
    <row r="50" spans="3:40" ht="13.5" customHeight="1">
      <c r="C50" s="459">
        <v>39</v>
      </c>
      <c r="D50" s="460"/>
      <c r="E50" s="114" t="s">
        <v>263</v>
      </c>
      <c r="F50" s="115"/>
      <c r="G50" s="115"/>
      <c r="H50" s="115"/>
      <c r="I50" s="115"/>
      <c r="J50" s="115"/>
      <c r="K50" s="115"/>
      <c r="L50" s="116"/>
      <c r="M50" s="454" t="s">
        <v>468</v>
      </c>
      <c r="N50" s="455"/>
      <c r="O50" s="456" t="s">
        <v>286</v>
      </c>
      <c r="P50" s="457"/>
      <c r="Q50" s="457"/>
      <c r="R50" s="457"/>
      <c r="S50" s="458"/>
      <c r="T50" s="456" t="s">
        <v>650</v>
      </c>
      <c r="U50" s="457"/>
      <c r="V50" s="457"/>
      <c r="W50" s="457"/>
      <c r="X50" s="458"/>
      <c r="Y50" s="459" t="s">
        <v>600</v>
      </c>
      <c r="Z50" s="460"/>
      <c r="AA50" s="462" t="s">
        <v>636</v>
      </c>
      <c r="AB50" s="463"/>
      <c r="AC50" s="464"/>
      <c r="AD50" s="465">
        <v>44911</v>
      </c>
      <c r="AE50" s="463"/>
      <c r="AF50" s="463"/>
      <c r="AG50" s="464"/>
      <c r="AH50" s="461"/>
      <c r="AI50" s="457"/>
      <c r="AJ50" s="457"/>
      <c r="AK50" s="457"/>
      <c r="AL50" s="457"/>
      <c r="AM50" s="457"/>
      <c r="AN50" s="458"/>
    </row>
    <row r="51" spans="3:40" ht="13.5" customHeight="1">
      <c r="C51" s="459">
        <v>40</v>
      </c>
      <c r="D51" s="460"/>
      <c r="E51" s="114" t="s">
        <v>264</v>
      </c>
      <c r="F51" s="115"/>
      <c r="G51" s="115"/>
      <c r="H51" s="115"/>
      <c r="I51" s="115"/>
      <c r="J51" s="115"/>
      <c r="K51" s="115"/>
      <c r="L51" s="116"/>
      <c r="M51" s="454" t="s">
        <v>468</v>
      </c>
      <c r="N51" s="455"/>
      <c r="O51" s="456" t="s">
        <v>286</v>
      </c>
      <c r="P51" s="457"/>
      <c r="Q51" s="457"/>
      <c r="R51" s="457"/>
      <c r="S51" s="458"/>
      <c r="T51" s="456" t="s">
        <v>650</v>
      </c>
      <c r="U51" s="457"/>
      <c r="V51" s="457"/>
      <c r="W51" s="457"/>
      <c r="X51" s="458"/>
      <c r="Y51" s="459" t="s">
        <v>600</v>
      </c>
      <c r="Z51" s="460"/>
      <c r="AA51" s="462" t="s">
        <v>636</v>
      </c>
      <c r="AB51" s="463"/>
      <c r="AC51" s="464"/>
      <c r="AD51" s="465">
        <v>44911</v>
      </c>
      <c r="AE51" s="463"/>
      <c r="AF51" s="463"/>
      <c r="AG51" s="464"/>
      <c r="AH51" s="461"/>
      <c r="AI51" s="457"/>
      <c r="AJ51" s="457"/>
      <c r="AK51" s="457"/>
      <c r="AL51" s="457"/>
      <c r="AM51" s="457"/>
      <c r="AN51" s="458"/>
    </row>
    <row r="52" spans="3:40" ht="13.5" customHeight="1">
      <c r="C52" s="459">
        <v>41</v>
      </c>
      <c r="D52" s="460"/>
      <c r="E52" s="114" t="s">
        <v>265</v>
      </c>
      <c r="F52" s="115"/>
      <c r="G52" s="115"/>
      <c r="H52" s="115"/>
      <c r="I52" s="115"/>
      <c r="J52" s="115"/>
      <c r="K52" s="115"/>
      <c r="L52" s="116"/>
      <c r="M52" s="454" t="s">
        <v>468</v>
      </c>
      <c r="N52" s="455"/>
      <c r="O52" s="456" t="s">
        <v>286</v>
      </c>
      <c r="P52" s="457"/>
      <c r="Q52" s="457"/>
      <c r="R52" s="457"/>
      <c r="S52" s="458"/>
      <c r="T52" s="456" t="s">
        <v>650</v>
      </c>
      <c r="U52" s="457"/>
      <c r="V52" s="457"/>
      <c r="W52" s="457"/>
      <c r="X52" s="458"/>
      <c r="Y52" s="459" t="s">
        <v>600</v>
      </c>
      <c r="Z52" s="460"/>
      <c r="AA52" s="462" t="s">
        <v>614</v>
      </c>
      <c r="AB52" s="463"/>
      <c r="AC52" s="464"/>
      <c r="AD52" s="465">
        <v>44911</v>
      </c>
      <c r="AE52" s="463"/>
      <c r="AF52" s="463"/>
      <c r="AG52" s="464"/>
      <c r="AH52" s="461"/>
      <c r="AI52" s="457"/>
      <c r="AJ52" s="457"/>
      <c r="AK52" s="457"/>
      <c r="AL52" s="457"/>
      <c r="AM52" s="457"/>
      <c r="AN52" s="458"/>
    </row>
    <row r="53" spans="3:40" ht="69" customHeight="1">
      <c r="C53" s="471">
        <v>42</v>
      </c>
      <c r="D53" s="472"/>
      <c r="E53" s="118" t="s">
        <v>266</v>
      </c>
      <c r="F53" s="119"/>
      <c r="G53" s="119"/>
      <c r="H53" s="119"/>
      <c r="I53" s="119"/>
      <c r="J53" s="119"/>
      <c r="K53" s="119"/>
      <c r="L53" s="120"/>
      <c r="M53" s="466" t="s">
        <v>467</v>
      </c>
      <c r="N53" s="467"/>
      <c r="O53" s="468" t="s">
        <v>171</v>
      </c>
      <c r="P53" s="469"/>
      <c r="Q53" s="469"/>
      <c r="R53" s="469"/>
      <c r="S53" s="470"/>
      <c r="T53" s="468"/>
      <c r="U53" s="469"/>
      <c r="V53" s="469"/>
      <c r="W53" s="469"/>
      <c r="X53" s="470"/>
      <c r="Y53" s="471" t="s">
        <v>649</v>
      </c>
      <c r="Z53" s="472"/>
      <c r="AA53" s="473"/>
      <c r="AB53" s="474"/>
      <c r="AC53" s="475"/>
      <c r="AD53" s="476"/>
      <c r="AE53" s="474"/>
      <c r="AF53" s="474"/>
      <c r="AG53" s="475"/>
      <c r="AH53" s="477" t="s">
        <v>647</v>
      </c>
      <c r="AI53" s="469"/>
      <c r="AJ53" s="469"/>
      <c r="AK53" s="469"/>
      <c r="AL53" s="469"/>
      <c r="AM53" s="469"/>
      <c r="AN53" s="470"/>
    </row>
    <row r="54" spans="3:40" ht="69" customHeight="1">
      <c r="C54" s="471">
        <v>43</v>
      </c>
      <c r="D54" s="472"/>
      <c r="E54" s="118" t="s">
        <v>267</v>
      </c>
      <c r="F54" s="119"/>
      <c r="G54" s="119"/>
      <c r="H54" s="119"/>
      <c r="I54" s="119"/>
      <c r="J54" s="119"/>
      <c r="K54" s="119"/>
      <c r="L54" s="120"/>
      <c r="M54" s="466" t="s">
        <v>467</v>
      </c>
      <c r="N54" s="467"/>
      <c r="O54" s="468" t="s">
        <v>171</v>
      </c>
      <c r="P54" s="469"/>
      <c r="Q54" s="469"/>
      <c r="R54" s="469"/>
      <c r="S54" s="470"/>
      <c r="T54" s="468"/>
      <c r="U54" s="469"/>
      <c r="V54" s="469"/>
      <c r="W54" s="469"/>
      <c r="X54" s="470"/>
      <c r="Y54" s="471" t="s">
        <v>648</v>
      </c>
      <c r="Z54" s="472"/>
      <c r="AA54" s="473"/>
      <c r="AB54" s="474"/>
      <c r="AC54" s="475"/>
      <c r="AD54" s="476"/>
      <c r="AE54" s="474"/>
      <c r="AF54" s="474"/>
      <c r="AG54" s="475"/>
      <c r="AH54" s="477" t="s">
        <v>647</v>
      </c>
      <c r="AI54" s="469"/>
      <c r="AJ54" s="469"/>
      <c r="AK54" s="469"/>
      <c r="AL54" s="469"/>
      <c r="AM54" s="469"/>
      <c r="AN54" s="470"/>
    </row>
    <row r="55" spans="3:40" ht="13.5" customHeight="1">
      <c r="C55" s="459">
        <v>44</v>
      </c>
      <c r="D55" s="460"/>
      <c r="E55" s="114" t="s">
        <v>268</v>
      </c>
      <c r="F55" s="115"/>
      <c r="G55" s="115"/>
      <c r="H55" s="115"/>
      <c r="I55" s="115"/>
      <c r="J55" s="115"/>
      <c r="K55" s="115"/>
      <c r="L55" s="116"/>
      <c r="M55" s="454" t="s">
        <v>468</v>
      </c>
      <c r="N55" s="455"/>
      <c r="O55" s="456" t="s">
        <v>286</v>
      </c>
      <c r="P55" s="457"/>
      <c r="Q55" s="457"/>
      <c r="R55" s="457"/>
      <c r="S55" s="458"/>
      <c r="T55" s="456" t="s">
        <v>651</v>
      </c>
      <c r="U55" s="457"/>
      <c r="V55" s="457"/>
      <c r="W55" s="457"/>
      <c r="X55" s="458"/>
      <c r="Y55" s="459" t="s">
        <v>600</v>
      </c>
      <c r="Z55" s="460"/>
      <c r="AA55" s="462" t="s">
        <v>614</v>
      </c>
      <c r="AB55" s="463"/>
      <c r="AC55" s="464"/>
      <c r="AD55" s="465">
        <v>44911</v>
      </c>
      <c r="AE55" s="463"/>
      <c r="AF55" s="463"/>
      <c r="AG55" s="464"/>
      <c r="AH55" s="461"/>
      <c r="AI55" s="457"/>
      <c r="AJ55" s="457"/>
      <c r="AK55" s="457"/>
      <c r="AL55" s="457"/>
      <c r="AM55" s="457"/>
      <c r="AN55" s="458"/>
    </row>
    <row r="56" spans="3:40" ht="13.5" customHeight="1">
      <c r="C56" s="459">
        <v>45</v>
      </c>
      <c r="D56" s="460"/>
      <c r="E56" s="114" t="s">
        <v>269</v>
      </c>
      <c r="F56" s="115"/>
      <c r="G56" s="115"/>
      <c r="H56" s="115"/>
      <c r="I56" s="115"/>
      <c r="J56" s="115"/>
      <c r="K56" s="115"/>
      <c r="L56" s="116"/>
      <c r="M56" s="454" t="s">
        <v>468</v>
      </c>
      <c r="N56" s="455"/>
      <c r="O56" s="456" t="s">
        <v>286</v>
      </c>
      <c r="P56" s="457"/>
      <c r="Q56" s="457"/>
      <c r="R56" s="457"/>
      <c r="S56" s="458"/>
      <c r="T56" s="456" t="s">
        <v>651</v>
      </c>
      <c r="U56" s="457"/>
      <c r="V56" s="457"/>
      <c r="W56" s="457"/>
      <c r="X56" s="458"/>
      <c r="Y56" s="459" t="s">
        <v>600</v>
      </c>
      <c r="Z56" s="460"/>
      <c r="AA56" s="462" t="s">
        <v>614</v>
      </c>
      <c r="AB56" s="463"/>
      <c r="AC56" s="464"/>
      <c r="AD56" s="465">
        <v>44911</v>
      </c>
      <c r="AE56" s="463"/>
      <c r="AF56" s="463"/>
      <c r="AG56" s="464"/>
      <c r="AH56" s="461"/>
      <c r="AI56" s="457"/>
      <c r="AJ56" s="457"/>
      <c r="AK56" s="457"/>
      <c r="AL56" s="457"/>
      <c r="AM56" s="457"/>
      <c r="AN56" s="458"/>
    </row>
    <row r="57" spans="3:40" ht="13.5" customHeight="1">
      <c r="C57" s="459">
        <v>46</v>
      </c>
      <c r="D57" s="460"/>
      <c r="E57" s="114" t="s">
        <v>270</v>
      </c>
      <c r="F57" s="115"/>
      <c r="G57" s="115"/>
      <c r="H57" s="115"/>
      <c r="I57" s="115"/>
      <c r="J57" s="115"/>
      <c r="K57" s="115"/>
      <c r="L57" s="116"/>
      <c r="M57" s="454" t="s">
        <v>468</v>
      </c>
      <c r="N57" s="455"/>
      <c r="O57" s="456" t="s">
        <v>286</v>
      </c>
      <c r="P57" s="457"/>
      <c r="Q57" s="457"/>
      <c r="R57" s="457"/>
      <c r="S57" s="458"/>
      <c r="T57" s="456" t="s">
        <v>651</v>
      </c>
      <c r="U57" s="457"/>
      <c r="V57" s="457"/>
      <c r="W57" s="457"/>
      <c r="X57" s="458"/>
      <c r="Y57" s="459" t="s">
        <v>600</v>
      </c>
      <c r="Z57" s="460"/>
      <c r="AA57" s="462" t="s">
        <v>614</v>
      </c>
      <c r="AB57" s="463"/>
      <c r="AC57" s="464"/>
      <c r="AD57" s="465">
        <v>44911</v>
      </c>
      <c r="AE57" s="463"/>
      <c r="AF57" s="463"/>
      <c r="AG57" s="464"/>
      <c r="AH57" s="461"/>
      <c r="AI57" s="457"/>
      <c r="AJ57" s="457"/>
      <c r="AK57" s="457"/>
      <c r="AL57" s="457"/>
      <c r="AM57" s="457"/>
      <c r="AN57" s="458"/>
    </row>
    <row r="58" spans="3:40" ht="13.5" customHeight="1">
      <c r="C58" s="459">
        <v>47</v>
      </c>
      <c r="D58" s="460"/>
      <c r="E58" s="114" t="s">
        <v>271</v>
      </c>
      <c r="F58" s="115"/>
      <c r="G58" s="115"/>
      <c r="H58" s="115"/>
      <c r="I58" s="115"/>
      <c r="J58" s="115"/>
      <c r="K58" s="115"/>
      <c r="L58" s="116"/>
      <c r="M58" s="454" t="s">
        <v>10</v>
      </c>
      <c r="N58" s="455"/>
      <c r="O58" s="456" t="s">
        <v>471</v>
      </c>
      <c r="P58" s="457"/>
      <c r="Q58" s="457"/>
      <c r="R58" s="457"/>
      <c r="S58" s="458"/>
      <c r="T58" s="456" t="s">
        <v>651</v>
      </c>
      <c r="U58" s="457"/>
      <c r="V58" s="457"/>
      <c r="W58" s="457"/>
      <c r="X58" s="458"/>
      <c r="Y58" s="459" t="s">
        <v>600</v>
      </c>
      <c r="Z58" s="460"/>
      <c r="AA58" s="462" t="s">
        <v>614</v>
      </c>
      <c r="AB58" s="463"/>
      <c r="AC58" s="464"/>
      <c r="AD58" s="465">
        <v>44911</v>
      </c>
      <c r="AE58" s="463"/>
      <c r="AF58" s="463"/>
      <c r="AG58" s="464"/>
      <c r="AH58" s="461"/>
      <c r="AI58" s="457"/>
      <c r="AJ58" s="457"/>
      <c r="AK58" s="457"/>
      <c r="AL58" s="457"/>
      <c r="AM58" s="457"/>
      <c r="AN58" s="458"/>
    </row>
    <row r="59" spans="3:40" ht="13.5" customHeight="1">
      <c r="C59" s="459">
        <v>48</v>
      </c>
      <c r="D59" s="460"/>
      <c r="E59" s="114" t="s">
        <v>272</v>
      </c>
      <c r="F59" s="115"/>
      <c r="G59" s="115"/>
      <c r="H59" s="115"/>
      <c r="I59" s="115"/>
      <c r="J59" s="115"/>
      <c r="K59" s="115"/>
      <c r="L59" s="116"/>
      <c r="M59" s="454" t="s">
        <v>467</v>
      </c>
      <c r="N59" s="455"/>
      <c r="O59" s="456" t="s">
        <v>167</v>
      </c>
      <c r="P59" s="457"/>
      <c r="Q59" s="457"/>
      <c r="R59" s="457"/>
      <c r="S59" s="458"/>
      <c r="T59" s="456" t="s">
        <v>651</v>
      </c>
      <c r="U59" s="457"/>
      <c r="V59" s="457"/>
      <c r="W59" s="457"/>
      <c r="X59" s="458"/>
      <c r="Y59" s="459" t="s">
        <v>600</v>
      </c>
      <c r="Z59" s="460"/>
      <c r="AA59" s="462" t="s">
        <v>614</v>
      </c>
      <c r="AB59" s="463"/>
      <c r="AC59" s="464"/>
      <c r="AD59" s="465">
        <v>44911</v>
      </c>
      <c r="AE59" s="463"/>
      <c r="AF59" s="463"/>
      <c r="AG59" s="464"/>
      <c r="AH59" s="461"/>
      <c r="AI59" s="457"/>
      <c r="AJ59" s="457"/>
      <c r="AK59" s="457"/>
      <c r="AL59" s="457"/>
      <c r="AM59" s="457"/>
      <c r="AN59" s="458"/>
    </row>
    <row r="60" spans="3:40" ht="13.5" customHeight="1">
      <c r="C60" s="459">
        <v>49</v>
      </c>
      <c r="D60" s="460"/>
      <c r="E60" s="114" t="s">
        <v>273</v>
      </c>
      <c r="F60" s="115"/>
      <c r="G60" s="115"/>
      <c r="H60" s="115"/>
      <c r="I60" s="115"/>
      <c r="J60" s="115"/>
      <c r="K60" s="115"/>
      <c r="L60" s="116"/>
      <c r="M60" s="454" t="s">
        <v>467</v>
      </c>
      <c r="N60" s="455"/>
      <c r="O60" s="456" t="s">
        <v>167</v>
      </c>
      <c r="P60" s="457"/>
      <c r="Q60" s="457"/>
      <c r="R60" s="457"/>
      <c r="S60" s="458"/>
      <c r="T60" s="456" t="s">
        <v>651</v>
      </c>
      <c r="U60" s="457"/>
      <c r="V60" s="457"/>
      <c r="W60" s="457"/>
      <c r="X60" s="458"/>
      <c r="Y60" s="459" t="s">
        <v>600</v>
      </c>
      <c r="Z60" s="460"/>
      <c r="AA60" s="462" t="s">
        <v>614</v>
      </c>
      <c r="AB60" s="463"/>
      <c r="AC60" s="464"/>
      <c r="AD60" s="465">
        <v>44911</v>
      </c>
      <c r="AE60" s="463"/>
      <c r="AF60" s="463"/>
      <c r="AG60" s="464"/>
      <c r="AH60" s="461"/>
      <c r="AI60" s="457"/>
      <c r="AJ60" s="457"/>
      <c r="AK60" s="457"/>
      <c r="AL60" s="457"/>
      <c r="AM60" s="457"/>
      <c r="AN60" s="458"/>
    </row>
    <row r="61" spans="3:40" ht="13.5" customHeight="1">
      <c r="C61" s="459">
        <v>50</v>
      </c>
      <c r="D61" s="460"/>
      <c r="E61" s="114" t="s">
        <v>274</v>
      </c>
      <c r="F61" s="115"/>
      <c r="G61" s="115"/>
      <c r="H61" s="115"/>
      <c r="I61" s="115"/>
      <c r="J61" s="115"/>
      <c r="K61" s="115"/>
      <c r="L61" s="116"/>
      <c r="M61" s="454" t="s">
        <v>467</v>
      </c>
      <c r="N61" s="455"/>
      <c r="O61" s="456" t="s">
        <v>167</v>
      </c>
      <c r="P61" s="457"/>
      <c r="Q61" s="457"/>
      <c r="R61" s="457"/>
      <c r="S61" s="458"/>
      <c r="T61" s="456" t="s">
        <v>651</v>
      </c>
      <c r="U61" s="457"/>
      <c r="V61" s="457"/>
      <c r="W61" s="457"/>
      <c r="X61" s="458"/>
      <c r="Y61" s="459" t="s">
        <v>600</v>
      </c>
      <c r="Z61" s="460"/>
      <c r="AA61" s="462" t="s">
        <v>614</v>
      </c>
      <c r="AB61" s="463"/>
      <c r="AC61" s="464"/>
      <c r="AD61" s="465">
        <v>44911</v>
      </c>
      <c r="AE61" s="463"/>
      <c r="AF61" s="463"/>
      <c r="AG61" s="464"/>
      <c r="AH61" s="461"/>
      <c r="AI61" s="457"/>
      <c r="AJ61" s="457"/>
      <c r="AK61" s="457"/>
      <c r="AL61" s="457"/>
      <c r="AM61" s="457"/>
      <c r="AN61" s="458"/>
    </row>
    <row r="62" spans="3:40" ht="15" customHeight="1"/>
    <row r="63" spans="3:40" ht="15" customHeight="1"/>
    <row r="64" spans="3:40" ht="10.5" customHeight="1">
      <c r="C64" s="134" t="s">
        <v>42</v>
      </c>
      <c r="D64" s="135"/>
      <c r="E64" s="135"/>
      <c r="F64" s="135"/>
      <c r="G64" s="135"/>
      <c r="H64" s="134" t="s">
        <v>130</v>
      </c>
      <c r="I64" s="135"/>
      <c r="J64" s="135"/>
      <c r="K64" s="135"/>
      <c r="L64" s="135"/>
      <c r="M64" s="135"/>
      <c r="N64" s="135"/>
      <c r="O64" s="135"/>
      <c r="P64" s="135"/>
      <c r="Q64" s="135"/>
      <c r="R64" s="136"/>
      <c r="AN64" s="227"/>
    </row>
    <row r="65" spans="3:40" s="227" customFormat="1" ht="10.5" customHeight="1">
      <c r="C65" s="138" t="s">
        <v>168</v>
      </c>
      <c r="D65" s="139"/>
      <c r="E65" s="139"/>
      <c r="F65" s="139"/>
      <c r="G65" s="139"/>
      <c r="H65" s="138" t="s">
        <v>169</v>
      </c>
      <c r="I65" s="139"/>
      <c r="J65" s="139"/>
      <c r="K65" s="139"/>
      <c r="L65" s="139"/>
      <c r="M65" s="139"/>
      <c r="N65" s="139"/>
      <c r="O65" s="139"/>
      <c r="P65" s="139"/>
      <c r="Q65" s="139"/>
      <c r="R65" s="140"/>
    </row>
    <row r="67" spans="3:40" ht="10.5" customHeight="1">
      <c r="C67" s="228"/>
      <c r="D67" s="229"/>
      <c r="E67" s="230" t="s">
        <v>139</v>
      </c>
      <c r="F67" s="231"/>
      <c r="G67" s="231"/>
      <c r="H67" s="231"/>
      <c r="I67" s="231"/>
      <c r="J67" s="231"/>
      <c r="K67" s="231"/>
      <c r="L67" s="231"/>
      <c r="M67" s="231"/>
      <c r="N67" s="231"/>
      <c r="O67" s="228"/>
      <c r="P67" s="232"/>
      <c r="Q67" s="232"/>
      <c r="R67" s="232"/>
      <c r="S67" s="229"/>
      <c r="T67" s="228"/>
      <c r="U67" s="232"/>
      <c r="V67" s="232"/>
      <c r="W67" s="232"/>
      <c r="X67" s="229"/>
      <c r="Y67" s="228"/>
      <c r="Z67" s="229"/>
      <c r="AA67" s="228"/>
      <c r="AB67" s="232"/>
      <c r="AC67" s="229"/>
      <c r="AD67" s="228"/>
      <c r="AE67" s="232"/>
      <c r="AF67" s="232"/>
      <c r="AG67" s="229"/>
      <c r="AH67" s="228"/>
      <c r="AI67" s="232"/>
      <c r="AJ67" s="232"/>
      <c r="AK67" s="232"/>
      <c r="AL67" s="232"/>
      <c r="AM67" s="232"/>
      <c r="AN67" s="229"/>
    </row>
    <row r="68" spans="3:40" ht="29.25" customHeight="1">
      <c r="C68" s="233" t="s">
        <v>164</v>
      </c>
      <c r="D68" s="234"/>
      <c r="E68" s="449" t="s">
        <v>165</v>
      </c>
      <c r="F68" s="450"/>
      <c r="G68" s="450"/>
      <c r="H68" s="450"/>
      <c r="I68" s="450"/>
      <c r="J68" s="450"/>
      <c r="K68" s="450"/>
      <c r="L68" s="451"/>
      <c r="M68" s="452" t="s">
        <v>166</v>
      </c>
      <c r="N68" s="453"/>
      <c r="O68" s="235" t="s">
        <v>140</v>
      </c>
      <c r="P68" s="236"/>
      <c r="Q68" s="236"/>
      <c r="R68" s="236"/>
      <c r="S68" s="237"/>
      <c r="T68" s="235" t="s">
        <v>141</v>
      </c>
      <c r="U68" s="236"/>
      <c r="V68" s="236"/>
      <c r="W68" s="236"/>
      <c r="X68" s="237"/>
      <c r="Y68" s="235" t="s">
        <v>142</v>
      </c>
      <c r="Z68" s="237"/>
      <c r="AA68" s="235" t="s">
        <v>143</v>
      </c>
      <c r="AB68" s="236"/>
      <c r="AC68" s="237"/>
      <c r="AD68" s="235" t="s">
        <v>145</v>
      </c>
      <c r="AE68" s="236"/>
      <c r="AF68" s="236"/>
      <c r="AG68" s="237"/>
      <c r="AH68" s="235" t="s">
        <v>135</v>
      </c>
      <c r="AI68" s="236"/>
      <c r="AJ68" s="236"/>
      <c r="AK68" s="236"/>
      <c r="AL68" s="236"/>
      <c r="AM68" s="236"/>
      <c r="AN68" s="237"/>
    </row>
    <row r="69" spans="3:40" ht="13.5" customHeight="1">
      <c r="C69" s="496">
        <v>1</v>
      </c>
      <c r="D69" s="497"/>
      <c r="E69" s="118" t="s">
        <v>226</v>
      </c>
      <c r="F69" s="119"/>
      <c r="G69" s="119"/>
      <c r="H69" s="119"/>
      <c r="I69" s="119"/>
      <c r="J69" s="119"/>
      <c r="K69" s="119"/>
      <c r="L69" s="120"/>
      <c r="M69" s="466" t="s">
        <v>467</v>
      </c>
      <c r="N69" s="467"/>
      <c r="O69" s="468" t="s">
        <v>469</v>
      </c>
      <c r="P69" s="469"/>
      <c r="Q69" s="469"/>
      <c r="R69" s="469"/>
      <c r="S69" s="470"/>
      <c r="T69" s="468"/>
      <c r="U69" s="469"/>
      <c r="V69" s="469"/>
      <c r="W69" s="469"/>
      <c r="X69" s="470"/>
      <c r="Y69" s="471"/>
      <c r="Z69" s="472"/>
      <c r="AA69" s="473"/>
      <c r="AB69" s="474"/>
      <c r="AC69" s="475"/>
      <c r="AD69" s="476"/>
      <c r="AE69" s="474"/>
      <c r="AF69" s="474"/>
      <c r="AG69" s="475"/>
      <c r="AH69" s="477" t="s">
        <v>170</v>
      </c>
      <c r="AI69" s="469"/>
      <c r="AJ69" s="469"/>
      <c r="AK69" s="469"/>
      <c r="AL69" s="469"/>
      <c r="AM69" s="469"/>
      <c r="AN69" s="470"/>
    </row>
    <row r="70" spans="3:40" ht="13.5" customHeight="1">
      <c r="C70" s="496">
        <v>2</v>
      </c>
      <c r="D70" s="497"/>
      <c r="E70" s="118" t="s">
        <v>180</v>
      </c>
      <c r="F70" s="119"/>
      <c r="G70" s="119"/>
      <c r="H70" s="119"/>
      <c r="I70" s="119"/>
      <c r="J70" s="119"/>
      <c r="K70" s="119"/>
      <c r="L70" s="120"/>
      <c r="M70" s="466" t="s">
        <v>468</v>
      </c>
      <c r="N70" s="467"/>
      <c r="O70" s="468" t="s">
        <v>339</v>
      </c>
      <c r="P70" s="469"/>
      <c r="Q70" s="469"/>
      <c r="R70" s="469"/>
      <c r="S70" s="470"/>
      <c r="T70" s="468"/>
      <c r="U70" s="469"/>
      <c r="V70" s="469"/>
      <c r="W70" s="469"/>
      <c r="X70" s="470"/>
      <c r="Y70" s="471"/>
      <c r="Z70" s="472"/>
      <c r="AA70" s="473"/>
      <c r="AB70" s="474"/>
      <c r="AC70" s="475"/>
      <c r="AD70" s="476"/>
      <c r="AE70" s="474"/>
      <c r="AF70" s="474"/>
      <c r="AG70" s="475"/>
      <c r="AH70" s="477" t="s">
        <v>170</v>
      </c>
      <c r="AI70" s="469"/>
      <c r="AJ70" s="469"/>
      <c r="AK70" s="469"/>
      <c r="AL70" s="469"/>
      <c r="AM70" s="469"/>
      <c r="AN70" s="470"/>
    </row>
    <row r="71" spans="3:40" ht="13.5" customHeight="1">
      <c r="C71" s="496">
        <v>3</v>
      </c>
      <c r="D71" s="497"/>
      <c r="E71" s="121" t="s">
        <v>227</v>
      </c>
      <c r="F71" s="119"/>
      <c r="G71" s="119"/>
      <c r="H71" s="119"/>
      <c r="I71" s="119"/>
      <c r="J71" s="119"/>
      <c r="K71" s="119"/>
      <c r="L71" s="120"/>
      <c r="M71" s="466" t="s">
        <v>10</v>
      </c>
      <c r="N71" s="467"/>
      <c r="O71" s="468" t="s">
        <v>470</v>
      </c>
      <c r="P71" s="469"/>
      <c r="Q71" s="469"/>
      <c r="R71" s="469"/>
      <c r="S71" s="470"/>
      <c r="T71" s="468"/>
      <c r="U71" s="469"/>
      <c r="V71" s="469"/>
      <c r="W71" s="469"/>
      <c r="X71" s="470"/>
      <c r="Y71" s="471"/>
      <c r="Z71" s="472"/>
      <c r="AA71" s="473"/>
      <c r="AB71" s="474"/>
      <c r="AC71" s="475"/>
      <c r="AD71" s="476"/>
      <c r="AE71" s="474"/>
      <c r="AF71" s="474"/>
      <c r="AG71" s="475"/>
      <c r="AH71" s="477" t="s">
        <v>170</v>
      </c>
      <c r="AI71" s="469"/>
      <c r="AJ71" s="469"/>
      <c r="AK71" s="469"/>
      <c r="AL71" s="469"/>
      <c r="AM71" s="469"/>
      <c r="AN71" s="470"/>
    </row>
    <row r="72" spans="3:40" ht="13.5" customHeight="1">
      <c r="C72" s="496">
        <v>4</v>
      </c>
      <c r="D72" s="497"/>
      <c r="E72" s="118" t="s">
        <v>228</v>
      </c>
      <c r="F72" s="119"/>
      <c r="G72" s="119"/>
      <c r="H72" s="119"/>
      <c r="I72" s="119"/>
      <c r="J72" s="119"/>
      <c r="K72" s="119"/>
      <c r="L72" s="120"/>
      <c r="M72" s="466" t="s">
        <v>468</v>
      </c>
      <c r="N72" s="467"/>
      <c r="O72" s="468" t="s">
        <v>339</v>
      </c>
      <c r="P72" s="469"/>
      <c r="Q72" s="469"/>
      <c r="R72" s="469"/>
      <c r="S72" s="470"/>
      <c r="T72" s="468"/>
      <c r="U72" s="469"/>
      <c r="V72" s="469"/>
      <c r="W72" s="469"/>
      <c r="X72" s="470"/>
      <c r="Y72" s="471"/>
      <c r="Z72" s="472"/>
      <c r="AA72" s="473"/>
      <c r="AB72" s="474"/>
      <c r="AC72" s="475"/>
      <c r="AD72" s="476"/>
      <c r="AE72" s="474"/>
      <c r="AF72" s="474"/>
      <c r="AG72" s="475"/>
      <c r="AH72" s="477" t="s">
        <v>170</v>
      </c>
      <c r="AI72" s="469"/>
      <c r="AJ72" s="469"/>
      <c r="AK72" s="469"/>
      <c r="AL72" s="469"/>
      <c r="AM72" s="469"/>
      <c r="AN72" s="470"/>
    </row>
    <row r="73" spans="3:40" ht="13.5" customHeight="1">
      <c r="C73" s="496">
        <v>5</v>
      </c>
      <c r="D73" s="497"/>
      <c r="E73" s="118" t="s">
        <v>229</v>
      </c>
      <c r="F73" s="119"/>
      <c r="G73" s="119"/>
      <c r="H73" s="119"/>
      <c r="I73" s="119"/>
      <c r="J73" s="119"/>
      <c r="K73" s="119"/>
      <c r="L73" s="120"/>
      <c r="M73" s="466" t="s">
        <v>468</v>
      </c>
      <c r="N73" s="467"/>
      <c r="O73" s="468" t="s">
        <v>339</v>
      </c>
      <c r="P73" s="469"/>
      <c r="Q73" s="469"/>
      <c r="R73" s="469"/>
      <c r="S73" s="470"/>
      <c r="T73" s="468"/>
      <c r="U73" s="469"/>
      <c r="V73" s="469"/>
      <c r="W73" s="469"/>
      <c r="X73" s="470"/>
      <c r="Y73" s="471"/>
      <c r="Z73" s="472"/>
      <c r="AA73" s="473"/>
      <c r="AB73" s="474"/>
      <c r="AC73" s="475"/>
      <c r="AD73" s="476"/>
      <c r="AE73" s="474"/>
      <c r="AF73" s="474"/>
      <c r="AG73" s="475"/>
      <c r="AH73" s="477" t="s">
        <v>170</v>
      </c>
      <c r="AI73" s="469"/>
      <c r="AJ73" s="469"/>
      <c r="AK73" s="469"/>
      <c r="AL73" s="469"/>
      <c r="AM73" s="469"/>
      <c r="AN73" s="470"/>
    </row>
    <row r="74" spans="3:40" ht="13.5" customHeight="1">
      <c r="C74" s="496">
        <v>6</v>
      </c>
      <c r="D74" s="497"/>
      <c r="E74" s="118" t="s">
        <v>230</v>
      </c>
      <c r="F74" s="119"/>
      <c r="G74" s="119"/>
      <c r="H74" s="119"/>
      <c r="I74" s="119"/>
      <c r="J74" s="119"/>
      <c r="K74" s="119"/>
      <c r="L74" s="120"/>
      <c r="M74" s="466" t="s">
        <v>468</v>
      </c>
      <c r="N74" s="467"/>
      <c r="O74" s="468" t="s">
        <v>339</v>
      </c>
      <c r="P74" s="469"/>
      <c r="Q74" s="469"/>
      <c r="R74" s="469"/>
      <c r="S74" s="470"/>
      <c r="T74" s="468"/>
      <c r="U74" s="469"/>
      <c r="V74" s="469"/>
      <c r="W74" s="469"/>
      <c r="X74" s="470"/>
      <c r="Y74" s="471"/>
      <c r="Z74" s="472"/>
      <c r="AA74" s="473"/>
      <c r="AB74" s="474"/>
      <c r="AC74" s="475"/>
      <c r="AD74" s="476"/>
      <c r="AE74" s="474"/>
      <c r="AF74" s="474"/>
      <c r="AG74" s="475"/>
      <c r="AH74" s="477" t="s">
        <v>170</v>
      </c>
      <c r="AI74" s="469"/>
      <c r="AJ74" s="469"/>
      <c r="AK74" s="469"/>
      <c r="AL74" s="469"/>
      <c r="AM74" s="469"/>
      <c r="AN74" s="470"/>
    </row>
    <row r="75" spans="3:40" ht="13.5" customHeight="1">
      <c r="C75" s="496">
        <v>7</v>
      </c>
      <c r="D75" s="497"/>
      <c r="E75" s="118" t="s">
        <v>231</v>
      </c>
      <c r="F75" s="119"/>
      <c r="G75" s="119"/>
      <c r="H75" s="119"/>
      <c r="I75" s="119"/>
      <c r="J75" s="119"/>
      <c r="K75" s="119"/>
      <c r="L75" s="120"/>
      <c r="M75" s="466" t="s">
        <v>468</v>
      </c>
      <c r="N75" s="467"/>
      <c r="O75" s="468" t="s">
        <v>339</v>
      </c>
      <c r="P75" s="469"/>
      <c r="Q75" s="469"/>
      <c r="R75" s="469"/>
      <c r="S75" s="470"/>
      <c r="T75" s="468"/>
      <c r="U75" s="469"/>
      <c r="V75" s="469"/>
      <c r="W75" s="469"/>
      <c r="X75" s="470"/>
      <c r="Y75" s="471"/>
      <c r="Z75" s="472"/>
      <c r="AA75" s="473"/>
      <c r="AB75" s="474"/>
      <c r="AC75" s="475"/>
      <c r="AD75" s="476"/>
      <c r="AE75" s="474"/>
      <c r="AF75" s="474"/>
      <c r="AG75" s="475"/>
      <c r="AH75" s="477" t="s">
        <v>170</v>
      </c>
      <c r="AI75" s="469"/>
      <c r="AJ75" s="469"/>
      <c r="AK75" s="469"/>
      <c r="AL75" s="469"/>
      <c r="AM75" s="469"/>
      <c r="AN75" s="470"/>
    </row>
    <row r="76" spans="3:40" ht="13.5" customHeight="1">
      <c r="C76" s="498">
        <v>8</v>
      </c>
      <c r="D76" s="499"/>
      <c r="E76" s="114" t="s">
        <v>232</v>
      </c>
      <c r="F76" s="115"/>
      <c r="G76" s="115"/>
      <c r="H76" s="115"/>
      <c r="I76" s="115"/>
      <c r="J76" s="115"/>
      <c r="K76" s="115"/>
      <c r="L76" s="124"/>
      <c r="M76" s="500" t="s">
        <v>467</v>
      </c>
      <c r="N76" s="501"/>
      <c r="O76" s="502" t="s">
        <v>167</v>
      </c>
      <c r="P76" s="503"/>
      <c r="Q76" s="503"/>
      <c r="R76" s="503"/>
      <c r="S76" s="504"/>
      <c r="T76" s="456" t="s">
        <v>651</v>
      </c>
      <c r="U76" s="457"/>
      <c r="V76" s="457"/>
      <c r="W76" s="457"/>
      <c r="X76" s="458"/>
      <c r="Y76" s="459" t="s">
        <v>600</v>
      </c>
      <c r="Z76" s="460"/>
      <c r="AA76" s="462" t="s">
        <v>614</v>
      </c>
      <c r="AB76" s="463"/>
      <c r="AC76" s="464"/>
      <c r="AD76" s="465">
        <v>44911</v>
      </c>
      <c r="AE76" s="463"/>
      <c r="AF76" s="463"/>
      <c r="AG76" s="464"/>
      <c r="AH76" s="461"/>
      <c r="AI76" s="457"/>
      <c r="AJ76" s="457"/>
      <c r="AK76" s="457"/>
      <c r="AL76" s="457"/>
      <c r="AM76" s="457"/>
      <c r="AN76" s="458"/>
    </row>
    <row r="77" spans="3:40" ht="13.5" customHeight="1">
      <c r="C77" s="496">
        <v>9</v>
      </c>
      <c r="D77" s="497"/>
      <c r="E77" s="125" t="s">
        <v>233</v>
      </c>
      <c r="F77" s="119"/>
      <c r="G77" s="119"/>
      <c r="H77" s="119"/>
      <c r="I77" s="119"/>
      <c r="J77" s="119"/>
      <c r="K77" s="119"/>
      <c r="L77" s="120"/>
      <c r="M77" s="466" t="s">
        <v>468</v>
      </c>
      <c r="N77" s="467"/>
      <c r="O77" s="468" t="s">
        <v>339</v>
      </c>
      <c r="P77" s="469"/>
      <c r="Q77" s="469"/>
      <c r="R77" s="469"/>
      <c r="S77" s="470"/>
      <c r="T77" s="468"/>
      <c r="U77" s="469"/>
      <c r="V77" s="469"/>
      <c r="W77" s="469"/>
      <c r="X77" s="470"/>
      <c r="Y77" s="471"/>
      <c r="Z77" s="472"/>
      <c r="AA77" s="473"/>
      <c r="AB77" s="474"/>
      <c r="AC77" s="475"/>
      <c r="AD77" s="476"/>
      <c r="AE77" s="474"/>
      <c r="AF77" s="474"/>
      <c r="AG77" s="475"/>
      <c r="AH77" s="477" t="s">
        <v>170</v>
      </c>
      <c r="AI77" s="469"/>
      <c r="AJ77" s="469"/>
      <c r="AK77" s="469"/>
      <c r="AL77" s="469"/>
      <c r="AM77" s="469"/>
      <c r="AN77" s="470"/>
    </row>
    <row r="78" spans="3:40" ht="13.5" customHeight="1">
      <c r="C78" s="496">
        <v>10</v>
      </c>
      <c r="D78" s="497"/>
      <c r="E78" s="125" t="s">
        <v>234</v>
      </c>
      <c r="F78" s="119"/>
      <c r="G78" s="119"/>
      <c r="H78" s="119"/>
      <c r="I78" s="119"/>
      <c r="J78" s="119"/>
      <c r="K78" s="119"/>
      <c r="L78" s="120"/>
      <c r="M78" s="466" t="s">
        <v>468</v>
      </c>
      <c r="N78" s="467"/>
      <c r="O78" s="468" t="s">
        <v>339</v>
      </c>
      <c r="P78" s="469"/>
      <c r="Q78" s="469"/>
      <c r="R78" s="469"/>
      <c r="S78" s="470"/>
      <c r="T78" s="468"/>
      <c r="U78" s="469"/>
      <c r="V78" s="469"/>
      <c r="W78" s="469"/>
      <c r="X78" s="470"/>
      <c r="Y78" s="471"/>
      <c r="Z78" s="472"/>
      <c r="AA78" s="473"/>
      <c r="AB78" s="474"/>
      <c r="AC78" s="475"/>
      <c r="AD78" s="476"/>
      <c r="AE78" s="474"/>
      <c r="AF78" s="474"/>
      <c r="AG78" s="475"/>
      <c r="AH78" s="477" t="s">
        <v>170</v>
      </c>
      <c r="AI78" s="469"/>
      <c r="AJ78" s="469"/>
      <c r="AK78" s="469"/>
      <c r="AL78" s="469"/>
      <c r="AM78" s="469"/>
      <c r="AN78" s="470"/>
    </row>
    <row r="79" spans="3:40" ht="13.5" customHeight="1">
      <c r="C79" s="498">
        <v>11</v>
      </c>
      <c r="D79" s="499"/>
      <c r="E79" s="122" t="s">
        <v>235</v>
      </c>
      <c r="F79" s="123"/>
      <c r="G79" s="123"/>
      <c r="H79" s="123"/>
      <c r="I79" s="123"/>
      <c r="J79" s="123"/>
      <c r="K79" s="123"/>
      <c r="L79" s="124"/>
      <c r="M79" s="500" t="s">
        <v>468</v>
      </c>
      <c r="N79" s="501"/>
      <c r="O79" s="502" t="s">
        <v>287</v>
      </c>
      <c r="P79" s="503"/>
      <c r="Q79" s="503"/>
      <c r="R79" s="503"/>
      <c r="S79" s="504"/>
      <c r="T79" s="456" t="s">
        <v>651</v>
      </c>
      <c r="U79" s="457"/>
      <c r="V79" s="457"/>
      <c r="W79" s="457"/>
      <c r="X79" s="458"/>
      <c r="Y79" s="459" t="s">
        <v>600</v>
      </c>
      <c r="Z79" s="460"/>
      <c r="AA79" s="462" t="s">
        <v>614</v>
      </c>
      <c r="AB79" s="463"/>
      <c r="AC79" s="464"/>
      <c r="AD79" s="465">
        <v>44911</v>
      </c>
      <c r="AE79" s="463"/>
      <c r="AF79" s="463"/>
      <c r="AG79" s="464"/>
      <c r="AH79" s="507"/>
      <c r="AI79" s="508"/>
      <c r="AJ79" s="508"/>
      <c r="AK79" s="508"/>
      <c r="AL79" s="508"/>
      <c r="AM79" s="508"/>
      <c r="AN79" s="509"/>
    </row>
    <row r="80" spans="3:40" ht="13.5" customHeight="1">
      <c r="C80" s="496">
        <v>12</v>
      </c>
      <c r="D80" s="497"/>
      <c r="E80" s="118" t="s">
        <v>236</v>
      </c>
      <c r="F80" s="119"/>
      <c r="G80" s="119"/>
      <c r="H80" s="119"/>
      <c r="I80" s="119"/>
      <c r="J80" s="119"/>
      <c r="K80" s="119"/>
      <c r="L80" s="120"/>
      <c r="M80" s="466" t="s">
        <v>467</v>
      </c>
      <c r="N80" s="467"/>
      <c r="O80" s="468" t="s">
        <v>470</v>
      </c>
      <c r="P80" s="469"/>
      <c r="Q80" s="469"/>
      <c r="R80" s="469"/>
      <c r="S80" s="470"/>
      <c r="T80" s="468"/>
      <c r="U80" s="469"/>
      <c r="V80" s="469"/>
      <c r="W80" s="469"/>
      <c r="X80" s="470"/>
      <c r="Y80" s="471"/>
      <c r="Z80" s="472"/>
      <c r="AA80" s="473"/>
      <c r="AB80" s="474"/>
      <c r="AC80" s="475"/>
      <c r="AD80" s="476"/>
      <c r="AE80" s="505"/>
      <c r="AF80" s="505"/>
      <c r="AG80" s="506"/>
      <c r="AH80" s="477" t="s">
        <v>170</v>
      </c>
      <c r="AI80" s="469"/>
      <c r="AJ80" s="469"/>
      <c r="AK80" s="469"/>
      <c r="AL80" s="469"/>
      <c r="AM80" s="469"/>
      <c r="AN80" s="470"/>
    </row>
    <row r="81" spans="3:40" ht="13.5" customHeight="1">
      <c r="C81" s="498">
        <v>13</v>
      </c>
      <c r="D81" s="499"/>
      <c r="E81" s="114" t="s">
        <v>237</v>
      </c>
      <c r="F81" s="115"/>
      <c r="G81" s="115"/>
      <c r="H81" s="115"/>
      <c r="I81" s="115"/>
      <c r="J81" s="115"/>
      <c r="K81" s="115"/>
      <c r="L81" s="124"/>
      <c r="M81" s="500" t="s">
        <v>468</v>
      </c>
      <c r="N81" s="501"/>
      <c r="O81" s="502" t="s">
        <v>287</v>
      </c>
      <c r="P81" s="503"/>
      <c r="Q81" s="503"/>
      <c r="R81" s="503"/>
      <c r="S81" s="504"/>
      <c r="T81" s="456" t="s">
        <v>651</v>
      </c>
      <c r="U81" s="457"/>
      <c r="V81" s="457"/>
      <c r="W81" s="457"/>
      <c r="X81" s="458"/>
      <c r="Y81" s="459" t="s">
        <v>600</v>
      </c>
      <c r="Z81" s="460"/>
      <c r="AA81" s="462" t="s">
        <v>614</v>
      </c>
      <c r="AB81" s="463"/>
      <c r="AC81" s="464"/>
      <c r="AD81" s="465">
        <v>44911</v>
      </c>
      <c r="AE81" s="463"/>
      <c r="AF81" s="463"/>
      <c r="AG81" s="464"/>
      <c r="AH81" s="461"/>
      <c r="AI81" s="457"/>
      <c r="AJ81" s="457"/>
      <c r="AK81" s="457"/>
      <c r="AL81" s="457"/>
      <c r="AM81" s="457"/>
      <c r="AN81" s="458"/>
    </row>
    <row r="82" spans="3:40" ht="13.5" customHeight="1">
      <c r="C82" s="471">
        <v>14</v>
      </c>
      <c r="D82" s="472"/>
      <c r="E82" s="118" t="s">
        <v>238</v>
      </c>
      <c r="F82" s="119"/>
      <c r="G82" s="119"/>
      <c r="H82" s="119"/>
      <c r="I82" s="119"/>
      <c r="J82" s="119"/>
      <c r="K82" s="119"/>
      <c r="L82" s="120"/>
      <c r="M82" s="466" t="s">
        <v>468</v>
      </c>
      <c r="N82" s="467"/>
      <c r="O82" s="468" t="s">
        <v>287</v>
      </c>
      <c r="P82" s="469"/>
      <c r="Q82" s="469"/>
      <c r="R82" s="469"/>
      <c r="S82" s="470"/>
      <c r="T82" s="468"/>
      <c r="U82" s="469"/>
      <c r="V82" s="469"/>
      <c r="W82" s="469"/>
      <c r="X82" s="470"/>
      <c r="Y82" s="471"/>
      <c r="Z82" s="472"/>
      <c r="AA82" s="473"/>
      <c r="AB82" s="474"/>
      <c r="AC82" s="475"/>
      <c r="AD82" s="476"/>
      <c r="AE82" s="474"/>
      <c r="AF82" s="474"/>
      <c r="AG82" s="475"/>
      <c r="AH82" s="477" t="s">
        <v>170</v>
      </c>
      <c r="AI82" s="469"/>
      <c r="AJ82" s="469"/>
      <c r="AK82" s="469"/>
      <c r="AL82" s="469"/>
      <c r="AM82" s="469"/>
      <c r="AN82" s="470"/>
    </row>
    <row r="83" spans="3:40" ht="13.5" customHeight="1">
      <c r="C83" s="471">
        <v>15</v>
      </c>
      <c r="D83" s="472"/>
      <c r="E83" s="118" t="s">
        <v>239</v>
      </c>
      <c r="F83" s="119"/>
      <c r="G83" s="119"/>
      <c r="H83" s="119"/>
      <c r="I83" s="119"/>
      <c r="J83" s="119"/>
      <c r="K83" s="119"/>
      <c r="L83" s="120"/>
      <c r="M83" s="466" t="s">
        <v>468</v>
      </c>
      <c r="N83" s="467"/>
      <c r="O83" s="468" t="s">
        <v>287</v>
      </c>
      <c r="P83" s="469"/>
      <c r="Q83" s="469"/>
      <c r="R83" s="469"/>
      <c r="S83" s="470"/>
      <c r="T83" s="468"/>
      <c r="U83" s="469"/>
      <c r="V83" s="469"/>
      <c r="W83" s="469"/>
      <c r="X83" s="470"/>
      <c r="Y83" s="471"/>
      <c r="Z83" s="472"/>
      <c r="AA83" s="473"/>
      <c r="AB83" s="474"/>
      <c r="AC83" s="475"/>
      <c r="AD83" s="476"/>
      <c r="AE83" s="474"/>
      <c r="AF83" s="474"/>
      <c r="AG83" s="475"/>
      <c r="AH83" s="477" t="s">
        <v>170</v>
      </c>
      <c r="AI83" s="469"/>
      <c r="AJ83" s="469"/>
      <c r="AK83" s="469"/>
      <c r="AL83" s="469"/>
      <c r="AM83" s="469"/>
      <c r="AN83" s="470"/>
    </row>
    <row r="84" spans="3:40" ht="13.5" customHeight="1">
      <c r="C84" s="471">
        <v>16</v>
      </c>
      <c r="D84" s="472"/>
      <c r="E84" s="118" t="s">
        <v>240</v>
      </c>
      <c r="F84" s="119"/>
      <c r="G84" s="119"/>
      <c r="H84" s="119"/>
      <c r="I84" s="119"/>
      <c r="J84" s="119"/>
      <c r="K84" s="119"/>
      <c r="L84" s="120"/>
      <c r="M84" s="466" t="s">
        <v>468</v>
      </c>
      <c r="N84" s="467"/>
      <c r="O84" s="468" t="s">
        <v>287</v>
      </c>
      <c r="P84" s="469"/>
      <c r="Q84" s="469"/>
      <c r="R84" s="469"/>
      <c r="S84" s="470"/>
      <c r="T84" s="468"/>
      <c r="U84" s="469"/>
      <c r="V84" s="469"/>
      <c r="W84" s="469"/>
      <c r="X84" s="470"/>
      <c r="Y84" s="471"/>
      <c r="Z84" s="472"/>
      <c r="AA84" s="473"/>
      <c r="AB84" s="474"/>
      <c r="AC84" s="475"/>
      <c r="AD84" s="476"/>
      <c r="AE84" s="474"/>
      <c r="AF84" s="474"/>
      <c r="AG84" s="475"/>
      <c r="AH84" s="477" t="s">
        <v>170</v>
      </c>
      <c r="AI84" s="469"/>
      <c r="AJ84" s="469"/>
      <c r="AK84" s="469"/>
      <c r="AL84" s="469"/>
      <c r="AM84" s="469"/>
      <c r="AN84" s="470"/>
    </row>
    <row r="85" spans="3:40" ht="13.5" customHeight="1">
      <c r="C85" s="471">
        <v>17</v>
      </c>
      <c r="D85" s="472"/>
      <c r="E85" s="118" t="s">
        <v>241</v>
      </c>
      <c r="F85" s="119"/>
      <c r="G85" s="119"/>
      <c r="H85" s="119"/>
      <c r="I85" s="119"/>
      <c r="J85" s="119"/>
      <c r="K85" s="119"/>
      <c r="L85" s="120"/>
      <c r="M85" s="466" t="s">
        <v>468</v>
      </c>
      <c r="N85" s="467"/>
      <c r="O85" s="468" t="s">
        <v>287</v>
      </c>
      <c r="P85" s="469"/>
      <c r="Q85" s="469"/>
      <c r="R85" s="469"/>
      <c r="S85" s="470"/>
      <c r="T85" s="468"/>
      <c r="U85" s="469"/>
      <c r="V85" s="469"/>
      <c r="W85" s="469"/>
      <c r="X85" s="470"/>
      <c r="Y85" s="471"/>
      <c r="Z85" s="472"/>
      <c r="AA85" s="473"/>
      <c r="AB85" s="474"/>
      <c r="AC85" s="475"/>
      <c r="AD85" s="476"/>
      <c r="AE85" s="474"/>
      <c r="AF85" s="474"/>
      <c r="AG85" s="475"/>
      <c r="AH85" s="477" t="s">
        <v>170</v>
      </c>
      <c r="AI85" s="469"/>
      <c r="AJ85" s="469"/>
      <c r="AK85" s="469"/>
      <c r="AL85" s="469"/>
      <c r="AM85" s="469"/>
      <c r="AN85" s="470"/>
    </row>
    <row r="86" spans="3:40" ht="13.5" customHeight="1">
      <c r="C86" s="471">
        <v>18</v>
      </c>
      <c r="D86" s="472"/>
      <c r="E86" s="118" t="s">
        <v>242</v>
      </c>
      <c r="F86" s="119"/>
      <c r="G86" s="119"/>
      <c r="H86" s="119"/>
      <c r="I86" s="119"/>
      <c r="J86" s="119"/>
      <c r="K86" s="119"/>
      <c r="L86" s="120"/>
      <c r="M86" s="466" t="s">
        <v>468</v>
      </c>
      <c r="N86" s="467"/>
      <c r="O86" s="468" t="s">
        <v>287</v>
      </c>
      <c r="P86" s="469"/>
      <c r="Q86" s="469"/>
      <c r="R86" s="469"/>
      <c r="S86" s="470"/>
      <c r="T86" s="468"/>
      <c r="U86" s="469"/>
      <c r="V86" s="469"/>
      <c r="W86" s="469"/>
      <c r="X86" s="470"/>
      <c r="Y86" s="471"/>
      <c r="Z86" s="472"/>
      <c r="AA86" s="473"/>
      <c r="AB86" s="474"/>
      <c r="AC86" s="475"/>
      <c r="AD86" s="476"/>
      <c r="AE86" s="474"/>
      <c r="AF86" s="474"/>
      <c r="AG86" s="475"/>
      <c r="AH86" s="477" t="s">
        <v>170</v>
      </c>
      <c r="AI86" s="469"/>
      <c r="AJ86" s="469"/>
      <c r="AK86" s="469"/>
      <c r="AL86" s="469"/>
      <c r="AM86" s="469"/>
      <c r="AN86" s="470"/>
    </row>
    <row r="87" spans="3:40" ht="13.5" customHeight="1">
      <c r="C87" s="471">
        <v>19</v>
      </c>
      <c r="D87" s="472"/>
      <c r="E87" s="118" t="s">
        <v>243</v>
      </c>
      <c r="F87" s="119"/>
      <c r="G87" s="119"/>
      <c r="H87" s="119"/>
      <c r="I87" s="119"/>
      <c r="J87" s="119"/>
      <c r="K87" s="119"/>
      <c r="L87" s="120"/>
      <c r="M87" s="466" t="s">
        <v>468</v>
      </c>
      <c r="N87" s="467"/>
      <c r="O87" s="468" t="s">
        <v>287</v>
      </c>
      <c r="P87" s="469"/>
      <c r="Q87" s="469"/>
      <c r="R87" s="469"/>
      <c r="S87" s="470"/>
      <c r="T87" s="468"/>
      <c r="U87" s="469"/>
      <c r="V87" s="469"/>
      <c r="W87" s="469"/>
      <c r="X87" s="470"/>
      <c r="Y87" s="471"/>
      <c r="Z87" s="472"/>
      <c r="AA87" s="473"/>
      <c r="AB87" s="474"/>
      <c r="AC87" s="475"/>
      <c r="AD87" s="476"/>
      <c r="AE87" s="474"/>
      <c r="AF87" s="474"/>
      <c r="AG87" s="475"/>
      <c r="AH87" s="477" t="s">
        <v>170</v>
      </c>
      <c r="AI87" s="469"/>
      <c r="AJ87" s="469"/>
      <c r="AK87" s="469"/>
      <c r="AL87" s="469"/>
      <c r="AM87" s="469"/>
      <c r="AN87" s="470"/>
    </row>
    <row r="88" spans="3:40" ht="13.5" customHeight="1">
      <c r="C88" s="471">
        <v>20</v>
      </c>
      <c r="D88" s="472"/>
      <c r="E88" s="118" t="s">
        <v>244</v>
      </c>
      <c r="F88" s="119"/>
      <c r="G88" s="119"/>
      <c r="H88" s="119"/>
      <c r="I88" s="119"/>
      <c r="J88" s="119"/>
      <c r="K88" s="119"/>
      <c r="L88" s="120"/>
      <c r="M88" s="466" t="s">
        <v>468</v>
      </c>
      <c r="N88" s="467"/>
      <c r="O88" s="468" t="s">
        <v>287</v>
      </c>
      <c r="P88" s="469"/>
      <c r="Q88" s="469"/>
      <c r="R88" s="469"/>
      <c r="S88" s="470"/>
      <c r="T88" s="468"/>
      <c r="U88" s="469"/>
      <c r="V88" s="469"/>
      <c r="W88" s="469"/>
      <c r="X88" s="470"/>
      <c r="Y88" s="471"/>
      <c r="Z88" s="472"/>
      <c r="AA88" s="473"/>
      <c r="AB88" s="474"/>
      <c r="AC88" s="475"/>
      <c r="AD88" s="476"/>
      <c r="AE88" s="474"/>
      <c r="AF88" s="474"/>
      <c r="AG88" s="475"/>
      <c r="AH88" s="477" t="s">
        <v>170</v>
      </c>
      <c r="AI88" s="469"/>
      <c r="AJ88" s="469"/>
      <c r="AK88" s="469"/>
      <c r="AL88" s="469"/>
      <c r="AM88" s="469"/>
      <c r="AN88" s="470"/>
    </row>
    <row r="89" spans="3:40" ht="13.5" customHeight="1">
      <c r="C89" s="471">
        <v>21</v>
      </c>
      <c r="D89" s="472"/>
      <c r="E89" s="118" t="s">
        <v>245</v>
      </c>
      <c r="F89" s="119"/>
      <c r="G89" s="119"/>
      <c r="H89" s="119"/>
      <c r="I89" s="119"/>
      <c r="J89" s="119"/>
      <c r="K89" s="119"/>
      <c r="L89" s="120"/>
      <c r="M89" s="466" t="s">
        <v>468</v>
      </c>
      <c r="N89" s="467"/>
      <c r="O89" s="468" t="s">
        <v>287</v>
      </c>
      <c r="P89" s="469"/>
      <c r="Q89" s="469"/>
      <c r="R89" s="469"/>
      <c r="S89" s="470"/>
      <c r="T89" s="468"/>
      <c r="U89" s="469"/>
      <c r="V89" s="469"/>
      <c r="W89" s="469"/>
      <c r="X89" s="470"/>
      <c r="Y89" s="471"/>
      <c r="Z89" s="472"/>
      <c r="AA89" s="473"/>
      <c r="AB89" s="474"/>
      <c r="AC89" s="475"/>
      <c r="AD89" s="476"/>
      <c r="AE89" s="474"/>
      <c r="AF89" s="474"/>
      <c r="AG89" s="475"/>
      <c r="AH89" s="477" t="s">
        <v>170</v>
      </c>
      <c r="AI89" s="469"/>
      <c r="AJ89" s="469"/>
      <c r="AK89" s="469"/>
      <c r="AL89" s="469"/>
      <c r="AM89" s="469"/>
      <c r="AN89" s="470"/>
    </row>
    <row r="90" spans="3:40" ht="13.5" customHeight="1">
      <c r="C90" s="471">
        <v>22</v>
      </c>
      <c r="D90" s="472"/>
      <c r="E90" s="118" t="s">
        <v>246</v>
      </c>
      <c r="F90" s="119"/>
      <c r="G90" s="119"/>
      <c r="H90" s="119"/>
      <c r="I90" s="119"/>
      <c r="J90" s="119"/>
      <c r="K90" s="119"/>
      <c r="L90" s="120"/>
      <c r="M90" s="466" t="s">
        <v>468</v>
      </c>
      <c r="N90" s="467"/>
      <c r="O90" s="468" t="s">
        <v>287</v>
      </c>
      <c r="P90" s="469"/>
      <c r="Q90" s="469"/>
      <c r="R90" s="469"/>
      <c r="S90" s="470"/>
      <c r="T90" s="468"/>
      <c r="U90" s="469"/>
      <c r="V90" s="469"/>
      <c r="W90" s="469"/>
      <c r="X90" s="470"/>
      <c r="Y90" s="471"/>
      <c r="Z90" s="472"/>
      <c r="AA90" s="473"/>
      <c r="AB90" s="474"/>
      <c r="AC90" s="475"/>
      <c r="AD90" s="476"/>
      <c r="AE90" s="474"/>
      <c r="AF90" s="474"/>
      <c r="AG90" s="475"/>
      <c r="AH90" s="477" t="s">
        <v>170</v>
      </c>
      <c r="AI90" s="469"/>
      <c r="AJ90" s="469"/>
      <c r="AK90" s="469"/>
      <c r="AL90" s="469"/>
      <c r="AM90" s="469"/>
      <c r="AN90" s="470"/>
    </row>
    <row r="91" spans="3:40" ht="13.5" customHeight="1">
      <c r="C91" s="471">
        <v>23</v>
      </c>
      <c r="D91" s="472"/>
      <c r="E91" s="118" t="s">
        <v>247</v>
      </c>
      <c r="F91" s="119"/>
      <c r="G91" s="119"/>
      <c r="H91" s="119"/>
      <c r="I91" s="119"/>
      <c r="J91" s="119"/>
      <c r="K91" s="119"/>
      <c r="L91" s="120"/>
      <c r="M91" s="466" t="s">
        <v>468</v>
      </c>
      <c r="N91" s="467"/>
      <c r="O91" s="468" t="s">
        <v>287</v>
      </c>
      <c r="P91" s="469"/>
      <c r="Q91" s="469"/>
      <c r="R91" s="469"/>
      <c r="S91" s="470"/>
      <c r="T91" s="468"/>
      <c r="U91" s="469"/>
      <c r="V91" s="469"/>
      <c r="W91" s="469"/>
      <c r="X91" s="470"/>
      <c r="Y91" s="471"/>
      <c r="Z91" s="472"/>
      <c r="AA91" s="473"/>
      <c r="AB91" s="474"/>
      <c r="AC91" s="475"/>
      <c r="AD91" s="476"/>
      <c r="AE91" s="474"/>
      <c r="AF91" s="474"/>
      <c r="AG91" s="475"/>
      <c r="AH91" s="477" t="s">
        <v>170</v>
      </c>
      <c r="AI91" s="469"/>
      <c r="AJ91" s="469"/>
      <c r="AK91" s="469"/>
      <c r="AL91" s="469"/>
      <c r="AM91" s="469"/>
      <c r="AN91" s="470"/>
    </row>
    <row r="92" spans="3:40" ht="13.5" customHeight="1">
      <c r="C92" s="471">
        <v>24</v>
      </c>
      <c r="D92" s="472"/>
      <c r="E92" s="118" t="s">
        <v>248</v>
      </c>
      <c r="F92" s="119"/>
      <c r="G92" s="119"/>
      <c r="H92" s="119"/>
      <c r="I92" s="119"/>
      <c r="J92" s="119"/>
      <c r="K92" s="119"/>
      <c r="L92" s="120"/>
      <c r="M92" s="466" t="s">
        <v>468</v>
      </c>
      <c r="N92" s="467"/>
      <c r="O92" s="468" t="s">
        <v>287</v>
      </c>
      <c r="P92" s="469"/>
      <c r="Q92" s="469"/>
      <c r="R92" s="469"/>
      <c r="S92" s="470"/>
      <c r="T92" s="468"/>
      <c r="U92" s="469"/>
      <c r="V92" s="469"/>
      <c r="W92" s="469"/>
      <c r="X92" s="470"/>
      <c r="Y92" s="471"/>
      <c r="Z92" s="472"/>
      <c r="AA92" s="473"/>
      <c r="AB92" s="474"/>
      <c r="AC92" s="475"/>
      <c r="AD92" s="476"/>
      <c r="AE92" s="474"/>
      <c r="AF92" s="474"/>
      <c r="AG92" s="475"/>
      <c r="AH92" s="477" t="s">
        <v>170</v>
      </c>
      <c r="AI92" s="469"/>
      <c r="AJ92" s="469"/>
      <c r="AK92" s="469"/>
      <c r="AL92" s="469"/>
      <c r="AM92" s="469"/>
      <c r="AN92" s="470"/>
    </row>
    <row r="93" spans="3:40" ht="13.5" customHeight="1">
      <c r="C93" s="471">
        <v>25</v>
      </c>
      <c r="D93" s="472"/>
      <c r="E93" s="121" t="s">
        <v>249</v>
      </c>
      <c r="F93" s="119"/>
      <c r="G93" s="119"/>
      <c r="H93" s="119"/>
      <c r="I93" s="119"/>
      <c r="J93" s="119"/>
      <c r="K93" s="119"/>
      <c r="L93" s="120"/>
      <c r="M93" s="466" t="s">
        <v>468</v>
      </c>
      <c r="N93" s="467"/>
      <c r="O93" s="468" t="s">
        <v>287</v>
      </c>
      <c r="P93" s="469"/>
      <c r="Q93" s="469"/>
      <c r="R93" s="469"/>
      <c r="S93" s="470"/>
      <c r="T93" s="468"/>
      <c r="U93" s="469"/>
      <c r="V93" s="469"/>
      <c r="W93" s="469"/>
      <c r="X93" s="470"/>
      <c r="Y93" s="471"/>
      <c r="Z93" s="472"/>
      <c r="AA93" s="473"/>
      <c r="AB93" s="474"/>
      <c r="AC93" s="475"/>
      <c r="AD93" s="476"/>
      <c r="AE93" s="474"/>
      <c r="AF93" s="474"/>
      <c r="AG93" s="475"/>
      <c r="AH93" s="477" t="s">
        <v>170</v>
      </c>
      <c r="AI93" s="469"/>
      <c r="AJ93" s="469"/>
      <c r="AK93" s="469"/>
      <c r="AL93" s="469"/>
      <c r="AM93" s="469"/>
      <c r="AN93" s="470"/>
    </row>
    <row r="94" spans="3:40" ht="13.5" customHeight="1">
      <c r="C94" s="471">
        <v>26</v>
      </c>
      <c r="D94" s="472"/>
      <c r="E94" s="118" t="s">
        <v>250</v>
      </c>
      <c r="F94" s="119"/>
      <c r="G94" s="119"/>
      <c r="H94" s="119"/>
      <c r="I94" s="119"/>
      <c r="J94" s="119"/>
      <c r="K94" s="119"/>
      <c r="L94" s="120"/>
      <c r="M94" s="466" t="s">
        <v>468</v>
      </c>
      <c r="N94" s="467"/>
      <c r="O94" s="468" t="s">
        <v>287</v>
      </c>
      <c r="P94" s="469"/>
      <c r="Q94" s="469"/>
      <c r="R94" s="469"/>
      <c r="S94" s="470"/>
      <c r="T94" s="468"/>
      <c r="U94" s="469"/>
      <c r="V94" s="469"/>
      <c r="W94" s="469"/>
      <c r="X94" s="470"/>
      <c r="Y94" s="471"/>
      <c r="Z94" s="472"/>
      <c r="AA94" s="473"/>
      <c r="AB94" s="474"/>
      <c r="AC94" s="475"/>
      <c r="AD94" s="476"/>
      <c r="AE94" s="474"/>
      <c r="AF94" s="474"/>
      <c r="AG94" s="475"/>
      <c r="AH94" s="477" t="s">
        <v>170</v>
      </c>
      <c r="AI94" s="469"/>
      <c r="AJ94" s="469"/>
      <c r="AK94" s="469"/>
      <c r="AL94" s="469"/>
      <c r="AM94" s="469"/>
      <c r="AN94" s="470"/>
    </row>
    <row r="95" spans="3:40" ht="13.5" customHeight="1">
      <c r="C95" s="471">
        <v>27</v>
      </c>
      <c r="D95" s="472"/>
      <c r="E95" s="118" t="s">
        <v>251</v>
      </c>
      <c r="F95" s="119"/>
      <c r="G95" s="119"/>
      <c r="H95" s="119"/>
      <c r="I95" s="119"/>
      <c r="J95" s="119"/>
      <c r="K95" s="119"/>
      <c r="L95" s="120"/>
      <c r="M95" s="466" t="s">
        <v>468</v>
      </c>
      <c r="N95" s="467"/>
      <c r="O95" s="468" t="s">
        <v>287</v>
      </c>
      <c r="P95" s="469"/>
      <c r="Q95" s="469"/>
      <c r="R95" s="469"/>
      <c r="S95" s="470"/>
      <c r="T95" s="468"/>
      <c r="U95" s="469"/>
      <c r="V95" s="469"/>
      <c r="W95" s="469"/>
      <c r="X95" s="470"/>
      <c r="Y95" s="471"/>
      <c r="Z95" s="472"/>
      <c r="AA95" s="473"/>
      <c r="AB95" s="474"/>
      <c r="AC95" s="475"/>
      <c r="AD95" s="476"/>
      <c r="AE95" s="474"/>
      <c r="AF95" s="474"/>
      <c r="AG95" s="475"/>
      <c r="AH95" s="477" t="s">
        <v>170</v>
      </c>
      <c r="AI95" s="469"/>
      <c r="AJ95" s="469"/>
      <c r="AK95" s="469"/>
      <c r="AL95" s="469"/>
      <c r="AM95" s="469"/>
      <c r="AN95" s="470"/>
    </row>
    <row r="96" spans="3:40" ht="13.5" customHeight="1">
      <c r="C96" s="471">
        <v>28</v>
      </c>
      <c r="D96" s="472"/>
      <c r="E96" s="118" t="s">
        <v>252</v>
      </c>
      <c r="F96" s="119"/>
      <c r="G96" s="119"/>
      <c r="H96" s="119"/>
      <c r="I96" s="119"/>
      <c r="J96" s="119"/>
      <c r="K96" s="119"/>
      <c r="L96" s="120"/>
      <c r="M96" s="466" t="s">
        <v>468</v>
      </c>
      <c r="N96" s="467"/>
      <c r="O96" s="468" t="s">
        <v>287</v>
      </c>
      <c r="P96" s="469"/>
      <c r="Q96" s="469"/>
      <c r="R96" s="469"/>
      <c r="S96" s="470"/>
      <c r="T96" s="468"/>
      <c r="U96" s="469"/>
      <c r="V96" s="469"/>
      <c r="W96" s="469"/>
      <c r="X96" s="470"/>
      <c r="Y96" s="471"/>
      <c r="Z96" s="472"/>
      <c r="AA96" s="473"/>
      <c r="AB96" s="474"/>
      <c r="AC96" s="475"/>
      <c r="AD96" s="476"/>
      <c r="AE96" s="474"/>
      <c r="AF96" s="474"/>
      <c r="AG96" s="475"/>
      <c r="AH96" s="477" t="s">
        <v>170</v>
      </c>
      <c r="AI96" s="469"/>
      <c r="AJ96" s="469"/>
      <c r="AK96" s="469"/>
      <c r="AL96" s="469"/>
      <c r="AM96" s="469"/>
      <c r="AN96" s="470"/>
    </row>
    <row r="97" spans="3:40" ht="32.25" customHeight="1">
      <c r="C97" s="471">
        <v>29</v>
      </c>
      <c r="D97" s="472"/>
      <c r="E97" s="118" t="s">
        <v>253</v>
      </c>
      <c r="F97" s="119"/>
      <c r="G97" s="119"/>
      <c r="H97" s="119"/>
      <c r="I97" s="119"/>
      <c r="J97" s="119"/>
      <c r="K97" s="119"/>
      <c r="L97" s="120"/>
      <c r="M97" s="466" t="s">
        <v>467</v>
      </c>
      <c r="N97" s="467"/>
      <c r="O97" s="468" t="s">
        <v>167</v>
      </c>
      <c r="P97" s="469"/>
      <c r="Q97" s="469"/>
      <c r="R97" s="469"/>
      <c r="S97" s="470"/>
      <c r="T97" s="468"/>
      <c r="U97" s="469"/>
      <c r="V97" s="469"/>
      <c r="W97" s="469"/>
      <c r="X97" s="470"/>
      <c r="Y97" s="471"/>
      <c r="Z97" s="472"/>
      <c r="AA97" s="473"/>
      <c r="AB97" s="474"/>
      <c r="AC97" s="475"/>
      <c r="AD97" s="476"/>
      <c r="AE97" s="474"/>
      <c r="AF97" s="474"/>
      <c r="AG97" s="475"/>
      <c r="AH97" s="477" t="s">
        <v>170</v>
      </c>
      <c r="AI97" s="469"/>
      <c r="AJ97" s="469"/>
      <c r="AK97" s="469"/>
      <c r="AL97" s="469"/>
      <c r="AM97" s="469"/>
      <c r="AN97" s="470"/>
    </row>
    <row r="98" spans="3:40" ht="13.5" customHeight="1">
      <c r="C98" s="498">
        <v>30</v>
      </c>
      <c r="D98" s="499"/>
      <c r="E98" s="114" t="s">
        <v>254</v>
      </c>
      <c r="F98" s="115"/>
      <c r="G98" s="115"/>
      <c r="H98" s="115"/>
      <c r="I98" s="115"/>
      <c r="J98" s="115"/>
      <c r="K98" s="115"/>
      <c r="L98" s="124"/>
      <c r="M98" s="500" t="s">
        <v>467</v>
      </c>
      <c r="N98" s="501"/>
      <c r="O98" s="502" t="s">
        <v>167</v>
      </c>
      <c r="P98" s="503"/>
      <c r="Q98" s="503"/>
      <c r="R98" s="503"/>
      <c r="S98" s="504"/>
      <c r="T98" s="456" t="s">
        <v>651</v>
      </c>
      <c r="U98" s="457"/>
      <c r="V98" s="457"/>
      <c r="W98" s="457"/>
      <c r="X98" s="458"/>
      <c r="Y98" s="459" t="s">
        <v>600</v>
      </c>
      <c r="Z98" s="460"/>
      <c r="AA98" s="462" t="s">
        <v>614</v>
      </c>
      <c r="AB98" s="463"/>
      <c r="AC98" s="464"/>
      <c r="AD98" s="465">
        <v>44911</v>
      </c>
      <c r="AE98" s="463"/>
      <c r="AF98" s="463"/>
      <c r="AG98" s="464"/>
      <c r="AH98" s="461"/>
      <c r="AI98" s="457"/>
      <c r="AJ98" s="457"/>
      <c r="AK98" s="457"/>
      <c r="AL98" s="457"/>
      <c r="AM98" s="457"/>
      <c r="AN98" s="458"/>
    </row>
    <row r="99" spans="3:40" ht="13.5" customHeight="1">
      <c r="C99" s="498">
        <v>31</v>
      </c>
      <c r="D99" s="499"/>
      <c r="E99" s="114" t="s">
        <v>255</v>
      </c>
      <c r="F99" s="115"/>
      <c r="G99" s="115"/>
      <c r="H99" s="115"/>
      <c r="I99" s="115"/>
      <c r="J99" s="115"/>
      <c r="K99" s="115"/>
      <c r="L99" s="124"/>
      <c r="M99" s="500" t="s">
        <v>467</v>
      </c>
      <c r="N99" s="501"/>
      <c r="O99" s="502" t="s">
        <v>167</v>
      </c>
      <c r="P99" s="503"/>
      <c r="Q99" s="503"/>
      <c r="R99" s="503"/>
      <c r="S99" s="504"/>
      <c r="T99" s="456" t="s">
        <v>651</v>
      </c>
      <c r="U99" s="457"/>
      <c r="V99" s="457"/>
      <c r="W99" s="457"/>
      <c r="X99" s="458"/>
      <c r="Y99" s="459" t="s">
        <v>600</v>
      </c>
      <c r="Z99" s="460"/>
      <c r="AA99" s="462" t="s">
        <v>614</v>
      </c>
      <c r="AB99" s="463"/>
      <c r="AC99" s="464"/>
      <c r="AD99" s="465">
        <v>44911</v>
      </c>
      <c r="AE99" s="463"/>
      <c r="AF99" s="463"/>
      <c r="AG99" s="464"/>
      <c r="AH99" s="461"/>
      <c r="AI99" s="457"/>
      <c r="AJ99" s="457"/>
      <c r="AK99" s="457"/>
      <c r="AL99" s="457"/>
      <c r="AM99" s="457"/>
      <c r="AN99" s="458"/>
    </row>
    <row r="100" spans="3:40" ht="13.5" customHeight="1">
      <c r="C100" s="498">
        <v>32</v>
      </c>
      <c r="D100" s="499"/>
      <c r="E100" s="114" t="s">
        <v>256</v>
      </c>
      <c r="F100" s="115"/>
      <c r="G100" s="115"/>
      <c r="H100" s="115"/>
      <c r="I100" s="115"/>
      <c r="J100" s="115"/>
      <c r="K100" s="115"/>
      <c r="L100" s="124"/>
      <c r="M100" s="500" t="s">
        <v>468</v>
      </c>
      <c r="N100" s="501"/>
      <c r="O100" s="502" t="s">
        <v>287</v>
      </c>
      <c r="P100" s="503"/>
      <c r="Q100" s="503"/>
      <c r="R100" s="503"/>
      <c r="S100" s="504"/>
      <c r="T100" s="456" t="s">
        <v>651</v>
      </c>
      <c r="U100" s="457"/>
      <c r="V100" s="457"/>
      <c r="W100" s="457"/>
      <c r="X100" s="458"/>
      <c r="Y100" s="459" t="s">
        <v>600</v>
      </c>
      <c r="Z100" s="460"/>
      <c r="AA100" s="462" t="s">
        <v>614</v>
      </c>
      <c r="AB100" s="463"/>
      <c r="AC100" s="464"/>
      <c r="AD100" s="465">
        <v>44911</v>
      </c>
      <c r="AE100" s="463"/>
      <c r="AF100" s="463"/>
      <c r="AG100" s="464"/>
      <c r="AH100" s="461"/>
      <c r="AI100" s="457"/>
      <c r="AJ100" s="457"/>
      <c r="AK100" s="457"/>
      <c r="AL100" s="457"/>
      <c r="AM100" s="457"/>
      <c r="AN100" s="458"/>
    </row>
    <row r="101" spans="3:40" ht="13.5" customHeight="1">
      <c r="C101" s="498">
        <v>33</v>
      </c>
      <c r="D101" s="499"/>
      <c r="E101" s="114" t="s">
        <v>257</v>
      </c>
      <c r="F101" s="115"/>
      <c r="G101" s="115"/>
      <c r="H101" s="115"/>
      <c r="I101" s="115"/>
      <c r="J101" s="115"/>
      <c r="K101" s="115"/>
      <c r="L101" s="124"/>
      <c r="M101" s="500" t="s">
        <v>468</v>
      </c>
      <c r="N101" s="501"/>
      <c r="O101" s="502" t="s">
        <v>287</v>
      </c>
      <c r="P101" s="503"/>
      <c r="Q101" s="503"/>
      <c r="R101" s="503"/>
      <c r="S101" s="504"/>
      <c r="T101" s="456" t="s">
        <v>651</v>
      </c>
      <c r="U101" s="457"/>
      <c r="V101" s="457"/>
      <c r="W101" s="457"/>
      <c r="X101" s="458"/>
      <c r="Y101" s="459" t="s">
        <v>600</v>
      </c>
      <c r="Z101" s="460"/>
      <c r="AA101" s="462" t="s">
        <v>614</v>
      </c>
      <c r="AB101" s="463"/>
      <c r="AC101" s="464"/>
      <c r="AD101" s="465">
        <v>44911</v>
      </c>
      <c r="AE101" s="463"/>
      <c r="AF101" s="463"/>
      <c r="AG101" s="464"/>
      <c r="AH101" s="461"/>
      <c r="AI101" s="457"/>
      <c r="AJ101" s="457"/>
      <c r="AK101" s="457"/>
      <c r="AL101" s="457"/>
      <c r="AM101" s="457"/>
      <c r="AN101" s="458"/>
    </row>
    <row r="102" spans="3:40" ht="13.5" customHeight="1">
      <c r="C102" s="498">
        <v>34</v>
      </c>
      <c r="D102" s="499"/>
      <c r="E102" s="114" t="s">
        <v>258</v>
      </c>
      <c r="F102" s="115"/>
      <c r="G102" s="115"/>
      <c r="H102" s="115"/>
      <c r="I102" s="115"/>
      <c r="J102" s="115"/>
      <c r="K102" s="115"/>
      <c r="L102" s="124"/>
      <c r="M102" s="500" t="s">
        <v>468</v>
      </c>
      <c r="N102" s="501"/>
      <c r="O102" s="502" t="s">
        <v>287</v>
      </c>
      <c r="P102" s="503"/>
      <c r="Q102" s="503"/>
      <c r="R102" s="503"/>
      <c r="S102" s="504"/>
      <c r="T102" s="456" t="s">
        <v>651</v>
      </c>
      <c r="U102" s="457"/>
      <c r="V102" s="457"/>
      <c r="W102" s="457"/>
      <c r="X102" s="458"/>
      <c r="Y102" s="459" t="s">
        <v>600</v>
      </c>
      <c r="Z102" s="460"/>
      <c r="AA102" s="462" t="s">
        <v>614</v>
      </c>
      <c r="AB102" s="463"/>
      <c r="AC102" s="464"/>
      <c r="AD102" s="465">
        <v>44911</v>
      </c>
      <c r="AE102" s="463"/>
      <c r="AF102" s="463"/>
      <c r="AG102" s="464"/>
      <c r="AH102" s="461"/>
      <c r="AI102" s="457"/>
      <c r="AJ102" s="457"/>
      <c r="AK102" s="457"/>
      <c r="AL102" s="457"/>
      <c r="AM102" s="457"/>
      <c r="AN102" s="458"/>
    </row>
    <row r="103" spans="3:40" ht="13.5" customHeight="1">
      <c r="C103" s="498">
        <v>35</v>
      </c>
      <c r="D103" s="499"/>
      <c r="E103" s="114" t="s">
        <v>259</v>
      </c>
      <c r="F103" s="115"/>
      <c r="G103" s="115"/>
      <c r="H103" s="115"/>
      <c r="I103" s="115"/>
      <c r="J103" s="115"/>
      <c r="K103" s="115"/>
      <c r="L103" s="124"/>
      <c r="M103" s="500" t="s">
        <v>468</v>
      </c>
      <c r="N103" s="501"/>
      <c r="O103" s="502" t="s">
        <v>287</v>
      </c>
      <c r="P103" s="503"/>
      <c r="Q103" s="503"/>
      <c r="R103" s="503"/>
      <c r="S103" s="504"/>
      <c r="T103" s="456" t="s">
        <v>651</v>
      </c>
      <c r="U103" s="457"/>
      <c r="V103" s="457"/>
      <c r="W103" s="457"/>
      <c r="X103" s="458"/>
      <c r="Y103" s="459" t="s">
        <v>600</v>
      </c>
      <c r="Z103" s="460"/>
      <c r="AA103" s="462" t="s">
        <v>614</v>
      </c>
      <c r="AB103" s="463"/>
      <c r="AC103" s="464"/>
      <c r="AD103" s="465">
        <v>44911</v>
      </c>
      <c r="AE103" s="463"/>
      <c r="AF103" s="463"/>
      <c r="AG103" s="464"/>
      <c r="AH103" s="461"/>
      <c r="AI103" s="457"/>
      <c r="AJ103" s="457"/>
      <c r="AK103" s="457"/>
      <c r="AL103" s="457"/>
      <c r="AM103" s="457"/>
      <c r="AN103" s="458"/>
    </row>
    <row r="104" spans="3:40" ht="13.5" customHeight="1">
      <c r="C104" s="498">
        <v>36</v>
      </c>
      <c r="D104" s="499"/>
      <c r="E104" s="114" t="s">
        <v>260</v>
      </c>
      <c r="F104" s="115"/>
      <c r="G104" s="115"/>
      <c r="H104" s="115"/>
      <c r="I104" s="115"/>
      <c r="J104" s="115"/>
      <c r="K104" s="115"/>
      <c r="L104" s="124"/>
      <c r="M104" s="500" t="s">
        <v>468</v>
      </c>
      <c r="N104" s="501"/>
      <c r="O104" s="502" t="s">
        <v>287</v>
      </c>
      <c r="P104" s="503"/>
      <c r="Q104" s="503"/>
      <c r="R104" s="503"/>
      <c r="S104" s="504"/>
      <c r="T104" s="456" t="s">
        <v>651</v>
      </c>
      <c r="U104" s="457"/>
      <c r="V104" s="457"/>
      <c r="W104" s="457"/>
      <c r="X104" s="458"/>
      <c r="Y104" s="459" t="s">
        <v>600</v>
      </c>
      <c r="Z104" s="460"/>
      <c r="AA104" s="462" t="s">
        <v>614</v>
      </c>
      <c r="AB104" s="463"/>
      <c r="AC104" s="464"/>
      <c r="AD104" s="465">
        <v>44911</v>
      </c>
      <c r="AE104" s="463"/>
      <c r="AF104" s="463"/>
      <c r="AG104" s="464"/>
      <c r="AH104" s="461"/>
      <c r="AI104" s="457"/>
      <c r="AJ104" s="457"/>
      <c r="AK104" s="457"/>
      <c r="AL104" s="457"/>
      <c r="AM104" s="457"/>
      <c r="AN104" s="458"/>
    </row>
    <row r="105" spans="3:40" ht="13.5" customHeight="1">
      <c r="C105" s="498">
        <v>37</v>
      </c>
      <c r="D105" s="499"/>
      <c r="E105" s="114" t="s">
        <v>261</v>
      </c>
      <c r="F105" s="115"/>
      <c r="G105" s="115"/>
      <c r="H105" s="115"/>
      <c r="I105" s="115"/>
      <c r="J105" s="115"/>
      <c r="K105" s="115"/>
      <c r="L105" s="124"/>
      <c r="M105" s="500" t="s">
        <v>468</v>
      </c>
      <c r="N105" s="501"/>
      <c r="O105" s="502" t="s">
        <v>287</v>
      </c>
      <c r="P105" s="503"/>
      <c r="Q105" s="503"/>
      <c r="R105" s="503"/>
      <c r="S105" s="504"/>
      <c r="T105" s="456" t="s">
        <v>651</v>
      </c>
      <c r="U105" s="457"/>
      <c r="V105" s="457"/>
      <c r="W105" s="457"/>
      <c r="X105" s="458"/>
      <c r="Y105" s="459" t="s">
        <v>600</v>
      </c>
      <c r="Z105" s="460"/>
      <c r="AA105" s="462" t="s">
        <v>614</v>
      </c>
      <c r="AB105" s="463"/>
      <c r="AC105" s="464"/>
      <c r="AD105" s="465">
        <v>44911</v>
      </c>
      <c r="AE105" s="463"/>
      <c r="AF105" s="463"/>
      <c r="AG105" s="464"/>
      <c r="AH105" s="461"/>
      <c r="AI105" s="457"/>
      <c r="AJ105" s="457"/>
      <c r="AK105" s="457"/>
      <c r="AL105" s="457"/>
      <c r="AM105" s="457"/>
      <c r="AN105" s="458"/>
    </row>
    <row r="106" spans="3:40" ht="13.5" customHeight="1">
      <c r="C106" s="498">
        <v>38</v>
      </c>
      <c r="D106" s="499"/>
      <c r="E106" s="114" t="s">
        <v>262</v>
      </c>
      <c r="F106" s="115"/>
      <c r="G106" s="115"/>
      <c r="H106" s="115"/>
      <c r="I106" s="115"/>
      <c r="J106" s="115"/>
      <c r="K106" s="115"/>
      <c r="L106" s="124"/>
      <c r="M106" s="500" t="s">
        <v>468</v>
      </c>
      <c r="N106" s="501"/>
      <c r="O106" s="502" t="s">
        <v>287</v>
      </c>
      <c r="P106" s="503"/>
      <c r="Q106" s="503"/>
      <c r="R106" s="503"/>
      <c r="S106" s="504"/>
      <c r="T106" s="456" t="s">
        <v>651</v>
      </c>
      <c r="U106" s="457"/>
      <c r="V106" s="457"/>
      <c r="W106" s="457"/>
      <c r="X106" s="458"/>
      <c r="Y106" s="459" t="s">
        <v>600</v>
      </c>
      <c r="Z106" s="460"/>
      <c r="AA106" s="462" t="s">
        <v>614</v>
      </c>
      <c r="AB106" s="463"/>
      <c r="AC106" s="464"/>
      <c r="AD106" s="465">
        <v>44911</v>
      </c>
      <c r="AE106" s="463"/>
      <c r="AF106" s="463"/>
      <c r="AG106" s="464"/>
      <c r="AH106" s="461"/>
      <c r="AI106" s="457"/>
      <c r="AJ106" s="457"/>
      <c r="AK106" s="457"/>
      <c r="AL106" s="457"/>
      <c r="AM106" s="457"/>
      <c r="AN106" s="458"/>
    </row>
    <row r="107" spans="3:40" ht="13.5" customHeight="1">
      <c r="C107" s="471">
        <v>39</v>
      </c>
      <c r="D107" s="472"/>
      <c r="E107" s="118" t="s">
        <v>263</v>
      </c>
      <c r="F107" s="119"/>
      <c r="G107" s="119"/>
      <c r="H107" s="119"/>
      <c r="I107" s="119"/>
      <c r="J107" s="119"/>
      <c r="K107" s="119"/>
      <c r="L107" s="120"/>
      <c r="M107" s="466" t="s">
        <v>468</v>
      </c>
      <c r="N107" s="467"/>
      <c r="O107" s="468" t="s">
        <v>287</v>
      </c>
      <c r="P107" s="469"/>
      <c r="Q107" s="469"/>
      <c r="R107" s="469"/>
      <c r="S107" s="470"/>
      <c r="T107" s="468"/>
      <c r="U107" s="469"/>
      <c r="V107" s="469"/>
      <c r="W107" s="469"/>
      <c r="X107" s="470"/>
      <c r="Y107" s="471"/>
      <c r="Z107" s="472"/>
      <c r="AA107" s="473"/>
      <c r="AB107" s="474"/>
      <c r="AC107" s="475"/>
      <c r="AD107" s="476"/>
      <c r="AE107" s="474"/>
      <c r="AF107" s="474"/>
      <c r="AG107" s="475"/>
      <c r="AH107" s="477" t="s">
        <v>170</v>
      </c>
      <c r="AI107" s="469"/>
      <c r="AJ107" s="469"/>
      <c r="AK107" s="469"/>
      <c r="AL107" s="469"/>
      <c r="AM107" s="469"/>
      <c r="AN107" s="470"/>
    </row>
    <row r="108" spans="3:40" ht="13.5" customHeight="1">
      <c r="C108" s="498">
        <v>40</v>
      </c>
      <c r="D108" s="499"/>
      <c r="E108" s="114" t="s">
        <v>264</v>
      </c>
      <c r="F108" s="115"/>
      <c r="G108" s="115"/>
      <c r="H108" s="115"/>
      <c r="I108" s="115"/>
      <c r="J108" s="115"/>
      <c r="K108" s="115"/>
      <c r="L108" s="124"/>
      <c r="M108" s="500" t="s">
        <v>468</v>
      </c>
      <c r="N108" s="501"/>
      <c r="O108" s="502" t="s">
        <v>287</v>
      </c>
      <c r="P108" s="503"/>
      <c r="Q108" s="503"/>
      <c r="R108" s="503"/>
      <c r="S108" s="504"/>
      <c r="T108" s="456" t="s">
        <v>651</v>
      </c>
      <c r="U108" s="457"/>
      <c r="V108" s="457"/>
      <c r="W108" s="457"/>
      <c r="X108" s="458"/>
      <c r="Y108" s="459" t="s">
        <v>600</v>
      </c>
      <c r="Z108" s="460"/>
      <c r="AA108" s="462" t="s">
        <v>614</v>
      </c>
      <c r="AB108" s="463"/>
      <c r="AC108" s="464"/>
      <c r="AD108" s="465">
        <v>44911</v>
      </c>
      <c r="AE108" s="463"/>
      <c r="AF108" s="463"/>
      <c r="AG108" s="464"/>
      <c r="AH108" s="461"/>
      <c r="AI108" s="457"/>
      <c r="AJ108" s="457"/>
      <c r="AK108" s="457"/>
      <c r="AL108" s="457"/>
      <c r="AM108" s="457"/>
      <c r="AN108" s="458"/>
    </row>
    <row r="109" spans="3:40" ht="13.5" customHeight="1">
      <c r="C109" s="471">
        <v>41</v>
      </c>
      <c r="D109" s="472"/>
      <c r="E109" s="118" t="s">
        <v>265</v>
      </c>
      <c r="F109" s="119"/>
      <c r="G109" s="119"/>
      <c r="H109" s="119"/>
      <c r="I109" s="119"/>
      <c r="J109" s="119"/>
      <c r="K109" s="119"/>
      <c r="L109" s="120"/>
      <c r="M109" s="466" t="s">
        <v>468</v>
      </c>
      <c r="N109" s="467"/>
      <c r="O109" s="468" t="s">
        <v>287</v>
      </c>
      <c r="P109" s="469"/>
      <c r="Q109" s="469"/>
      <c r="R109" s="469"/>
      <c r="S109" s="470"/>
      <c r="T109" s="468"/>
      <c r="U109" s="469"/>
      <c r="V109" s="469"/>
      <c r="W109" s="469"/>
      <c r="X109" s="470"/>
      <c r="Y109" s="471"/>
      <c r="Z109" s="472"/>
      <c r="AA109" s="473"/>
      <c r="AB109" s="474"/>
      <c r="AC109" s="475"/>
      <c r="AD109" s="476"/>
      <c r="AE109" s="474"/>
      <c r="AF109" s="474"/>
      <c r="AG109" s="475"/>
      <c r="AH109" s="477" t="s">
        <v>170</v>
      </c>
      <c r="AI109" s="469"/>
      <c r="AJ109" s="469"/>
      <c r="AK109" s="469"/>
      <c r="AL109" s="469"/>
      <c r="AM109" s="469"/>
      <c r="AN109" s="470"/>
    </row>
    <row r="110" spans="3:40" ht="13.5" customHeight="1">
      <c r="C110" s="498">
        <v>42</v>
      </c>
      <c r="D110" s="499"/>
      <c r="E110" s="114" t="s">
        <v>266</v>
      </c>
      <c r="F110" s="115"/>
      <c r="G110" s="115"/>
      <c r="H110" s="115"/>
      <c r="I110" s="115"/>
      <c r="J110" s="115"/>
      <c r="K110" s="115"/>
      <c r="L110" s="124"/>
      <c r="M110" s="500" t="s">
        <v>467</v>
      </c>
      <c r="N110" s="501"/>
      <c r="O110" s="502" t="s">
        <v>167</v>
      </c>
      <c r="P110" s="503"/>
      <c r="Q110" s="503"/>
      <c r="R110" s="503"/>
      <c r="S110" s="504"/>
      <c r="T110" s="456" t="s">
        <v>651</v>
      </c>
      <c r="U110" s="457"/>
      <c r="V110" s="457"/>
      <c r="W110" s="457"/>
      <c r="X110" s="458"/>
      <c r="Y110" s="459" t="s">
        <v>600</v>
      </c>
      <c r="Z110" s="460"/>
      <c r="AA110" s="462" t="s">
        <v>614</v>
      </c>
      <c r="AB110" s="463"/>
      <c r="AC110" s="464"/>
      <c r="AD110" s="465">
        <v>44911</v>
      </c>
      <c r="AE110" s="463"/>
      <c r="AF110" s="463"/>
      <c r="AG110" s="464"/>
      <c r="AH110" s="461"/>
      <c r="AI110" s="457"/>
      <c r="AJ110" s="457"/>
      <c r="AK110" s="457"/>
      <c r="AL110" s="457"/>
      <c r="AM110" s="457"/>
      <c r="AN110" s="458"/>
    </row>
    <row r="111" spans="3:40" ht="13.5" customHeight="1">
      <c r="C111" s="498">
        <v>43</v>
      </c>
      <c r="D111" s="499"/>
      <c r="E111" s="114" t="s">
        <v>267</v>
      </c>
      <c r="F111" s="115"/>
      <c r="G111" s="115"/>
      <c r="H111" s="115"/>
      <c r="I111" s="115"/>
      <c r="J111" s="115"/>
      <c r="K111" s="115"/>
      <c r="L111" s="124"/>
      <c r="M111" s="500" t="s">
        <v>467</v>
      </c>
      <c r="N111" s="501"/>
      <c r="O111" s="502" t="s">
        <v>167</v>
      </c>
      <c r="P111" s="503"/>
      <c r="Q111" s="503"/>
      <c r="R111" s="503"/>
      <c r="S111" s="504"/>
      <c r="T111" s="456" t="s">
        <v>651</v>
      </c>
      <c r="U111" s="457"/>
      <c r="V111" s="457"/>
      <c r="W111" s="457"/>
      <c r="X111" s="458"/>
      <c r="Y111" s="459" t="s">
        <v>600</v>
      </c>
      <c r="Z111" s="460"/>
      <c r="AA111" s="462" t="s">
        <v>614</v>
      </c>
      <c r="AB111" s="463"/>
      <c r="AC111" s="464"/>
      <c r="AD111" s="465">
        <v>44911</v>
      </c>
      <c r="AE111" s="463"/>
      <c r="AF111" s="463"/>
      <c r="AG111" s="464"/>
      <c r="AH111" s="461"/>
      <c r="AI111" s="457"/>
      <c r="AJ111" s="457"/>
      <c r="AK111" s="457"/>
      <c r="AL111" s="457"/>
      <c r="AM111" s="457"/>
      <c r="AN111" s="458"/>
    </row>
    <row r="112" spans="3:40" ht="13.5" customHeight="1">
      <c r="C112" s="498">
        <v>44</v>
      </c>
      <c r="D112" s="499"/>
      <c r="E112" s="114" t="s">
        <v>268</v>
      </c>
      <c r="F112" s="115"/>
      <c r="G112" s="115"/>
      <c r="H112" s="115"/>
      <c r="I112" s="115"/>
      <c r="J112" s="115"/>
      <c r="K112" s="115"/>
      <c r="L112" s="124"/>
      <c r="M112" s="500" t="s">
        <v>468</v>
      </c>
      <c r="N112" s="501"/>
      <c r="O112" s="502" t="s">
        <v>287</v>
      </c>
      <c r="P112" s="503"/>
      <c r="Q112" s="503"/>
      <c r="R112" s="503"/>
      <c r="S112" s="504"/>
      <c r="T112" s="456" t="s">
        <v>651</v>
      </c>
      <c r="U112" s="457"/>
      <c r="V112" s="457"/>
      <c r="W112" s="457"/>
      <c r="X112" s="458"/>
      <c r="Y112" s="459" t="s">
        <v>600</v>
      </c>
      <c r="Z112" s="460"/>
      <c r="AA112" s="462" t="s">
        <v>614</v>
      </c>
      <c r="AB112" s="463"/>
      <c r="AC112" s="464"/>
      <c r="AD112" s="465">
        <v>44911</v>
      </c>
      <c r="AE112" s="463"/>
      <c r="AF112" s="463"/>
      <c r="AG112" s="464"/>
      <c r="AH112" s="461"/>
      <c r="AI112" s="457"/>
      <c r="AJ112" s="457"/>
      <c r="AK112" s="457"/>
      <c r="AL112" s="457"/>
      <c r="AM112" s="457"/>
      <c r="AN112" s="458"/>
    </row>
    <row r="113" spans="2:68" ht="13.5" customHeight="1">
      <c r="C113" s="498">
        <v>45</v>
      </c>
      <c r="D113" s="499"/>
      <c r="E113" s="114" t="s">
        <v>269</v>
      </c>
      <c r="F113" s="115"/>
      <c r="G113" s="115"/>
      <c r="H113" s="115"/>
      <c r="I113" s="115"/>
      <c r="J113" s="115"/>
      <c r="K113" s="115"/>
      <c r="L113" s="124"/>
      <c r="M113" s="500" t="s">
        <v>468</v>
      </c>
      <c r="N113" s="501"/>
      <c r="O113" s="502" t="s">
        <v>287</v>
      </c>
      <c r="P113" s="503"/>
      <c r="Q113" s="503"/>
      <c r="R113" s="503"/>
      <c r="S113" s="504"/>
      <c r="T113" s="456" t="s">
        <v>651</v>
      </c>
      <c r="U113" s="457"/>
      <c r="V113" s="457"/>
      <c r="W113" s="457"/>
      <c r="X113" s="458"/>
      <c r="Y113" s="459" t="s">
        <v>600</v>
      </c>
      <c r="Z113" s="460"/>
      <c r="AA113" s="462" t="s">
        <v>614</v>
      </c>
      <c r="AB113" s="463"/>
      <c r="AC113" s="464"/>
      <c r="AD113" s="465">
        <v>44911</v>
      </c>
      <c r="AE113" s="463"/>
      <c r="AF113" s="463"/>
      <c r="AG113" s="464"/>
      <c r="AH113" s="461"/>
      <c r="AI113" s="457"/>
      <c r="AJ113" s="457"/>
      <c r="AK113" s="457"/>
      <c r="AL113" s="457"/>
      <c r="AM113" s="457"/>
      <c r="AN113" s="458"/>
    </row>
    <row r="114" spans="2:68" ht="13.5" customHeight="1">
      <c r="C114" s="496">
        <v>46</v>
      </c>
      <c r="D114" s="497"/>
      <c r="E114" s="118" t="s">
        <v>270</v>
      </c>
      <c r="F114" s="119"/>
      <c r="G114" s="119"/>
      <c r="H114" s="119"/>
      <c r="I114" s="119"/>
      <c r="J114" s="119"/>
      <c r="K114" s="119"/>
      <c r="L114" s="120"/>
      <c r="M114" s="466" t="s">
        <v>468</v>
      </c>
      <c r="N114" s="467"/>
      <c r="O114" s="468" t="s">
        <v>339</v>
      </c>
      <c r="P114" s="469"/>
      <c r="Q114" s="469"/>
      <c r="R114" s="469"/>
      <c r="S114" s="470"/>
      <c r="T114" s="468"/>
      <c r="U114" s="469"/>
      <c r="V114" s="469"/>
      <c r="W114" s="469"/>
      <c r="X114" s="470"/>
      <c r="Y114" s="471"/>
      <c r="Z114" s="472"/>
      <c r="AA114" s="473"/>
      <c r="AB114" s="474"/>
      <c r="AC114" s="475"/>
      <c r="AD114" s="476"/>
      <c r="AE114" s="474"/>
      <c r="AF114" s="474"/>
      <c r="AG114" s="475"/>
      <c r="AH114" s="477" t="s">
        <v>472</v>
      </c>
      <c r="AI114" s="469"/>
      <c r="AJ114" s="469"/>
      <c r="AK114" s="469"/>
      <c r="AL114" s="469"/>
      <c r="AM114" s="469"/>
      <c r="AN114" s="470"/>
    </row>
    <row r="115" spans="2:68" ht="13.5" customHeight="1">
      <c r="C115" s="471">
        <v>47</v>
      </c>
      <c r="D115" s="472"/>
      <c r="E115" s="118" t="s">
        <v>271</v>
      </c>
      <c r="F115" s="119"/>
      <c r="G115" s="119"/>
      <c r="H115" s="119"/>
      <c r="I115" s="119"/>
      <c r="J115" s="119"/>
      <c r="K115" s="119"/>
      <c r="L115" s="120"/>
      <c r="M115" s="466" t="s">
        <v>10</v>
      </c>
      <c r="N115" s="467"/>
      <c r="O115" s="468" t="s">
        <v>469</v>
      </c>
      <c r="P115" s="469"/>
      <c r="Q115" s="469"/>
      <c r="R115" s="469"/>
      <c r="S115" s="470"/>
      <c r="T115" s="468"/>
      <c r="U115" s="469"/>
      <c r="V115" s="469"/>
      <c r="W115" s="469"/>
      <c r="X115" s="470"/>
      <c r="Y115" s="471"/>
      <c r="Z115" s="472"/>
      <c r="AA115" s="473"/>
      <c r="AB115" s="474"/>
      <c r="AC115" s="475"/>
      <c r="AD115" s="476"/>
      <c r="AE115" s="474"/>
      <c r="AF115" s="474"/>
      <c r="AG115" s="475"/>
      <c r="AH115" s="477" t="s">
        <v>473</v>
      </c>
      <c r="AI115" s="469"/>
      <c r="AJ115" s="469"/>
      <c r="AK115" s="469"/>
      <c r="AL115" s="469"/>
      <c r="AM115" s="469"/>
      <c r="AN115" s="470"/>
    </row>
    <row r="116" spans="2:68" ht="13.5" customHeight="1">
      <c r="C116" s="471">
        <v>48</v>
      </c>
      <c r="D116" s="472"/>
      <c r="E116" s="118" t="s">
        <v>272</v>
      </c>
      <c r="F116" s="119"/>
      <c r="G116" s="119"/>
      <c r="H116" s="119"/>
      <c r="I116" s="119"/>
      <c r="J116" s="119"/>
      <c r="K116" s="119"/>
      <c r="L116" s="120"/>
      <c r="M116" s="466" t="s">
        <v>467</v>
      </c>
      <c r="N116" s="467"/>
      <c r="O116" s="468" t="s">
        <v>167</v>
      </c>
      <c r="P116" s="469"/>
      <c r="Q116" s="469"/>
      <c r="R116" s="469"/>
      <c r="S116" s="470"/>
      <c r="T116" s="468"/>
      <c r="U116" s="469"/>
      <c r="V116" s="469"/>
      <c r="W116" s="469"/>
      <c r="X116" s="470"/>
      <c r="Y116" s="471"/>
      <c r="Z116" s="472"/>
      <c r="AA116" s="473"/>
      <c r="AB116" s="474"/>
      <c r="AC116" s="475"/>
      <c r="AD116" s="476"/>
      <c r="AE116" s="474"/>
      <c r="AF116" s="474"/>
      <c r="AG116" s="475"/>
      <c r="AH116" s="477" t="s">
        <v>474</v>
      </c>
      <c r="AI116" s="469"/>
      <c r="AJ116" s="469"/>
      <c r="AK116" s="469"/>
      <c r="AL116" s="469"/>
      <c r="AM116" s="469"/>
      <c r="AN116" s="470"/>
    </row>
    <row r="117" spans="2:68" ht="13.5" customHeight="1">
      <c r="C117" s="471">
        <v>49</v>
      </c>
      <c r="D117" s="472"/>
      <c r="E117" s="118" t="s">
        <v>273</v>
      </c>
      <c r="F117" s="119"/>
      <c r="G117" s="119"/>
      <c r="H117" s="119"/>
      <c r="I117" s="119"/>
      <c r="J117" s="119"/>
      <c r="K117" s="119"/>
      <c r="L117" s="120"/>
      <c r="M117" s="466" t="s">
        <v>467</v>
      </c>
      <c r="N117" s="467"/>
      <c r="O117" s="468" t="s">
        <v>167</v>
      </c>
      <c r="P117" s="469"/>
      <c r="Q117" s="469"/>
      <c r="R117" s="469"/>
      <c r="S117" s="470"/>
      <c r="T117" s="238"/>
      <c r="U117" s="239"/>
      <c r="V117" s="239"/>
      <c r="W117" s="239"/>
      <c r="X117" s="240"/>
      <c r="Y117" s="241"/>
      <c r="Z117" s="242"/>
      <c r="AA117" s="243"/>
      <c r="AB117" s="244"/>
      <c r="AC117" s="245"/>
      <c r="AD117" s="246"/>
      <c r="AE117" s="244"/>
      <c r="AF117" s="244"/>
      <c r="AG117" s="245"/>
      <c r="AH117" s="477" t="s">
        <v>474</v>
      </c>
      <c r="AI117" s="469"/>
      <c r="AJ117" s="469"/>
      <c r="AK117" s="469"/>
      <c r="AL117" s="469"/>
      <c r="AM117" s="469"/>
      <c r="AN117" s="470"/>
    </row>
    <row r="118" spans="2:68" ht="13.5" customHeight="1">
      <c r="C118" s="471">
        <v>50</v>
      </c>
      <c r="D118" s="472"/>
      <c r="E118" s="118" t="s">
        <v>274</v>
      </c>
      <c r="F118" s="119"/>
      <c r="G118" s="119"/>
      <c r="H118" s="119"/>
      <c r="I118" s="119"/>
      <c r="J118" s="119"/>
      <c r="K118" s="119"/>
      <c r="L118" s="120"/>
      <c r="M118" s="466" t="s">
        <v>467</v>
      </c>
      <c r="N118" s="467"/>
      <c r="O118" s="468" t="s">
        <v>167</v>
      </c>
      <c r="P118" s="469"/>
      <c r="Q118" s="469"/>
      <c r="R118" s="469"/>
      <c r="S118" s="470"/>
      <c r="T118" s="468"/>
      <c r="U118" s="469"/>
      <c r="V118" s="469"/>
      <c r="W118" s="469"/>
      <c r="X118" s="470"/>
      <c r="Y118" s="471"/>
      <c r="Z118" s="472"/>
      <c r="AA118" s="473"/>
      <c r="AB118" s="474"/>
      <c r="AC118" s="475"/>
      <c r="AD118" s="476"/>
      <c r="AE118" s="474"/>
      <c r="AF118" s="474"/>
      <c r="AG118" s="475"/>
      <c r="AH118" s="477" t="s">
        <v>474</v>
      </c>
      <c r="AI118" s="469"/>
      <c r="AJ118" s="469"/>
      <c r="AK118" s="469"/>
      <c r="AL118" s="469"/>
      <c r="AM118" s="469"/>
      <c r="AN118" s="470"/>
    </row>
    <row r="121" spans="2:68">
      <c r="B121" s="134" t="s">
        <v>42</v>
      </c>
      <c r="C121" s="135"/>
      <c r="D121" s="135"/>
      <c r="E121" s="135"/>
      <c r="F121" s="135"/>
      <c r="G121" s="134" t="s">
        <v>130</v>
      </c>
      <c r="H121" s="135"/>
      <c r="I121" s="135"/>
      <c r="J121" s="135"/>
      <c r="K121" s="135"/>
      <c r="L121" s="135"/>
      <c r="M121" s="135"/>
      <c r="N121" s="135"/>
      <c r="O121" s="135"/>
      <c r="P121" s="135"/>
      <c r="Q121" s="136"/>
      <c r="AM121" s="227"/>
    </row>
    <row r="122" spans="2:68" s="227" customFormat="1">
      <c r="B122" s="138" t="s">
        <v>172</v>
      </c>
      <c r="C122" s="139"/>
      <c r="D122" s="139"/>
      <c r="E122" s="139"/>
      <c r="F122" s="139"/>
      <c r="G122" s="138" t="s">
        <v>372</v>
      </c>
      <c r="H122" s="139"/>
      <c r="I122" s="139"/>
      <c r="J122" s="139"/>
      <c r="K122" s="139"/>
      <c r="L122" s="139"/>
      <c r="M122" s="139"/>
      <c r="N122" s="139"/>
      <c r="O122" s="139"/>
      <c r="P122" s="139"/>
      <c r="Q122" s="140"/>
    </row>
    <row r="124" spans="2:68">
      <c r="C124" s="228"/>
      <c r="D124" s="229"/>
      <c r="E124" s="230" t="s">
        <v>173</v>
      </c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28"/>
      <c r="AR124" s="232"/>
      <c r="AS124" s="232"/>
      <c r="AT124" s="232"/>
      <c r="AU124" s="229"/>
      <c r="AV124" s="228"/>
      <c r="AW124" s="232"/>
      <c r="AX124" s="232"/>
      <c r="AY124" s="232"/>
      <c r="AZ124" s="229"/>
      <c r="BA124" s="228"/>
      <c r="BB124" s="229"/>
      <c r="BC124" s="228"/>
      <c r="BD124" s="232"/>
      <c r="BE124" s="229"/>
      <c r="BF124" s="228"/>
      <c r="BG124" s="232"/>
      <c r="BH124" s="232"/>
      <c r="BI124" s="229"/>
      <c r="BJ124" s="228"/>
      <c r="BK124" s="232"/>
      <c r="BL124" s="232"/>
      <c r="BM124" s="232"/>
      <c r="BN124" s="232"/>
      <c r="BO124" s="232"/>
      <c r="BP124" s="229"/>
    </row>
    <row r="125" spans="2:68">
      <c r="C125" s="233" t="s">
        <v>164</v>
      </c>
      <c r="D125" s="234"/>
      <c r="E125" s="449" t="s">
        <v>374</v>
      </c>
      <c r="F125" s="450"/>
      <c r="G125" s="450"/>
      <c r="H125" s="450"/>
      <c r="I125" s="450"/>
      <c r="J125" s="450"/>
      <c r="K125" s="450"/>
      <c r="L125" s="451"/>
      <c r="M125" s="449" t="s">
        <v>375</v>
      </c>
      <c r="N125" s="450"/>
      <c r="O125" s="450"/>
      <c r="P125" s="450"/>
      <c r="Q125" s="451"/>
      <c r="R125" s="522" t="s">
        <v>463</v>
      </c>
      <c r="S125" s="523"/>
      <c r="T125" s="450" t="s">
        <v>376</v>
      </c>
      <c r="U125" s="450"/>
      <c r="V125" s="450"/>
      <c r="W125" s="450"/>
      <c r="X125" s="450"/>
      <c r="Y125" s="450"/>
      <c r="Z125" s="450"/>
      <c r="AA125" s="450"/>
      <c r="AB125" s="450"/>
      <c r="AC125" s="451"/>
      <c r="AD125" s="449" t="s">
        <v>373</v>
      </c>
      <c r="AE125" s="450"/>
      <c r="AF125" s="450"/>
      <c r="AG125" s="450"/>
      <c r="AH125" s="450"/>
      <c r="AI125" s="450"/>
      <c r="AJ125" s="450"/>
      <c r="AK125" s="450"/>
      <c r="AL125" s="450"/>
      <c r="AM125" s="450"/>
      <c r="AN125" s="450"/>
      <c r="AO125" s="450"/>
      <c r="AP125" s="451"/>
      <c r="AQ125" s="235" t="s">
        <v>140</v>
      </c>
      <c r="AR125" s="236"/>
      <c r="AS125" s="236"/>
      <c r="AT125" s="236"/>
      <c r="AU125" s="237"/>
      <c r="AV125" s="235" t="s">
        <v>141</v>
      </c>
      <c r="AW125" s="236"/>
      <c r="AX125" s="236"/>
      <c r="AY125" s="236"/>
      <c r="AZ125" s="237"/>
      <c r="BA125" s="235" t="s">
        <v>142</v>
      </c>
      <c r="BB125" s="237"/>
      <c r="BC125" s="235" t="s">
        <v>143</v>
      </c>
      <c r="BD125" s="236"/>
      <c r="BE125" s="237"/>
      <c r="BF125" s="235" t="s">
        <v>145</v>
      </c>
      <c r="BG125" s="236"/>
      <c r="BH125" s="236"/>
      <c r="BI125" s="237"/>
      <c r="BJ125" s="235" t="s">
        <v>135</v>
      </c>
      <c r="BK125" s="236"/>
      <c r="BL125" s="236"/>
      <c r="BM125" s="236"/>
      <c r="BN125" s="236"/>
      <c r="BO125" s="236"/>
      <c r="BP125" s="237"/>
    </row>
    <row r="126" spans="2:68" ht="93.75" customHeight="1">
      <c r="C126" s="510">
        <v>1</v>
      </c>
      <c r="D126" s="511"/>
      <c r="E126" s="478" t="s">
        <v>377</v>
      </c>
      <c r="F126" s="479"/>
      <c r="G126" s="479"/>
      <c r="H126" s="479"/>
      <c r="I126" s="479"/>
      <c r="J126" s="479"/>
      <c r="K126" s="479"/>
      <c r="L126" s="480"/>
      <c r="M126" s="481" t="s">
        <v>378</v>
      </c>
      <c r="N126" s="482"/>
      <c r="O126" s="482"/>
      <c r="P126" s="482"/>
      <c r="Q126" s="483"/>
      <c r="R126" s="218">
        <v>15</v>
      </c>
      <c r="S126" s="219"/>
      <c r="T126" s="484" t="s">
        <v>646</v>
      </c>
      <c r="U126" s="485"/>
      <c r="V126" s="485"/>
      <c r="W126" s="485"/>
      <c r="X126" s="485"/>
      <c r="Y126" s="485"/>
      <c r="Z126" s="485"/>
      <c r="AA126" s="485"/>
      <c r="AB126" s="485"/>
      <c r="AC126" s="486"/>
      <c r="AD126" s="516"/>
      <c r="AE126" s="517"/>
      <c r="AF126" s="517"/>
      <c r="AG126" s="517"/>
      <c r="AH126" s="517"/>
      <c r="AI126" s="517"/>
      <c r="AJ126" s="517"/>
      <c r="AK126" s="517"/>
      <c r="AL126" s="517"/>
      <c r="AM126" s="517"/>
      <c r="AN126" s="517"/>
      <c r="AO126" s="517"/>
      <c r="AP126" s="518"/>
      <c r="AQ126" s="456" t="s">
        <v>283</v>
      </c>
      <c r="AR126" s="457"/>
      <c r="AS126" s="457"/>
      <c r="AT126" s="457"/>
      <c r="AU126" s="458"/>
      <c r="AV126" s="456" t="s">
        <v>650</v>
      </c>
      <c r="AW126" s="457"/>
      <c r="AX126" s="457"/>
      <c r="AY126" s="457"/>
      <c r="AZ126" s="458"/>
      <c r="BA126" s="459" t="s">
        <v>600</v>
      </c>
      <c r="BB126" s="460"/>
      <c r="BC126" s="462" t="s">
        <v>611</v>
      </c>
      <c r="BD126" s="463"/>
      <c r="BE126" s="464"/>
      <c r="BF126" s="465">
        <v>44912</v>
      </c>
      <c r="BG126" s="463"/>
      <c r="BH126" s="463"/>
      <c r="BI126" s="464"/>
      <c r="BJ126" s="461"/>
      <c r="BK126" s="457"/>
      <c r="BL126" s="457"/>
      <c r="BM126" s="457"/>
      <c r="BN126" s="457"/>
      <c r="BO126" s="457"/>
      <c r="BP126" s="458"/>
    </row>
    <row r="127" spans="2:68" ht="60" customHeight="1">
      <c r="C127" s="510">
        <v>2</v>
      </c>
      <c r="D127" s="511"/>
      <c r="E127" s="478" t="s">
        <v>275</v>
      </c>
      <c r="F127" s="479"/>
      <c r="G127" s="479"/>
      <c r="H127" s="479"/>
      <c r="I127" s="479"/>
      <c r="J127" s="479"/>
      <c r="K127" s="479"/>
      <c r="L127" s="480"/>
      <c r="M127" s="481" t="s">
        <v>379</v>
      </c>
      <c r="N127" s="479"/>
      <c r="O127" s="479"/>
      <c r="P127" s="479"/>
      <c r="Q127" s="480"/>
      <c r="R127" s="218">
        <v>15</v>
      </c>
      <c r="S127" s="219"/>
      <c r="T127" s="484" t="s">
        <v>380</v>
      </c>
      <c r="U127" s="485"/>
      <c r="V127" s="485"/>
      <c r="W127" s="485"/>
      <c r="X127" s="485"/>
      <c r="Y127" s="485"/>
      <c r="Z127" s="485"/>
      <c r="AA127" s="485"/>
      <c r="AB127" s="485"/>
      <c r="AC127" s="486"/>
      <c r="AD127" s="516" t="s">
        <v>462</v>
      </c>
      <c r="AE127" s="517"/>
      <c r="AF127" s="517"/>
      <c r="AG127" s="517"/>
      <c r="AH127" s="517"/>
      <c r="AI127" s="517"/>
      <c r="AJ127" s="517"/>
      <c r="AK127" s="517"/>
      <c r="AL127" s="517"/>
      <c r="AM127" s="517"/>
      <c r="AN127" s="517"/>
      <c r="AO127" s="517"/>
      <c r="AP127" s="518"/>
      <c r="AQ127" s="456" t="s">
        <v>283</v>
      </c>
      <c r="AR127" s="457"/>
      <c r="AS127" s="457"/>
      <c r="AT127" s="457"/>
      <c r="AU127" s="458"/>
      <c r="AV127" s="456" t="s">
        <v>650</v>
      </c>
      <c r="AW127" s="457"/>
      <c r="AX127" s="457"/>
      <c r="AY127" s="457"/>
      <c r="AZ127" s="458"/>
      <c r="BA127" s="459" t="s">
        <v>600</v>
      </c>
      <c r="BB127" s="460"/>
      <c r="BC127" s="462" t="s">
        <v>611</v>
      </c>
      <c r="BD127" s="463"/>
      <c r="BE127" s="464"/>
      <c r="BF127" s="465">
        <v>44912</v>
      </c>
      <c r="BG127" s="463"/>
      <c r="BH127" s="463"/>
      <c r="BI127" s="464"/>
      <c r="BJ127" s="461" t="s">
        <v>652</v>
      </c>
      <c r="BK127" s="457"/>
      <c r="BL127" s="457"/>
      <c r="BM127" s="457"/>
      <c r="BN127" s="457"/>
      <c r="BO127" s="457"/>
      <c r="BP127" s="458"/>
    </row>
    <row r="128" spans="2:68" ht="60" customHeight="1">
      <c r="C128" s="510">
        <v>3</v>
      </c>
      <c r="D128" s="511"/>
      <c r="E128" s="478" t="s">
        <v>275</v>
      </c>
      <c r="F128" s="479"/>
      <c r="G128" s="479"/>
      <c r="H128" s="479"/>
      <c r="I128" s="479"/>
      <c r="J128" s="479"/>
      <c r="K128" s="479"/>
      <c r="L128" s="480"/>
      <c r="M128" s="487" t="s">
        <v>381</v>
      </c>
      <c r="N128" s="479"/>
      <c r="O128" s="479"/>
      <c r="P128" s="479"/>
      <c r="Q128" s="480"/>
      <c r="R128" s="218">
        <v>8</v>
      </c>
      <c r="S128" s="219"/>
      <c r="T128" s="484" t="s">
        <v>585</v>
      </c>
      <c r="U128" s="485"/>
      <c r="V128" s="485"/>
      <c r="W128" s="485"/>
      <c r="X128" s="485"/>
      <c r="Y128" s="485"/>
      <c r="Z128" s="485"/>
      <c r="AA128" s="485"/>
      <c r="AB128" s="485"/>
      <c r="AC128" s="486"/>
      <c r="AD128" s="516"/>
      <c r="AE128" s="517"/>
      <c r="AF128" s="517"/>
      <c r="AG128" s="517"/>
      <c r="AH128" s="517"/>
      <c r="AI128" s="517"/>
      <c r="AJ128" s="517"/>
      <c r="AK128" s="517"/>
      <c r="AL128" s="517"/>
      <c r="AM128" s="517"/>
      <c r="AN128" s="517"/>
      <c r="AO128" s="517"/>
      <c r="AP128" s="518"/>
      <c r="AQ128" s="456" t="s">
        <v>283</v>
      </c>
      <c r="AR128" s="457"/>
      <c r="AS128" s="457"/>
      <c r="AT128" s="457"/>
      <c r="AU128" s="458"/>
      <c r="AV128" s="456" t="s">
        <v>650</v>
      </c>
      <c r="AW128" s="457"/>
      <c r="AX128" s="457"/>
      <c r="AY128" s="457"/>
      <c r="AZ128" s="458"/>
      <c r="BA128" s="459" t="s">
        <v>600</v>
      </c>
      <c r="BB128" s="460"/>
      <c r="BC128" s="462" t="s">
        <v>611</v>
      </c>
      <c r="BD128" s="463"/>
      <c r="BE128" s="464"/>
      <c r="BF128" s="465">
        <v>44912</v>
      </c>
      <c r="BG128" s="463"/>
      <c r="BH128" s="463"/>
      <c r="BI128" s="464"/>
      <c r="BJ128" s="461"/>
      <c r="BK128" s="457"/>
      <c r="BL128" s="457"/>
      <c r="BM128" s="457"/>
      <c r="BN128" s="457"/>
      <c r="BO128" s="457"/>
      <c r="BP128" s="458"/>
    </row>
    <row r="129" spans="3:68" ht="60" customHeight="1">
      <c r="C129" s="510">
        <v>4</v>
      </c>
      <c r="D129" s="511"/>
      <c r="E129" s="478" t="s">
        <v>275</v>
      </c>
      <c r="F129" s="479"/>
      <c r="G129" s="479"/>
      <c r="H129" s="479"/>
      <c r="I129" s="479"/>
      <c r="J129" s="479"/>
      <c r="K129" s="479"/>
      <c r="L129" s="480"/>
      <c r="M129" s="481" t="s">
        <v>383</v>
      </c>
      <c r="N129" s="479"/>
      <c r="O129" s="479"/>
      <c r="P129" s="479"/>
      <c r="Q129" s="480"/>
      <c r="R129" s="218">
        <v>25</v>
      </c>
      <c r="S129" s="219"/>
      <c r="T129" s="484" t="s">
        <v>384</v>
      </c>
      <c r="U129" s="485"/>
      <c r="V129" s="485"/>
      <c r="W129" s="485"/>
      <c r="X129" s="485"/>
      <c r="Y129" s="485"/>
      <c r="Z129" s="485"/>
      <c r="AA129" s="485"/>
      <c r="AB129" s="485"/>
      <c r="AC129" s="486"/>
      <c r="AD129" s="516" t="s">
        <v>462</v>
      </c>
      <c r="AE129" s="517"/>
      <c r="AF129" s="517"/>
      <c r="AG129" s="517"/>
      <c r="AH129" s="517"/>
      <c r="AI129" s="517"/>
      <c r="AJ129" s="517"/>
      <c r="AK129" s="517"/>
      <c r="AL129" s="517"/>
      <c r="AM129" s="517"/>
      <c r="AN129" s="517"/>
      <c r="AO129" s="517"/>
      <c r="AP129" s="518"/>
      <c r="AQ129" s="456" t="s">
        <v>283</v>
      </c>
      <c r="AR129" s="457"/>
      <c r="AS129" s="457"/>
      <c r="AT129" s="457"/>
      <c r="AU129" s="458"/>
      <c r="AV129" s="456" t="s">
        <v>650</v>
      </c>
      <c r="AW129" s="457"/>
      <c r="AX129" s="457"/>
      <c r="AY129" s="457"/>
      <c r="AZ129" s="458"/>
      <c r="BA129" s="459" t="s">
        <v>600</v>
      </c>
      <c r="BB129" s="460"/>
      <c r="BC129" s="462" t="s">
        <v>611</v>
      </c>
      <c r="BD129" s="463"/>
      <c r="BE129" s="464"/>
      <c r="BF129" s="465">
        <v>44912</v>
      </c>
      <c r="BG129" s="463"/>
      <c r="BH129" s="463"/>
      <c r="BI129" s="464"/>
      <c r="BJ129" s="461" t="s">
        <v>653</v>
      </c>
      <c r="BK129" s="457"/>
      <c r="BL129" s="457"/>
      <c r="BM129" s="457"/>
      <c r="BN129" s="457"/>
      <c r="BO129" s="457"/>
      <c r="BP129" s="458"/>
    </row>
    <row r="130" spans="3:68" ht="60" customHeight="1">
      <c r="C130" s="510">
        <v>5</v>
      </c>
      <c r="D130" s="511"/>
      <c r="E130" s="478" t="s">
        <v>385</v>
      </c>
      <c r="F130" s="479"/>
      <c r="G130" s="479"/>
      <c r="H130" s="479"/>
      <c r="I130" s="479"/>
      <c r="J130" s="479"/>
      <c r="K130" s="479"/>
      <c r="L130" s="480"/>
      <c r="M130" s="481" t="s">
        <v>386</v>
      </c>
      <c r="N130" s="479"/>
      <c r="O130" s="479"/>
      <c r="P130" s="479"/>
      <c r="Q130" s="480"/>
      <c r="R130" s="218">
        <v>25</v>
      </c>
      <c r="S130" s="219"/>
      <c r="T130" s="484" t="s">
        <v>387</v>
      </c>
      <c r="U130" s="485"/>
      <c r="V130" s="485"/>
      <c r="W130" s="485"/>
      <c r="X130" s="485"/>
      <c r="Y130" s="485"/>
      <c r="Z130" s="485"/>
      <c r="AA130" s="485"/>
      <c r="AB130" s="485"/>
      <c r="AC130" s="486"/>
      <c r="AD130" s="516" t="s">
        <v>462</v>
      </c>
      <c r="AE130" s="517"/>
      <c r="AF130" s="517"/>
      <c r="AG130" s="517"/>
      <c r="AH130" s="517"/>
      <c r="AI130" s="517"/>
      <c r="AJ130" s="517"/>
      <c r="AK130" s="517"/>
      <c r="AL130" s="517"/>
      <c r="AM130" s="517"/>
      <c r="AN130" s="517"/>
      <c r="AO130" s="517"/>
      <c r="AP130" s="518"/>
      <c r="AQ130" s="456" t="s">
        <v>283</v>
      </c>
      <c r="AR130" s="457"/>
      <c r="AS130" s="457"/>
      <c r="AT130" s="457"/>
      <c r="AU130" s="458"/>
      <c r="AV130" s="456" t="s">
        <v>650</v>
      </c>
      <c r="AW130" s="457"/>
      <c r="AX130" s="457"/>
      <c r="AY130" s="457"/>
      <c r="AZ130" s="458"/>
      <c r="BA130" s="459" t="s">
        <v>600</v>
      </c>
      <c r="BB130" s="460"/>
      <c r="BC130" s="462" t="s">
        <v>611</v>
      </c>
      <c r="BD130" s="463"/>
      <c r="BE130" s="464"/>
      <c r="BF130" s="465">
        <v>44912</v>
      </c>
      <c r="BG130" s="463"/>
      <c r="BH130" s="463"/>
      <c r="BI130" s="464"/>
      <c r="BJ130" s="461" t="s">
        <v>652</v>
      </c>
      <c r="BK130" s="457"/>
      <c r="BL130" s="457"/>
      <c r="BM130" s="457"/>
      <c r="BN130" s="457"/>
      <c r="BO130" s="457"/>
      <c r="BP130" s="458"/>
    </row>
    <row r="131" spans="3:68" ht="60" customHeight="1">
      <c r="C131" s="510">
        <v>6</v>
      </c>
      <c r="D131" s="511"/>
      <c r="E131" s="478" t="s">
        <v>275</v>
      </c>
      <c r="F131" s="479"/>
      <c r="G131" s="479"/>
      <c r="H131" s="479"/>
      <c r="I131" s="479"/>
      <c r="J131" s="479"/>
      <c r="K131" s="479"/>
      <c r="L131" s="480"/>
      <c r="M131" s="481" t="s">
        <v>388</v>
      </c>
      <c r="N131" s="479"/>
      <c r="O131" s="479"/>
      <c r="P131" s="479"/>
      <c r="Q131" s="480"/>
      <c r="R131" s="218">
        <v>25</v>
      </c>
      <c r="S131" s="219"/>
      <c r="T131" s="484" t="s">
        <v>389</v>
      </c>
      <c r="U131" s="485"/>
      <c r="V131" s="485"/>
      <c r="W131" s="485"/>
      <c r="X131" s="485"/>
      <c r="Y131" s="485"/>
      <c r="Z131" s="485"/>
      <c r="AA131" s="485"/>
      <c r="AB131" s="485"/>
      <c r="AC131" s="486"/>
      <c r="AD131" s="516" t="s">
        <v>462</v>
      </c>
      <c r="AE131" s="517"/>
      <c r="AF131" s="517"/>
      <c r="AG131" s="517"/>
      <c r="AH131" s="517"/>
      <c r="AI131" s="517"/>
      <c r="AJ131" s="517"/>
      <c r="AK131" s="517"/>
      <c r="AL131" s="517"/>
      <c r="AM131" s="517"/>
      <c r="AN131" s="517"/>
      <c r="AO131" s="517"/>
      <c r="AP131" s="518"/>
      <c r="AQ131" s="456" t="s">
        <v>283</v>
      </c>
      <c r="AR131" s="457"/>
      <c r="AS131" s="457"/>
      <c r="AT131" s="457"/>
      <c r="AU131" s="458"/>
      <c r="AV131" s="456" t="s">
        <v>650</v>
      </c>
      <c r="AW131" s="457"/>
      <c r="AX131" s="457"/>
      <c r="AY131" s="457"/>
      <c r="AZ131" s="458"/>
      <c r="BA131" s="459" t="s">
        <v>600</v>
      </c>
      <c r="BB131" s="460"/>
      <c r="BC131" s="462" t="s">
        <v>611</v>
      </c>
      <c r="BD131" s="463"/>
      <c r="BE131" s="464"/>
      <c r="BF131" s="465">
        <v>44912</v>
      </c>
      <c r="BG131" s="463"/>
      <c r="BH131" s="463"/>
      <c r="BI131" s="464"/>
      <c r="BJ131" s="461" t="s">
        <v>654</v>
      </c>
      <c r="BK131" s="457"/>
      <c r="BL131" s="457"/>
      <c r="BM131" s="457"/>
      <c r="BN131" s="457"/>
      <c r="BO131" s="457"/>
      <c r="BP131" s="458"/>
    </row>
    <row r="132" spans="3:68" ht="60" customHeight="1">
      <c r="C132" s="510">
        <v>7</v>
      </c>
      <c r="D132" s="511"/>
      <c r="E132" s="478" t="s">
        <v>390</v>
      </c>
      <c r="F132" s="479"/>
      <c r="G132" s="479"/>
      <c r="H132" s="479"/>
      <c r="I132" s="479"/>
      <c r="J132" s="479"/>
      <c r="K132" s="479"/>
      <c r="L132" s="480"/>
      <c r="M132" s="481" t="s">
        <v>391</v>
      </c>
      <c r="N132" s="479"/>
      <c r="O132" s="479"/>
      <c r="P132" s="479"/>
      <c r="Q132" s="480"/>
      <c r="R132" s="218">
        <v>25</v>
      </c>
      <c r="S132" s="219"/>
      <c r="T132" s="484" t="s">
        <v>392</v>
      </c>
      <c r="U132" s="485"/>
      <c r="V132" s="485"/>
      <c r="W132" s="485"/>
      <c r="X132" s="485"/>
      <c r="Y132" s="485"/>
      <c r="Z132" s="485"/>
      <c r="AA132" s="485"/>
      <c r="AB132" s="485"/>
      <c r="AC132" s="486"/>
      <c r="AD132" s="516" t="s">
        <v>462</v>
      </c>
      <c r="AE132" s="517"/>
      <c r="AF132" s="517"/>
      <c r="AG132" s="517"/>
      <c r="AH132" s="517"/>
      <c r="AI132" s="517"/>
      <c r="AJ132" s="517"/>
      <c r="AK132" s="517"/>
      <c r="AL132" s="517"/>
      <c r="AM132" s="517"/>
      <c r="AN132" s="517"/>
      <c r="AO132" s="517"/>
      <c r="AP132" s="518"/>
      <c r="AQ132" s="456" t="s">
        <v>283</v>
      </c>
      <c r="AR132" s="457"/>
      <c r="AS132" s="457"/>
      <c r="AT132" s="457"/>
      <c r="AU132" s="458"/>
      <c r="AV132" s="456" t="s">
        <v>650</v>
      </c>
      <c r="AW132" s="457"/>
      <c r="AX132" s="457"/>
      <c r="AY132" s="457"/>
      <c r="AZ132" s="458"/>
      <c r="BA132" s="459" t="s">
        <v>600</v>
      </c>
      <c r="BB132" s="460"/>
      <c r="BC132" s="462" t="s">
        <v>611</v>
      </c>
      <c r="BD132" s="463"/>
      <c r="BE132" s="464"/>
      <c r="BF132" s="465">
        <v>44912</v>
      </c>
      <c r="BG132" s="463"/>
      <c r="BH132" s="463"/>
      <c r="BI132" s="464"/>
      <c r="BJ132" s="461"/>
      <c r="BK132" s="457"/>
      <c r="BL132" s="457"/>
      <c r="BM132" s="457"/>
      <c r="BN132" s="457"/>
      <c r="BO132" s="457"/>
      <c r="BP132" s="458"/>
    </row>
    <row r="133" spans="3:68" ht="60" customHeight="1">
      <c r="C133" s="512">
        <v>8</v>
      </c>
      <c r="D133" s="513"/>
      <c r="E133" s="488" t="s">
        <v>593</v>
      </c>
      <c r="F133" s="489"/>
      <c r="G133" s="489"/>
      <c r="H133" s="489"/>
      <c r="I133" s="489"/>
      <c r="J133" s="489"/>
      <c r="K133" s="489"/>
      <c r="L133" s="490"/>
      <c r="M133" s="491" t="s">
        <v>594</v>
      </c>
      <c r="N133" s="489"/>
      <c r="O133" s="489"/>
      <c r="P133" s="489"/>
      <c r="Q133" s="490"/>
      <c r="R133" s="220">
        <v>38</v>
      </c>
      <c r="S133" s="221"/>
      <c r="T133" s="492" t="s">
        <v>280</v>
      </c>
      <c r="U133" s="493"/>
      <c r="V133" s="493"/>
      <c r="W133" s="493"/>
      <c r="X133" s="493"/>
      <c r="Y133" s="493"/>
      <c r="Z133" s="493"/>
      <c r="AA133" s="493"/>
      <c r="AB133" s="493"/>
      <c r="AC133" s="494"/>
      <c r="AD133" s="519"/>
      <c r="AE133" s="520"/>
      <c r="AF133" s="520"/>
      <c r="AG133" s="520"/>
      <c r="AH133" s="520"/>
      <c r="AI133" s="520"/>
      <c r="AJ133" s="520"/>
      <c r="AK133" s="520"/>
      <c r="AL133" s="520"/>
      <c r="AM133" s="520"/>
      <c r="AN133" s="520"/>
      <c r="AO133" s="520"/>
      <c r="AP133" s="521"/>
      <c r="AQ133" s="468" t="s">
        <v>283</v>
      </c>
      <c r="AR133" s="469"/>
      <c r="AS133" s="469"/>
      <c r="AT133" s="469"/>
      <c r="AU133" s="470"/>
      <c r="AV133" s="468" t="s">
        <v>648</v>
      </c>
      <c r="AW133" s="469"/>
      <c r="AX133" s="469"/>
      <c r="AY133" s="469"/>
      <c r="AZ133" s="470"/>
      <c r="BA133" s="471"/>
      <c r="BB133" s="472"/>
      <c r="BC133" s="473"/>
      <c r="BD133" s="474"/>
      <c r="BE133" s="475"/>
      <c r="BF133" s="476"/>
      <c r="BG133" s="474"/>
      <c r="BH133" s="474"/>
      <c r="BI133" s="475"/>
      <c r="BJ133" s="477" t="s">
        <v>658</v>
      </c>
      <c r="BK133" s="469"/>
      <c r="BL133" s="469"/>
      <c r="BM133" s="469"/>
      <c r="BN133" s="469"/>
      <c r="BO133" s="469"/>
      <c r="BP133" s="470"/>
    </row>
    <row r="134" spans="3:68" ht="60" customHeight="1">
      <c r="C134" s="510">
        <v>9</v>
      </c>
      <c r="D134" s="511"/>
      <c r="E134" s="478" t="s">
        <v>276</v>
      </c>
      <c r="F134" s="479"/>
      <c r="G134" s="479"/>
      <c r="H134" s="479"/>
      <c r="I134" s="479"/>
      <c r="J134" s="479"/>
      <c r="K134" s="479"/>
      <c r="L134" s="480"/>
      <c r="M134" s="481" t="s">
        <v>393</v>
      </c>
      <c r="N134" s="479"/>
      <c r="O134" s="479"/>
      <c r="P134" s="479"/>
      <c r="Q134" s="480"/>
      <c r="R134" s="218">
        <v>100</v>
      </c>
      <c r="S134" s="219"/>
      <c r="T134" s="484" t="s">
        <v>394</v>
      </c>
      <c r="U134" s="485"/>
      <c r="V134" s="485"/>
      <c r="W134" s="485"/>
      <c r="X134" s="485"/>
      <c r="Y134" s="485"/>
      <c r="Z134" s="485"/>
      <c r="AA134" s="485"/>
      <c r="AB134" s="485"/>
      <c r="AC134" s="486"/>
      <c r="AD134" s="516" t="s">
        <v>462</v>
      </c>
      <c r="AE134" s="517"/>
      <c r="AF134" s="517"/>
      <c r="AG134" s="517"/>
      <c r="AH134" s="517"/>
      <c r="AI134" s="517"/>
      <c r="AJ134" s="517"/>
      <c r="AK134" s="517"/>
      <c r="AL134" s="517"/>
      <c r="AM134" s="517"/>
      <c r="AN134" s="517"/>
      <c r="AO134" s="517"/>
      <c r="AP134" s="518"/>
      <c r="AQ134" s="456" t="s">
        <v>283</v>
      </c>
      <c r="AR134" s="457"/>
      <c r="AS134" s="457"/>
      <c r="AT134" s="457"/>
      <c r="AU134" s="458"/>
      <c r="AV134" s="456" t="s">
        <v>650</v>
      </c>
      <c r="AW134" s="457"/>
      <c r="AX134" s="457"/>
      <c r="AY134" s="457"/>
      <c r="AZ134" s="458"/>
      <c r="BA134" s="459" t="s">
        <v>600</v>
      </c>
      <c r="BB134" s="460"/>
      <c r="BC134" s="462" t="s">
        <v>611</v>
      </c>
      <c r="BD134" s="463"/>
      <c r="BE134" s="464"/>
      <c r="BF134" s="465">
        <v>44912</v>
      </c>
      <c r="BG134" s="463"/>
      <c r="BH134" s="463"/>
      <c r="BI134" s="464"/>
      <c r="BJ134" s="461"/>
      <c r="BK134" s="457"/>
      <c r="BL134" s="457"/>
      <c r="BM134" s="457"/>
      <c r="BN134" s="457"/>
      <c r="BO134" s="457"/>
      <c r="BP134" s="458"/>
    </row>
    <row r="135" spans="3:68" ht="60" customHeight="1">
      <c r="C135" s="510">
        <v>10</v>
      </c>
      <c r="D135" s="511"/>
      <c r="E135" s="478" t="s">
        <v>275</v>
      </c>
      <c r="F135" s="479"/>
      <c r="G135" s="479"/>
      <c r="H135" s="479"/>
      <c r="I135" s="479"/>
      <c r="J135" s="479"/>
      <c r="K135" s="479"/>
      <c r="L135" s="480"/>
      <c r="M135" s="481" t="s">
        <v>395</v>
      </c>
      <c r="N135" s="479"/>
      <c r="O135" s="479"/>
      <c r="P135" s="479"/>
      <c r="Q135" s="480"/>
      <c r="R135" s="218">
        <v>100</v>
      </c>
      <c r="S135" s="219"/>
      <c r="T135" s="484" t="s">
        <v>396</v>
      </c>
      <c r="U135" s="485"/>
      <c r="V135" s="485"/>
      <c r="W135" s="485"/>
      <c r="X135" s="485"/>
      <c r="Y135" s="485"/>
      <c r="Z135" s="485"/>
      <c r="AA135" s="485"/>
      <c r="AB135" s="485"/>
      <c r="AC135" s="486"/>
      <c r="AD135" s="516" t="s">
        <v>462</v>
      </c>
      <c r="AE135" s="517"/>
      <c r="AF135" s="517"/>
      <c r="AG135" s="517"/>
      <c r="AH135" s="517"/>
      <c r="AI135" s="517"/>
      <c r="AJ135" s="517"/>
      <c r="AK135" s="517"/>
      <c r="AL135" s="517"/>
      <c r="AM135" s="517"/>
      <c r="AN135" s="517"/>
      <c r="AO135" s="517"/>
      <c r="AP135" s="518"/>
      <c r="AQ135" s="456" t="s">
        <v>283</v>
      </c>
      <c r="AR135" s="457"/>
      <c r="AS135" s="457"/>
      <c r="AT135" s="457"/>
      <c r="AU135" s="458"/>
      <c r="AV135" s="456" t="s">
        <v>650</v>
      </c>
      <c r="AW135" s="457"/>
      <c r="AX135" s="457"/>
      <c r="AY135" s="457"/>
      <c r="AZ135" s="458"/>
      <c r="BA135" s="459" t="s">
        <v>600</v>
      </c>
      <c r="BB135" s="460"/>
      <c r="BC135" s="462" t="s">
        <v>611</v>
      </c>
      <c r="BD135" s="463"/>
      <c r="BE135" s="464"/>
      <c r="BF135" s="465">
        <v>44912</v>
      </c>
      <c r="BG135" s="463"/>
      <c r="BH135" s="463"/>
      <c r="BI135" s="464"/>
      <c r="BJ135" s="461"/>
      <c r="BK135" s="457"/>
      <c r="BL135" s="457"/>
      <c r="BM135" s="457"/>
      <c r="BN135" s="457"/>
      <c r="BO135" s="457"/>
      <c r="BP135" s="458"/>
    </row>
    <row r="136" spans="3:68" ht="60" customHeight="1">
      <c r="C136" s="510">
        <v>11</v>
      </c>
      <c r="D136" s="511"/>
      <c r="E136" s="481" t="s">
        <v>397</v>
      </c>
      <c r="F136" s="479"/>
      <c r="G136" s="479"/>
      <c r="H136" s="479"/>
      <c r="I136" s="479"/>
      <c r="J136" s="479"/>
      <c r="K136" s="479"/>
      <c r="L136" s="480"/>
      <c r="M136" s="495" t="s">
        <v>398</v>
      </c>
      <c r="N136" s="479"/>
      <c r="O136" s="479"/>
      <c r="P136" s="479"/>
      <c r="Q136" s="480"/>
      <c r="R136" s="218">
        <v>240</v>
      </c>
      <c r="S136" s="219"/>
      <c r="T136" s="484" t="s">
        <v>399</v>
      </c>
      <c r="U136" s="485"/>
      <c r="V136" s="485"/>
      <c r="W136" s="485"/>
      <c r="X136" s="485"/>
      <c r="Y136" s="485"/>
      <c r="Z136" s="485"/>
      <c r="AA136" s="485"/>
      <c r="AB136" s="485"/>
      <c r="AC136" s="486"/>
      <c r="AD136" s="516" t="s">
        <v>462</v>
      </c>
      <c r="AE136" s="517"/>
      <c r="AF136" s="517"/>
      <c r="AG136" s="517"/>
      <c r="AH136" s="517"/>
      <c r="AI136" s="517"/>
      <c r="AJ136" s="517"/>
      <c r="AK136" s="517"/>
      <c r="AL136" s="517"/>
      <c r="AM136" s="517"/>
      <c r="AN136" s="517"/>
      <c r="AO136" s="517"/>
      <c r="AP136" s="518"/>
      <c r="AQ136" s="456" t="s">
        <v>283</v>
      </c>
      <c r="AR136" s="457"/>
      <c r="AS136" s="457"/>
      <c r="AT136" s="457"/>
      <c r="AU136" s="458"/>
      <c r="AV136" s="456" t="s">
        <v>650</v>
      </c>
      <c r="AW136" s="457"/>
      <c r="AX136" s="457"/>
      <c r="AY136" s="457"/>
      <c r="AZ136" s="458"/>
      <c r="BA136" s="459" t="s">
        <v>600</v>
      </c>
      <c r="BB136" s="460"/>
      <c r="BC136" s="462" t="s">
        <v>611</v>
      </c>
      <c r="BD136" s="463"/>
      <c r="BE136" s="464"/>
      <c r="BF136" s="465">
        <v>44912</v>
      </c>
      <c r="BG136" s="463"/>
      <c r="BH136" s="463"/>
      <c r="BI136" s="464"/>
      <c r="BJ136" s="461"/>
      <c r="BK136" s="457"/>
      <c r="BL136" s="457"/>
      <c r="BM136" s="457"/>
      <c r="BN136" s="457"/>
      <c r="BO136" s="457"/>
      <c r="BP136" s="458"/>
    </row>
    <row r="137" spans="3:68" ht="98.25" customHeight="1">
      <c r="C137" s="510">
        <v>12</v>
      </c>
      <c r="D137" s="511"/>
      <c r="E137" s="481" t="s">
        <v>400</v>
      </c>
      <c r="F137" s="479"/>
      <c r="G137" s="479"/>
      <c r="H137" s="479"/>
      <c r="I137" s="479"/>
      <c r="J137" s="479"/>
      <c r="K137" s="479"/>
      <c r="L137" s="480"/>
      <c r="M137" s="495" t="s">
        <v>401</v>
      </c>
      <c r="N137" s="479"/>
      <c r="O137" s="479"/>
      <c r="P137" s="479"/>
      <c r="Q137" s="480"/>
      <c r="R137" s="218">
        <v>15</v>
      </c>
      <c r="S137" s="219"/>
      <c r="T137" s="484" t="s">
        <v>402</v>
      </c>
      <c r="U137" s="485"/>
      <c r="V137" s="485"/>
      <c r="W137" s="485"/>
      <c r="X137" s="485"/>
      <c r="Y137" s="485"/>
      <c r="Z137" s="485"/>
      <c r="AA137" s="485"/>
      <c r="AB137" s="485"/>
      <c r="AC137" s="486"/>
      <c r="AD137" s="516"/>
      <c r="AE137" s="517"/>
      <c r="AF137" s="517"/>
      <c r="AG137" s="517"/>
      <c r="AH137" s="517"/>
      <c r="AI137" s="517"/>
      <c r="AJ137" s="517"/>
      <c r="AK137" s="517"/>
      <c r="AL137" s="517"/>
      <c r="AM137" s="517"/>
      <c r="AN137" s="517"/>
      <c r="AO137" s="517"/>
      <c r="AP137" s="518"/>
      <c r="AQ137" s="456" t="s">
        <v>283</v>
      </c>
      <c r="AR137" s="457"/>
      <c r="AS137" s="457"/>
      <c r="AT137" s="457"/>
      <c r="AU137" s="458"/>
      <c r="AV137" s="456" t="s">
        <v>650</v>
      </c>
      <c r="AW137" s="457"/>
      <c r="AX137" s="457"/>
      <c r="AY137" s="457"/>
      <c r="AZ137" s="458"/>
      <c r="BA137" s="459" t="s">
        <v>600</v>
      </c>
      <c r="BB137" s="460"/>
      <c r="BC137" s="462" t="s">
        <v>611</v>
      </c>
      <c r="BD137" s="463"/>
      <c r="BE137" s="464"/>
      <c r="BF137" s="465">
        <v>44912</v>
      </c>
      <c r="BG137" s="463"/>
      <c r="BH137" s="463"/>
      <c r="BI137" s="464"/>
      <c r="BJ137" s="461"/>
      <c r="BK137" s="457"/>
      <c r="BL137" s="457"/>
      <c r="BM137" s="457"/>
      <c r="BN137" s="457"/>
      <c r="BO137" s="457"/>
      <c r="BP137" s="458"/>
    </row>
    <row r="138" spans="3:68" ht="60" customHeight="1">
      <c r="C138" s="510">
        <v>13</v>
      </c>
      <c r="D138" s="511"/>
      <c r="E138" s="481" t="s">
        <v>277</v>
      </c>
      <c r="F138" s="479"/>
      <c r="G138" s="479"/>
      <c r="H138" s="479"/>
      <c r="I138" s="479"/>
      <c r="J138" s="479"/>
      <c r="K138" s="479"/>
      <c r="L138" s="480"/>
      <c r="M138" s="495" t="s">
        <v>278</v>
      </c>
      <c r="N138" s="479"/>
      <c r="O138" s="479"/>
      <c r="P138" s="479"/>
      <c r="Q138" s="480"/>
      <c r="R138" s="218">
        <v>240</v>
      </c>
      <c r="S138" s="219"/>
      <c r="T138" s="484" t="s">
        <v>280</v>
      </c>
      <c r="U138" s="485"/>
      <c r="V138" s="485"/>
      <c r="W138" s="485"/>
      <c r="X138" s="485"/>
      <c r="Y138" s="485"/>
      <c r="Z138" s="485"/>
      <c r="AA138" s="485"/>
      <c r="AB138" s="485"/>
      <c r="AC138" s="486"/>
      <c r="AD138" s="516" t="s">
        <v>462</v>
      </c>
      <c r="AE138" s="517"/>
      <c r="AF138" s="517"/>
      <c r="AG138" s="517"/>
      <c r="AH138" s="517"/>
      <c r="AI138" s="517"/>
      <c r="AJ138" s="517"/>
      <c r="AK138" s="517"/>
      <c r="AL138" s="517"/>
      <c r="AM138" s="517"/>
      <c r="AN138" s="517"/>
      <c r="AO138" s="517"/>
      <c r="AP138" s="518"/>
      <c r="AQ138" s="456" t="s">
        <v>283</v>
      </c>
      <c r="AR138" s="457"/>
      <c r="AS138" s="457"/>
      <c r="AT138" s="457"/>
      <c r="AU138" s="458"/>
      <c r="AV138" s="456" t="s">
        <v>650</v>
      </c>
      <c r="AW138" s="457"/>
      <c r="AX138" s="457"/>
      <c r="AY138" s="457"/>
      <c r="AZ138" s="458"/>
      <c r="BA138" s="459" t="s">
        <v>600</v>
      </c>
      <c r="BB138" s="460"/>
      <c r="BC138" s="462" t="s">
        <v>611</v>
      </c>
      <c r="BD138" s="463"/>
      <c r="BE138" s="464"/>
      <c r="BF138" s="465">
        <v>44912</v>
      </c>
      <c r="BG138" s="463"/>
      <c r="BH138" s="463"/>
      <c r="BI138" s="464"/>
      <c r="BJ138" s="461"/>
      <c r="BK138" s="457"/>
      <c r="BL138" s="457"/>
      <c r="BM138" s="457"/>
      <c r="BN138" s="457"/>
      <c r="BO138" s="457"/>
      <c r="BP138" s="458"/>
    </row>
    <row r="139" spans="3:68" ht="60" customHeight="1">
      <c r="C139" s="510">
        <v>14</v>
      </c>
      <c r="D139" s="511"/>
      <c r="E139" s="481" t="s">
        <v>403</v>
      </c>
      <c r="F139" s="479"/>
      <c r="G139" s="479"/>
      <c r="H139" s="479"/>
      <c r="I139" s="479"/>
      <c r="J139" s="479"/>
      <c r="K139" s="479"/>
      <c r="L139" s="480"/>
      <c r="M139" s="495" t="s">
        <v>404</v>
      </c>
      <c r="N139" s="479"/>
      <c r="O139" s="479"/>
      <c r="P139" s="479"/>
      <c r="Q139" s="480"/>
      <c r="R139" s="218">
        <v>3</v>
      </c>
      <c r="S139" s="219"/>
      <c r="T139" s="484" t="s">
        <v>280</v>
      </c>
      <c r="U139" s="485"/>
      <c r="V139" s="485"/>
      <c r="W139" s="485"/>
      <c r="X139" s="485"/>
      <c r="Y139" s="485"/>
      <c r="Z139" s="485"/>
      <c r="AA139" s="485"/>
      <c r="AB139" s="485"/>
      <c r="AC139" s="486"/>
      <c r="AD139" s="516" t="s">
        <v>462</v>
      </c>
      <c r="AE139" s="517"/>
      <c r="AF139" s="517"/>
      <c r="AG139" s="517"/>
      <c r="AH139" s="517"/>
      <c r="AI139" s="517"/>
      <c r="AJ139" s="517"/>
      <c r="AK139" s="517"/>
      <c r="AL139" s="517"/>
      <c r="AM139" s="517"/>
      <c r="AN139" s="517"/>
      <c r="AO139" s="517"/>
      <c r="AP139" s="518"/>
      <c r="AQ139" s="456" t="s">
        <v>283</v>
      </c>
      <c r="AR139" s="457"/>
      <c r="AS139" s="457"/>
      <c r="AT139" s="457"/>
      <c r="AU139" s="458"/>
      <c r="AV139" s="456" t="s">
        <v>650</v>
      </c>
      <c r="AW139" s="457"/>
      <c r="AX139" s="457"/>
      <c r="AY139" s="457"/>
      <c r="AZ139" s="458"/>
      <c r="BA139" s="459" t="s">
        <v>600</v>
      </c>
      <c r="BB139" s="460"/>
      <c r="BC139" s="462" t="s">
        <v>611</v>
      </c>
      <c r="BD139" s="463"/>
      <c r="BE139" s="464"/>
      <c r="BF139" s="465">
        <v>44912</v>
      </c>
      <c r="BG139" s="463"/>
      <c r="BH139" s="463"/>
      <c r="BI139" s="464"/>
      <c r="BJ139" s="461" t="s">
        <v>655</v>
      </c>
      <c r="BK139" s="457"/>
      <c r="BL139" s="457"/>
      <c r="BM139" s="457"/>
      <c r="BN139" s="457"/>
      <c r="BO139" s="457"/>
      <c r="BP139" s="458"/>
    </row>
    <row r="140" spans="3:68" ht="60" customHeight="1">
      <c r="C140" s="510">
        <v>15</v>
      </c>
      <c r="D140" s="511"/>
      <c r="E140" s="481" t="s">
        <v>174</v>
      </c>
      <c r="F140" s="479"/>
      <c r="G140" s="479"/>
      <c r="H140" s="479"/>
      <c r="I140" s="479"/>
      <c r="J140" s="479"/>
      <c r="K140" s="479"/>
      <c r="L140" s="480"/>
      <c r="M140" s="495" t="s">
        <v>405</v>
      </c>
      <c r="N140" s="479"/>
      <c r="O140" s="479"/>
      <c r="P140" s="479"/>
      <c r="Q140" s="480"/>
      <c r="R140" s="218">
        <v>4</v>
      </c>
      <c r="S140" s="219"/>
      <c r="T140" s="484" t="s">
        <v>280</v>
      </c>
      <c r="U140" s="485"/>
      <c r="V140" s="485"/>
      <c r="W140" s="485"/>
      <c r="X140" s="485"/>
      <c r="Y140" s="485"/>
      <c r="Z140" s="485"/>
      <c r="AA140" s="485"/>
      <c r="AB140" s="485"/>
      <c r="AC140" s="486"/>
      <c r="AD140" s="516" t="s">
        <v>462</v>
      </c>
      <c r="AE140" s="517"/>
      <c r="AF140" s="517"/>
      <c r="AG140" s="517"/>
      <c r="AH140" s="517"/>
      <c r="AI140" s="517"/>
      <c r="AJ140" s="517"/>
      <c r="AK140" s="517"/>
      <c r="AL140" s="517"/>
      <c r="AM140" s="517"/>
      <c r="AN140" s="517"/>
      <c r="AO140" s="517"/>
      <c r="AP140" s="518"/>
      <c r="AQ140" s="456" t="s">
        <v>283</v>
      </c>
      <c r="AR140" s="457"/>
      <c r="AS140" s="457"/>
      <c r="AT140" s="457"/>
      <c r="AU140" s="458"/>
      <c r="AV140" s="456" t="s">
        <v>650</v>
      </c>
      <c r="AW140" s="457"/>
      <c r="AX140" s="457"/>
      <c r="AY140" s="457"/>
      <c r="AZ140" s="458"/>
      <c r="BA140" s="459" t="s">
        <v>600</v>
      </c>
      <c r="BB140" s="460"/>
      <c r="BC140" s="462" t="s">
        <v>611</v>
      </c>
      <c r="BD140" s="463"/>
      <c r="BE140" s="464"/>
      <c r="BF140" s="465">
        <v>44912</v>
      </c>
      <c r="BG140" s="463"/>
      <c r="BH140" s="463"/>
      <c r="BI140" s="464"/>
      <c r="BJ140" s="461" t="s">
        <v>655</v>
      </c>
      <c r="BK140" s="457"/>
      <c r="BL140" s="457"/>
      <c r="BM140" s="457"/>
      <c r="BN140" s="457"/>
      <c r="BO140" s="457"/>
      <c r="BP140" s="458"/>
    </row>
    <row r="141" spans="3:68" ht="60" customHeight="1">
      <c r="C141" s="510">
        <v>16</v>
      </c>
      <c r="D141" s="511"/>
      <c r="E141" s="481" t="s">
        <v>406</v>
      </c>
      <c r="F141" s="479"/>
      <c r="G141" s="479"/>
      <c r="H141" s="479"/>
      <c r="I141" s="479"/>
      <c r="J141" s="479"/>
      <c r="K141" s="479"/>
      <c r="L141" s="480"/>
      <c r="M141" s="495" t="s">
        <v>407</v>
      </c>
      <c r="N141" s="479"/>
      <c r="O141" s="479"/>
      <c r="P141" s="479"/>
      <c r="Q141" s="480"/>
      <c r="R141" s="218">
        <v>40</v>
      </c>
      <c r="S141" s="219"/>
      <c r="T141" s="484" t="s">
        <v>399</v>
      </c>
      <c r="U141" s="485"/>
      <c r="V141" s="485"/>
      <c r="W141" s="485"/>
      <c r="X141" s="485"/>
      <c r="Y141" s="485"/>
      <c r="Z141" s="485"/>
      <c r="AA141" s="485"/>
      <c r="AB141" s="485"/>
      <c r="AC141" s="486"/>
      <c r="AD141" s="516" t="s">
        <v>464</v>
      </c>
      <c r="AE141" s="517"/>
      <c r="AF141" s="517"/>
      <c r="AG141" s="517"/>
      <c r="AH141" s="517"/>
      <c r="AI141" s="517"/>
      <c r="AJ141" s="517"/>
      <c r="AK141" s="517"/>
      <c r="AL141" s="517"/>
      <c r="AM141" s="517"/>
      <c r="AN141" s="517"/>
      <c r="AO141" s="517"/>
      <c r="AP141" s="518"/>
      <c r="AQ141" s="456" t="s">
        <v>283</v>
      </c>
      <c r="AR141" s="457"/>
      <c r="AS141" s="457"/>
      <c r="AT141" s="457"/>
      <c r="AU141" s="458"/>
      <c r="AV141" s="456" t="s">
        <v>650</v>
      </c>
      <c r="AW141" s="457"/>
      <c r="AX141" s="457"/>
      <c r="AY141" s="457"/>
      <c r="AZ141" s="458"/>
      <c r="BA141" s="459" t="s">
        <v>600</v>
      </c>
      <c r="BB141" s="460"/>
      <c r="BC141" s="462" t="s">
        <v>611</v>
      </c>
      <c r="BD141" s="463"/>
      <c r="BE141" s="464"/>
      <c r="BF141" s="465">
        <v>44912</v>
      </c>
      <c r="BG141" s="463"/>
      <c r="BH141" s="463"/>
      <c r="BI141" s="464"/>
      <c r="BJ141" s="461" t="s">
        <v>655</v>
      </c>
      <c r="BK141" s="457"/>
      <c r="BL141" s="457"/>
      <c r="BM141" s="457"/>
      <c r="BN141" s="457"/>
      <c r="BO141" s="457"/>
      <c r="BP141" s="458"/>
    </row>
    <row r="142" spans="3:68" ht="60" customHeight="1">
      <c r="C142" s="510">
        <v>17</v>
      </c>
      <c r="D142" s="511"/>
      <c r="E142" s="481" t="s">
        <v>174</v>
      </c>
      <c r="F142" s="479"/>
      <c r="G142" s="479"/>
      <c r="H142" s="479"/>
      <c r="I142" s="479"/>
      <c r="J142" s="479"/>
      <c r="K142" s="479"/>
      <c r="L142" s="480"/>
      <c r="M142" s="495" t="s">
        <v>408</v>
      </c>
      <c r="N142" s="479"/>
      <c r="O142" s="479"/>
      <c r="P142" s="479"/>
      <c r="Q142" s="480"/>
      <c r="R142" s="218">
        <v>5</v>
      </c>
      <c r="S142" s="219"/>
      <c r="T142" s="484" t="s">
        <v>409</v>
      </c>
      <c r="U142" s="485"/>
      <c r="V142" s="485"/>
      <c r="W142" s="485"/>
      <c r="X142" s="485"/>
      <c r="Y142" s="485"/>
      <c r="Z142" s="485"/>
      <c r="AA142" s="485"/>
      <c r="AB142" s="485"/>
      <c r="AC142" s="486"/>
      <c r="AD142" s="516"/>
      <c r="AE142" s="517"/>
      <c r="AF142" s="517"/>
      <c r="AG142" s="517"/>
      <c r="AH142" s="517"/>
      <c r="AI142" s="517"/>
      <c r="AJ142" s="517"/>
      <c r="AK142" s="517"/>
      <c r="AL142" s="517"/>
      <c r="AM142" s="517"/>
      <c r="AN142" s="517"/>
      <c r="AO142" s="517"/>
      <c r="AP142" s="518"/>
      <c r="AQ142" s="456" t="s">
        <v>283</v>
      </c>
      <c r="AR142" s="457"/>
      <c r="AS142" s="457"/>
      <c r="AT142" s="457"/>
      <c r="AU142" s="458"/>
      <c r="AV142" s="456" t="s">
        <v>650</v>
      </c>
      <c r="AW142" s="457"/>
      <c r="AX142" s="457"/>
      <c r="AY142" s="457"/>
      <c r="AZ142" s="458"/>
      <c r="BA142" s="459" t="s">
        <v>600</v>
      </c>
      <c r="BB142" s="460"/>
      <c r="BC142" s="462" t="s">
        <v>611</v>
      </c>
      <c r="BD142" s="463"/>
      <c r="BE142" s="464"/>
      <c r="BF142" s="465">
        <v>44912</v>
      </c>
      <c r="BG142" s="463"/>
      <c r="BH142" s="463"/>
      <c r="BI142" s="464"/>
      <c r="BJ142" s="461"/>
      <c r="BK142" s="457"/>
      <c r="BL142" s="457"/>
      <c r="BM142" s="457"/>
      <c r="BN142" s="457"/>
      <c r="BO142" s="457"/>
      <c r="BP142" s="458"/>
    </row>
    <row r="143" spans="3:68" ht="60" customHeight="1">
      <c r="C143" s="510">
        <v>18</v>
      </c>
      <c r="D143" s="511"/>
      <c r="E143" s="481" t="s">
        <v>406</v>
      </c>
      <c r="F143" s="479"/>
      <c r="G143" s="479"/>
      <c r="H143" s="479"/>
      <c r="I143" s="479"/>
      <c r="J143" s="479"/>
      <c r="K143" s="479"/>
      <c r="L143" s="480"/>
      <c r="M143" s="495" t="s">
        <v>407</v>
      </c>
      <c r="N143" s="479"/>
      <c r="O143" s="479"/>
      <c r="P143" s="479"/>
      <c r="Q143" s="480"/>
      <c r="R143" s="218">
        <v>80</v>
      </c>
      <c r="S143" s="219"/>
      <c r="T143" s="484" t="s">
        <v>399</v>
      </c>
      <c r="U143" s="485"/>
      <c r="V143" s="485"/>
      <c r="W143" s="485"/>
      <c r="X143" s="485"/>
      <c r="Y143" s="485"/>
      <c r="Z143" s="485"/>
      <c r="AA143" s="485"/>
      <c r="AB143" s="485"/>
      <c r="AC143" s="486"/>
      <c r="AD143" s="516" t="s">
        <v>464</v>
      </c>
      <c r="AE143" s="517"/>
      <c r="AF143" s="517"/>
      <c r="AG143" s="517"/>
      <c r="AH143" s="517"/>
      <c r="AI143" s="517"/>
      <c r="AJ143" s="517"/>
      <c r="AK143" s="517"/>
      <c r="AL143" s="517"/>
      <c r="AM143" s="517"/>
      <c r="AN143" s="517"/>
      <c r="AO143" s="517"/>
      <c r="AP143" s="518"/>
      <c r="AQ143" s="456" t="s">
        <v>283</v>
      </c>
      <c r="AR143" s="457"/>
      <c r="AS143" s="457"/>
      <c r="AT143" s="457"/>
      <c r="AU143" s="458"/>
      <c r="AV143" s="456" t="s">
        <v>650</v>
      </c>
      <c r="AW143" s="457"/>
      <c r="AX143" s="457"/>
      <c r="AY143" s="457"/>
      <c r="AZ143" s="458"/>
      <c r="BA143" s="459" t="s">
        <v>600</v>
      </c>
      <c r="BB143" s="460"/>
      <c r="BC143" s="462" t="s">
        <v>611</v>
      </c>
      <c r="BD143" s="463"/>
      <c r="BE143" s="464"/>
      <c r="BF143" s="465">
        <v>44912</v>
      </c>
      <c r="BG143" s="463"/>
      <c r="BH143" s="463"/>
      <c r="BI143" s="464"/>
      <c r="BJ143" s="461" t="s">
        <v>655</v>
      </c>
      <c r="BK143" s="457"/>
      <c r="BL143" s="457"/>
      <c r="BM143" s="457"/>
      <c r="BN143" s="457"/>
      <c r="BO143" s="457"/>
      <c r="BP143" s="458"/>
    </row>
    <row r="144" spans="3:68" ht="60" customHeight="1">
      <c r="C144" s="510">
        <v>19</v>
      </c>
      <c r="D144" s="511"/>
      <c r="E144" s="481" t="s">
        <v>174</v>
      </c>
      <c r="F144" s="479"/>
      <c r="G144" s="479"/>
      <c r="H144" s="479"/>
      <c r="I144" s="479"/>
      <c r="J144" s="479"/>
      <c r="K144" s="479"/>
      <c r="L144" s="480"/>
      <c r="M144" s="495" t="s">
        <v>410</v>
      </c>
      <c r="N144" s="479"/>
      <c r="O144" s="479"/>
      <c r="P144" s="479"/>
      <c r="Q144" s="480"/>
      <c r="R144" s="218">
        <v>5</v>
      </c>
      <c r="S144" s="219"/>
      <c r="T144" s="484" t="s">
        <v>411</v>
      </c>
      <c r="U144" s="485"/>
      <c r="V144" s="485"/>
      <c r="W144" s="485"/>
      <c r="X144" s="485"/>
      <c r="Y144" s="485"/>
      <c r="Z144" s="485"/>
      <c r="AA144" s="485"/>
      <c r="AB144" s="485"/>
      <c r="AC144" s="486"/>
      <c r="AD144" s="516"/>
      <c r="AE144" s="517"/>
      <c r="AF144" s="517"/>
      <c r="AG144" s="517"/>
      <c r="AH144" s="517"/>
      <c r="AI144" s="517"/>
      <c r="AJ144" s="517"/>
      <c r="AK144" s="517"/>
      <c r="AL144" s="517"/>
      <c r="AM144" s="517"/>
      <c r="AN144" s="517"/>
      <c r="AO144" s="517"/>
      <c r="AP144" s="518"/>
      <c r="AQ144" s="456" t="s">
        <v>283</v>
      </c>
      <c r="AR144" s="457"/>
      <c r="AS144" s="457"/>
      <c r="AT144" s="457"/>
      <c r="AU144" s="458"/>
      <c r="AV144" s="456" t="s">
        <v>650</v>
      </c>
      <c r="AW144" s="457"/>
      <c r="AX144" s="457"/>
      <c r="AY144" s="457"/>
      <c r="AZ144" s="458"/>
      <c r="BA144" s="459" t="s">
        <v>600</v>
      </c>
      <c r="BB144" s="460"/>
      <c r="BC144" s="462" t="s">
        <v>611</v>
      </c>
      <c r="BD144" s="463"/>
      <c r="BE144" s="464"/>
      <c r="BF144" s="465">
        <v>44912</v>
      </c>
      <c r="BG144" s="463"/>
      <c r="BH144" s="463"/>
      <c r="BI144" s="464"/>
      <c r="BJ144" s="461"/>
      <c r="BK144" s="457"/>
      <c r="BL144" s="457"/>
      <c r="BM144" s="457"/>
      <c r="BN144" s="457"/>
      <c r="BO144" s="457"/>
      <c r="BP144" s="458"/>
    </row>
    <row r="145" spans="3:68" ht="60" customHeight="1">
      <c r="C145" s="510">
        <v>20</v>
      </c>
      <c r="D145" s="511"/>
      <c r="E145" s="481" t="s">
        <v>406</v>
      </c>
      <c r="F145" s="479"/>
      <c r="G145" s="479"/>
      <c r="H145" s="479"/>
      <c r="I145" s="479"/>
      <c r="J145" s="479"/>
      <c r="K145" s="479"/>
      <c r="L145" s="480"/>
      <c r="M145" s="495" t="s">
        <v>407</v>
      </c>
      <c r="N145" s="479"/>
      <c r="O145" s="479"/>
      <c r="P145" s="479"/>
      <c r="Q145" s="480"/>
      <c r="R145" s="218">
        <v>80</v>
      </c>
      <c r="S145" s="219"/>
      <c r="T145" s="484" t="s">
        <v>399</v>
      </c>
      <c r="U145" s="485"/>
      <c r="V145" s="485"/>
      <c r="W145" s="485"/>
      <c r="X145" s="485"/>
      <c r="Y145" s="485"/>
      <c r="Z145" s="485"/>
      <c r="AA145" s="485"/>
      <c r="AB145" s="485"/>
      <c r="AC145" s="486"/>
      <c r="AD145" s="516" t="s">
        <v>464</v>
      </c>
      <c r="AE145" s="517"/>
      <c r="AF145" s="517"/>
      <c r="AG145" s="517"/>
      <c r="AH145" s="517"/>
      <c r="AI145" s="517"/>
      <c r="AJ145" s="517"/>
      <c r="AK145" s="517"/>
      <c r="AL145" s="517"/>
      <c r="AM145" s="517"/>
      <c r="AN145" s="517"/>
      <c r="AO145" s="517"/>
      <c r="AP145" s="518"/>
      <c r="AQ145" s="456" t="s">
        <v>283</v>
      </c>
      <c r="AR145" s="457"/>
      <c r="AS145" s="457"/>
      <c r="AT145" s="457"/>
      <c r="AU145" s="458"/>
      <c r="AV145" s="456" t="s">
        <v>650</v>
      </c>
      <c r="AW145" s="457"/>
      <c r="AX145" s="457"/>
      <c r="AY145" s="457"/>
      <c r="AZ145" s="458"/>
      <c r="BA145" s="459" t="s">
        <v>600</v>
      </c>
      <c r="BB145" s="460"/>
      <c r="BC145" s="462" t="s">
        <v>611</v>
      </c>
      <c r="BD145" s="463"/>
      <c r="BE145" s="464"/>
      <c r="BF145" s="465">
        <v>44912</v>
      </c>
      <c r="BG145" s="463"/>
      <c r="BH145" s="463"/>
      <c r="BI145" s="464"/>
      <c r="BJ145" s="461" t="s">
        <v>655</v>
      </c>
      <c r="BK145" s="457"/>
      <c r="BL145" s="457"/>
      <c r="BM145" s="457"/>
      <c r="BN145" s="457"/>
      <c r="BO145" s="457"/>
      <c r="BP145" s="458"/>
    </row>
    <row r="146" spans="3:68" ht="60" customHeight="1">
      <c r="C146" s="510">
        <v>21</v>
      </c>
      <c r="D146" s="511"/>
      <c r="E146" s="481" t="s">
        <v>174</v>
      </c>
      <c r="F146" s="479"/>
      <c r="G146" s="479"/>
      <c r="H146" s="479"/>
      <c r="I146" s="479"/>
      <c r="J146" s="479"/>
      <c r="K146" s="479"/>
      <c r="L146" s="480"/>
      <c r="M146" s="495" t="s">
        <v>412</v>
      </c>
      <c r="N146" s="479"/>
      <c r="O146" s="479"/>
      <c r="P146" s="479"/>
      <c r="Q146" s="480"/>
      <c r="R146" s="218">
        <v>9</v>
      </c>
      <c r="S146" s="219"/>
      <c r="T146" s="484" t="s">
        <v>413</v>
      </c>
      <c r="U146" s="485"/>
      <c r="V146" s="485"/>
      <c r="W146" s="485"/>
      <c r="X146" s="485"/>
      <c r="Y146" s="485"/>
      <c r="Z146" s="485"/>
      <c r="AA146" s="485"/>
      <c r="AB146" s="485"/>
      <c r="AC146" s="486"/>
      <c r="AD146" s="516"/>
      <c r="AE146" s="517"/>
      <c r="AF146" s="517"/>
      <c r="AG146" s="517"/>
      <c r="AH146" s="517"/>
      <c r="AI146" s="517"/>
      <c r="AJ146" s="517"/>
      <c r="AK146" s="517"/>
      <c r="AL146" s="517"/>
      <c r="AM146" s="517"/>
      <c r="AN146" s="517"/>
      <c r="AO146" s="517"/>
      <c r="AP146" s="518"/>
      <c r="AQ146" s="456" t="s">
        <v>283</v>
      </c>
      <c r="AR146" s="457"/>
      <c r="AS146" s="457"/>
      <c r="AT146" s="457"/>
      <c r="AU146" s="458"/>
      <c r="AV146" s="456" t="s">
        <v>650</v>
      </c>
      <c r="AW146" s="457"/>
      <c r="AX146" s="457"/>
      <c r="AY146" s="457"/>
      <c r="AZ146" s="458"/>
      <c r="BA146" s="459" t="s">
        <v>600</v>
      </c>
      <c r="BB146" s="460"/>
      <c r="BC146" s="462" t="s">
        <v>611</v>
      </c>
      <c r="BD146" s="463"/>
      <c r="BE146" s="464"/>
      <c r="BF146" s="465">
        <v>44912</v>
      </c>
      <c r="BG146" s="463"/>
      <c r="BH146" s="463"/>
      <c r="BI146" s="464"/>
      <c r="BJ146" s="461"/>
      <c r="BK146" s="457"/>
      <c r="BL146" s="457"/>
      <c r="BM146" s="457"/>
      <c r="BN146" s="457"/>
      <c r="BO146" s="457"/>
      <c r="BP146" s="458"/>
    </row>
    <row r="147" spans="3:68" ht="60" customHeight="1">
      <c r="C147" s="510">
        <v>22</v>
      </c>
      <c r="D147" s="511"/>
      <c r="E147" s="481" t="s">
        <v>406</v>
      </c>
      <c r="F147" s="479"/>
      <c r="G147" s="479"/>
      <c r="H147" s="479"/>
      <c r="I147" s="479"/>
      <c r="J147" s="479"/>
      <c r="K147" s="479"/>
      <c r="L147" s="480"/>
      <c r="M147" s="495" t="s">
        <v>407</v>
      </c>
      <c r="N147" s="479"/>
      <c r="O147" s="479"/>
      <c r="P147" s="479"/>
      <c r="Q147" s="480"/>
      <c r="R147" s="218">
        <v>100</v>
      </c>
      <c r="S147" s="219"/>
      <c r="T147" s="484" t="s">
        <v>399</v>
      </c>
      <c r="U147" s="485"/>
      <c r="V147" s="485"/>
      <c r="W147" s="485"/>
      <c r="X147" s="485"/>
      <c r="Y147" s="485"/>
      <c r="Z147" s="485"/>
      <c r="AA147" s="485"/>
      <c r="AB147" s="485"/>
      <c r="AC147" s="486"/>
      <c r="AD147" s="516" t="s">
        <v>465</v>
      </c>
      <c r="AE147" s="517"/>
      <c r="AF147" s="517"/>
      <c r="AG147" s="517"/>
      <c r="AH147" s="517"/>
      <c r="AI147" s="517"/>
      <c r="AJ147" s="517"/>
      <c r="AK147" s="517"/>
      <c r="AL147" s="517"/>
      <c r="AM147" s="517"/>
      <c r="AN147" s="517"/>
      <c r="AO147" s="517"/>
      <c r="AP147" s="518"/>
      <c r="AQ147" s="456" t="s">
        <v>283</v>
      </c>
      <c r="AR147" s="457"/>
      <c r="AS147" s="457"/>
      <c r="AT147" s="457"/>
      <c r="AU147" s="458"/>
      <c r="AV147" s="456" t="s">
        <v>650</v>
      </c>
      <c r="AW147" s="457"/>
      <c r="AX147" s="457"/>
      <c r="AY147" s="457"/>
      <c r="AZ147" s="458"/>
      <c r="BA147" s="459" t="s">
        <v>600</v>
      </c>
      <c r="BB147" s="460"/>
      <c r="BC147" s="462" t="s">
        <v>611</v>
      </c>
      <c r="BD147" s="463"/>
      <c r="BE147" s="464"/>
      <c r="BF147" s="465">
        <v>44912</v>
      </c>
      <c r="BG147" s="463"/>
      <c r="BH147" s="463"/>
      <c r="BI147" s="464"/>
      <c r="BJ147" s="461" t="s">
        <v>655</v>
      </c>
      <c r="BK147" s="457"/>
      <c r="BL147" s="457"/>
      <c r="BM147" s="457"/>
      <c r="BN147" s="457"/>
      <c r="BO147" s="457"/>
      <c r="BP147" s="458"/>
    </row>
    <row r="148" spans="3:68" ht="60" customHeight="1">
      <c r="C148" s="510">
        <v>23</v>
      </c>
      <c r="D148" s="511"/>
      <c r="E148" s="481" t="s">
        <v>174</v>
      </c>
      <c r="F148" s="479"/>
      <c r="G148" s="479"/>
      <c r="H148" s="479"/>
      <c r="I148" s="479"/>
      <c r="J148" s="479"/>
      <c r="K148" s="479"/>
      <c r="L148" s="480"/>
      <c r="M148" s="495" t="s">
        <v>414</v>
      </c>
      <c r="N148" s="479"/>
      <c r="O148" s="479"/>
      <c r="P148" s="479"/>
      <c r="Q148" s="480"/>
      <c r="R148" s="218">
        <v>6</v>
      </c>
      <c r="S148" s="219"/>
      <c r="T148" s="484" t="s">
        <v>415</v>
      </c>
      <c r="U148" s="485"/>
      <c r="V148" s="485"/>
      <c r="W148" s="485"/>
      <c r="X148" s="485"/>
      <c r="Y148" s="485"/>
      <c r="Z148" s="485"/>
      <c r="AA148" s="485"/>
      <c r="AB148" s="485"/>
      <c r="AC148" s="486"/>
      <c r="AD148" s="516"/>
      <c r="AE148" s="517"/>
      <c r="AF148" s="517"/>
      <c r="AG148" s="517"/>
      <c r="AH148" s="517"/>
      <c r="AI148" s="517"/>
      <c r="AJ148" s="517"/>
      <c r="AK148" s="517"/>
      <c r="AL148" s="517"/>
      <c r="AM148" s="517"/>
      <c r="AN148" s="517"/>
      <c r="AO148" s="517"/>
      <c r="AP148" s="518"/>
      <c r="AQ148" s="456" t="s">
        <v>283</v>
      </c>
      <c r="AR148" s="457"/>
      <c r="AS148" s="457"/>
      <c r="AT148" s="457"/>
      <c r="AU148" s="458"/>
      <c r="AV148" s="456" t="s">
        <v>650</v>
      </c>
      <c r="AW148" s="457"/>
      <c r="AX148" s="457"/>
      <c r="AY148" s="457"/>
      <c r="AZ148" s="458"/>
      <c r="BA148" s="459" t="s">
        <v>600</v>
      </c>
      <c r="BB148" s="460"/>
      <c r="BC148" s="462" t="s">
        <v>611</v>
      </c>
      <c r="BD148" s="463"/>
      <c r="BE148" s="464"/>
      <c r="BF148" s="465">
        <v>44912</v>
      </c>
      <c r="BG148" s="463"/>
      <c r="BH148" s="463"/>
      <c r="BI148" s="464"/>
      <c r="BJ148" s="461"/>
      <c r="BK148" s="457"/>
      <c r="BL148" s="457"/>
      <c r="BM148" s="457"/>
      <c r="BN148" s="457"/>
      <c r="BO148" s="457"/>
      <c r="BP148" s="458"/>
    </row>
    <row r="149" spans="3:68" ht="60" customHeight="1">
      <c r="C149" s="510">
        <v>24</v>
      </c>
      <c r="D149" s="511"/>
      <c r="E149" s="481" t="s">
        <v>406</v>
      </c>
      <c r="F149" s="479"/>
      <c r="G149" s="479"/>
      <c r="H149" s="479"/>
      <c r="I149" s="479"/>
      <c r="J149" s="479"/>
      <c r="K149" s="479"/>
      <c r="L149" s="480"/>
      <c r="M149" s="495" t="s">
        <v>407</v>
      </c>
      <c r="N149" s="479"/>
      <c r="O149" s="479"/>
      <c r="P149" s="479"/>
      <c r="Q149" s="480"/>
      <c r="R149" s="218">
        <v>100</v>
      </c>
      <c r="S149" s="219"/>
      <c r="T149" s="484" t="s">
        <v>416</v>
      </c>
      <c r="U149" s="485"/>
      <c r="V149" s="485"/>
      <c r="W149" s="485"/>
      <c r="X149" s="485"/>
      <c r="Y149" s="485"/>
      <c r="Z149" s="485"/>
      <c r="AA149" s="485"/>
      <c r="AB149" s="485"/>
      <c r="AC149" s="486"/>
      <c r="AD149" s="516" t="s">
        <v>466</v>
      </c>
      <c r="AE149" s="517"/>
      <c r="AF149" s="517"/>
      <c r="AG149" s="517"/>
      <c r="AH149" s="517"/>
      <c r="AI149" s="517"/>
      <c r="AJ149" s="517"/>
      <c r="AK149" s="517"/>
      <c r="AL149" s="517"/>
      <c r="AM149" s="517"/>
      <c r="AN149" s="517"/>
      <c r="AO149" s="517"/>
      <c r="AP149" s="518"/>
      <c r="AQ149" s="456" t="s">
        <v>283</v>
      </c>
      <c r="AR149" s="457"/>
      <c r="AS149" s="457"/>
      <c r="AT149" s="457"/>
      <c r="AU149" s="458"/>
      <c r="AV149" s="456" t="s">
        <v>650</v>
      </c>
      <c r="AW149" s="457"/>
      <c r="AX149" s="457"/>
      <c r="AY149" s="457"/>
      <c r="AZ149" s="458"/>
      <c r="BA149" s="459" t="s">
        <v>600</v>
      </c>
      <c r="BB149" s="460"/>
      <c r="BC149" s="462" t="s">
        <v>611</v>
      </c>
      <c r="BD149" s="463"/>
      <c r="BE149" s="464"/>
      <c r="BF149" s="465">
        <v>44912</v>
      </c>
      <c r="BG149" s="463"/>
      <c r="BH149" s="463"/>
      <c r="BI149" s="464"/>
      <c r="BJ149" s="461" t="s">
        <v>655</v>
      </c>
      <c r="BK149" s="457"/>
      <c r="BL149" s="457"/>
      <c r="BM149" s="457"/>
      <c r="BN149" s="457"/>
      <c r="BO149" s="457"/>
      <c r="BP149" s="458"/>
    </row>
    <row r="150" spans="3:68" ht="60" customHeight="1">
      <c r="C150" s="510">
        <v>25</v>
      </c>
      <c r="D150" s="511"/>
      <c r="E150" s="481" t="s">
        <v>174</v>
      </c>
      <c r="F150" s="479"/>
      <c r="G150" s="479"/>
      <c r="H150" s="479"/>
      <c r="I150" s="479"/>
      <c r="J150" s="479"/>
      <c r="K150" s="479"/>
      <c r="L150" s="480"/>
      <c r="M150" s="495" t="s">
        <v>417</v>
      </c>
      <c r="N150" s="479"/>
      <c r="O150" s="479"/>
      <c r="P150" s="479"/>
      <c r="Q150" s="480"/>
      <c r="R150" s="218">
        <v>1</v>
      </c>
      <c r="S150" s="219"/>
      <c r="T150" s="484" t="s">
        <v>418</v>
      </c>
      <c r="U150" s="485"/>
      <c r="V150" s="485"/>
      <c r="W150" s="485"/>
      <c r="X150" s="485"/>
      <c r="Y150" s="485"/>
      <c r="Z150" s="485"/>
      <c r="AA150" s="485"/>
      <c r="AB150" s="485"/>
      <c r="AC150" s="486"/>
      <c r="AD150" s="516"/>
      <c r="AE150" s="517"/>
      <c r="AF150" s="517"/>
      <c r="AG150" s="517"/>
      <c r="AH150" s="517"/>
      <c r="AI150" s="517"/>
      <c r="AJ150" s="517"/>
      <c r="AK150" s="517"/>
      <c r="AL150" s="517"/>
      <c r="AM150" s="517"/>
      <c r="AN150" s="517"/>
      <c r="AO150" s="517"/>
      <c r="AP150" s="518"/>
      <c r="AQ150" s="456" t="s">
        <v>283</v>
      </c>
      <c r="AR150" s="457"/>
      <c r="AS150" s="457"/>
      <c r="AT150" s="457"/>
      <c r="AU150" s="458"/>
      <c r="AV150" s="456" t="s">
        <v>650</v>
      </c>
      <c r="AW150" s="457"/>
      <c r="AX150" s="457"/>
      <c r="AY150" s="457"/>
      <c r="AZ150" s="458"/>
      <c r="BA150" s="459" t="s">
        <v>600</v>
      </c>
      <c r="BB150" s="460"/>
      <c r="BC150" s="462" t="s">
        <v>611</v>
      </c>
      <c r="BD150" s="463"/>
      <c r="BE150" s="464"/>
      <c r="BF150" s="465">
        <v>44912</v>
      </c>
      <c r="BG150" s="463"/>
      <c r="BH150" s="463"/>
      <c r="BI150" s="464"/>
      <c r="BJ150" s="461"/>
      <c r="BK150" s="457"/>
      <c r="BL150" s="457"/>
      <c r="BM150" s="457"/>
      <c r="BN150" s="457"/>
      <c r="BO150" s="457"/>
      <c r="BP150" s="458"/>
    </row>
    <row r="151" spans="3:68" ht="60" customHeight="1">
      <c r="C151" s="510">
        <v>26</v>
      </c>
      <c r="D151" s="511"/>
      <c r="E151" s="481" t="s">
        <v>406</v>
      </c>
      <c r="F151" s="479"/>
      <c r="G151" s="479"/>
      <c r="H151" s="479"/>
      <c r="I151" s="479"/>
      <c r="J151" s="479"/>
      <c r="K151" s="479"/>
      <c r="L151" s="480"/>
      <c r="M151" s="495" t="s">
        <v>407</v>
      </c>
      <c r="N151" s="479"/>
      <c r="O151" s="479"/>
      <c r="P151" s="479"/>
      <c r="Q151" s="480"/>
      <c r="R151" s="218">
        <v>100</v>
      </c>
      <c r="S151" s="219"/>
      <c r="T151" s="484" t="s">
        <v>399</v>
      </c>
      <c r="U151" s="485"/>
      <c r="V151" s="485"/>
      <c r="W151" s="485"/>
      <c r="X151" s="485"/>
      <c r="Y151" s="485"/>
      <c r="Z151" s="485"/>
      <c r="AA151" s="485"/>
      <c r="AB151" s="485"/>
      <c r="AC151" s="486"/>
      <c r="AD151" s="516" t="s">
        <v>464</v>
      </c>
      <c r="AE151" s="517"/>
      <c r="AF151" s="517"/>
      <c r="AG151" s="517"/>
      <c r="AH151" s="517"/>
      <c r="AI151" s="517"/>
      <c r="AJ151" s="517"/>
      <c r="AK151" s="517"/>
      <c r="AL151" s="517"/>
      <c r="AM151" s="517"/>
      <c r="AN151" s="517"/>
      <c r="AO151" s="517"/>
      <c r="AP151" s="518"/>
      <c r="AQ151" s="456" t="s">
        <v>283</v>
      </c>
      <c r="AR151" s="457"/>
      <c r="AS151" s="457"/>
      <c r="AT151" s="457"/>
      <c r="AU151" s="458"/>
      <c r="AV151" s="456" t="s">
        <v>650</v>
      </c>
      <c r="AW151" s="457"/>
      <c r="AX151" s="457"/>
      <c r="AY151" s="457"/>
      <c r="AZ151" s="458"/>
      <c r="BA151" s="459" t="s">
        <v>600</v>
      </c>
      <c r="BB151" s="460"/>
      <c r="BC151" s="462" t="s">
        <v>611</v>
      </c>
      <c r="BD151" s="463"/>
      <c r="BE151" s="464"/>
      <c r="BF151" s="465">
        <v>44912</v>
      </c>
      <c r="BG151" s="463"/>
      <c r="BH151" s="463"/>
      <c r="BI151" s="464"/>
      <c r="BJ151" s="461" t="s">
        <v>655</v>
      </c>
      <c r="BK151" s="457"/>
      <c r="BL151" s="457"/>
      <c r="BM151" s="457"/>
      <c r="BN151" s="457"/>
      <c r="BO151" s="457"/>
      <c r="BP151" s="458"/>
    </row>
    <row r="152" spans="3:68" ht="60" customHeight="1">
      <c r="C152" s="510">
        <v>27</v>
      </c>
      <c r="D152" s="511"/>
      <c r="E152" s="481" t="s">
        <v>174</v>
      </c>
      <c r="F152" s="479"/>
      <c r="G152" s="479"/>
      <c r="H152" s="479"/>
      <c r="I152" s="479"/>
      <c r="J152" s="479"/>
      <c r="K152" s="479"/>
      <c r="L152" s="480"/>
      <c r="M152" s="495" t="s">
        <v>419</v>
      </c>
      <c r="N152" s="479"/>
      <c r="O152" s="479"/>
      <c r="P152" s="479"/>
      <c r="Q152" s="480"/>
      <c r="R152" s="218">
        <v>1</v>
      </c>
      <c r="S152" s="219"/>
      <c r="T152" s="484" t="s">
        <v>420</v>
      </c>
      <c r="U152" s="485"/>
      <c r="V152" s="485"/>
      <c r="W152" s="485"/>
      <c r="X152" s="485"/>
      <c r="Y152" s="485"/>
      <c r="Z152" s="485"/>
      <c r="AA152" s="485"/>
      <c r="AB152" s="485"/>
      <c r="AC152" s="486"/>
      <c r="AD152" s="516"/>
      <c r="AE152" s="517"/>
      <c r="AF152" s="517"/>
      <c r="AG152" s="517"/>
      <c r="AH152" s="517"/>
      <c r="AI152" s="517"/>
      <c r="AJ152" s="517"/>
      <c r="AK152" s="517"/>
      <c r="AL152" s="517"/>
      <c r="AM152" s="517"/>
      <c r="AN152" s="517"/>
      <c r="AO152" s="517"/>
      <c r="AP152" s="518"/>
      <c r="AQ152" s="456" t="s">
        <v>283</v>
      </c>
      <c r="AR152" s="457"/>
      <c r="AS152" s="457"/>
      <c r="AT152" s="457"/>
      <c r="AU152" s="458"/>
      <c r="AV152" s="456" t="s">
        <v>650</v>
      </c>
      <c r="AW152" s="457"/>
      <c r="AX152" s="457"/>
      <c r="AY152" s="457"/>
      <c r="AZ152" s="458"/>
      <c r="BA152" s="459" t="s">
        <v>600</v>
      </c>
      <c r="BB152" s="460"/>
      <c r="BC152" s="462" t="s">
        <v>611</v>
      </c>
      <c r="BD152" s="463"/>
      <c r="BE152" s="464"/>
      <c r="BF152" s="465">
        <v>44912</v>
      </c>
      <c r="BG152" s="463"/>
      <c r="BH152" s="463"/>
      <c r="BI152" s="464"/>
      <c r="BJ152" s="461"/>
      <c r="BK152" s="457"/>
      <c r="BL152" s="457"/>
      <c r="BM152" s="457"/>
      <c r="BN152" s="457"/>
      <c r="BO152" s="457"/>
      <c r="BP152" s="458"/>
    </row>
    <row r="153" spans="3:68" ht="60" customHeight="1">
      <c r="C153" s="510">
        <v>28</v>
      </c>
      <c r="D153" s="511"/>
      <c r="E153" s="481" t="s">
        <v>406</v>
      </c>
      <c r="F153" s="479"/>
      <c r="G153" s="479"/>
      <c r="H153" s="479"/>
      <c r="I153" s="479"/>
      <c r="J153" s="479"/>
      <c r="K153" s="479"/>
      <c r="L153" s="480"/>
      <c r="M153" s="495" t="s">
        <v>407</v>
      </c>
      <c r="N153" s="479"/>
      <c r="O153" s="479"/>
      <c r="P153" s="479"/>
      <c r="Q153" s="480"/>
      <c r="R153" s="218">
        <v>100</v>
      </c>
      <c r="S153" s="219"/>
      <c r="T153" s="484" t="s">
        <v>416</v>
      </c>
      <c r="U153" s="485"/>
      <c r="V153" s="485"/>
      <c r="W153" s="485"/>
      <c r="X153" s="485"/>
      <c r="Y153" s="485"/>
      <c r="Z153" s="485"/>
      <c r="AA153" s="485"/>
      <c r="AB153" s="485"/>
      <c r="AC153" s="486"/>
      <c r="AD153" s="516" t="s">
        <v>464</v>
      </c>
      <c r="AE153" s="517"/>
      <c r="AF153" s="517"/>
      <c r="AG153" s="517"/>
      <c r="AH153" s="517"/>
      <c r="AI153" s="517"/>
      <c r="AJ153" s="517"/>
      <c r="AK153" s="517"/>
      <c r="AL153" s="517"/>
      <c r="AM153" s="517"/>
      <c r="AN153" s="517"/>
      <c r="AO153" s="517"/>
      <c r="AP153" s="518"/>
      <c r="AQ153" s="456" t="s">
        <v>283</v>
      </c>
      <c r="AR153" s="457"/>
      <c r="AS153" s="457"/>
      <c r="AT153" s="457"/>
      <c r="AU153" s="458"/>
      <c r="AV153" s="456" t="s">
        <v>650</v>
      </c>
      <c r="AW153" s="457"/>
      <c r="AX153" s="457"/>
      <c r="AY153" s="457"/>
      <c r="AZ153" s="458"/>
      <c r="BA153" s="459" t="s">
        <v>600</v>
      </c>
      <c r="BB153" s="460"/>
      <c r="BC153" s="462" t="s">
        <v>611</v>
      </c>
      <c r="BD153" s="463"/>
      <c r="BE153" s="464"/>
      <c r="BF153" s="465">
        <v>44912</v>
      </c>
      <c r="BG153" s="463"/>
      <c r="BH153" s="463"/>
      <c r="BI153" s="464"/>
      <c r="BJ153" s="461" t="s">
        <v>656</v>
      </c>
      <c r="BK153" s="457"/>
      <c r="BL153" s="457"/>
      <c r="BM153" s="457"/>
      <c r="BN153" s="457"/>
      <c r="BO153" s="457"/>
      <c r="BP153" s="458"/>
    </row>
    <row r="154" spans="3:68" ht="108" customHeight="1">
      <c r="C154" s="510">
        <v>29</v>
      </c>
      <c r="D154" s="511"/>
      <c r="E154" s="481" t="s">
        <v>421</v>
      </c>
      <c r="F154" s="479"/>
      <c r="G154" s="479"/>
      <c r="H154" s="479"/>
      <c r="I154" s="479"/>
      <c r="J154" s="479"/>
      <c r="K154" s="479"/>
      <c r="L154" s="480"/>
      <c r="M154" s="495" t="s">
        <v>422</v>
      </c>
      <c r="N154" s="479"/>
      <c r="O154" s="479"/>
      <c r="P154" s="479"/>
      <c r="Q154" s="480"/>
      <c r="R154" s="218">
        <v>15</v>
      </c>
      <c r="S154" s="219"/>
      <c r="T154" s="484" t="s">
        <v>423</v>
      </c>
      <c r="U154" s="485"/>
      <c r="V154" s="485"/>
      <c r="W154" s="485"/>
      <c r="X154" s="485"/>
      <c r="Y154" s="485"/>
      <c r="Z154" s="485"/>
      <c r="AA154" s="485"/>
      <c r="AB154" s="485"/>
      <c r="AC154" s="486"/>
      <c r="AD154" s="516"/>
      <c r="AE154" s="517"/>
      <c r="AF154" s="517"/>
      <c r="AG154" s="517"/>
      <c r="AH154" s="517"/>
      <c r="AI154" s="517"/>
      <c r="AJ154" s="517"/>
      <c r="AK154" s="517"/>
      <c r="AL154" s="517"/>
      <c r="AM154" s="517"/>
      <c r="AN154" s="517"/>
      <c r="AO154" s="517"/>
      <c r="AP154" s="518"/>
      <c r="AQ154" s="456" t="s">
        <v>283</v>
      </c>
      <c r="AR154" s="457"/>
      <c r="AS154" s="457"/>
      <c r="AT154" s="457"/>
      <c r="AU154" s="458"/>
      <c r="AV154" s="456" t="s">
        <v>650</v>
      </c>
      <c r="AW154" s="457"/>
      <c r="AX154" s="457"/>
      <c r="AY154" s="457"/>
      <c r="AZ154" s="458"/>
      <c r="BA154" s="459" t="s">
        <v>600</v>
      </c>
      <c r="BB154" s="460"/>
      <c r="BC154" s="462" t="s">
        <v>611</v>
      </c>
      <c r="BD154" s="463"/>
      <c r="BE154" s="464"/>
      <c r="BF154" s="465">
        <v>44912</v>
      </c>
      <c r="BG154" s="463"/>
      <c r="BH154" s="463"/>
      <c r="BI154" s="464"/>
      <c r="BJ154" s="461"/>
      <c r="BK154" s="457"/>
      <c r="BL154" s="457"/>
      <c r="BM154" s="457"/>
      <c r="BN154" s="457"/>
      <c r="BO154" s="457"/>
      <c r="BP154" s="458"/>
    </row>
    <row r="155" spans="3:68" ht="60" customHeight="1">
      <c r="C155" s="510">
        <v>30</v>
      </c>
      <c r="D155" s="511"/>
      <c r="E155" s="481" t="s">
        <v>400</v>
      </c>
      <c r="F155" s="479"/>
      <c r="G155" s="479"/>
      <c r="H155" s="479"/>
      <c r="I155" s="479"/>
      <c r="J155" s="479"/>
      <c r="K155" s="479"/>
      <c r="L155" s="480"/>
      <c r="M155" s="495" t="s">
        <v>424</v>
      </c>
      <c r="N155" s="479"/>
      <c r="O155" s="479"/>
      <c r="P155" s="479"/>
      <c r="Q155" s="480"/>
      <c r="R155" s="218">
        <v>20</v>
      </c>
      <c r="S155" s="219"/>
      <c r="T155" s="484" t="s">
        <v>280</v>
      </c>
      <c r="U155" s="485"/>
      <c r="V155" s="485"/>
      <c r="W155" s="485"/>
      <c r="X155" s="485"/>
      <c r="Y155" s="485"/>
      <c r="Z155" s="485"/>
      <c r="AA155" s="485"/>
      <c r="AB155" s="485"/>
      <c r="AC155" s="486"/>
      <c r="AD155" s="516"/>
      <c r="AE155" s="517"/>
      <c r="AF155" s="517"/>
      <c r="AG155" s="517"/>
      <c r="AH155" s="517"/>
      <c r="AI155" s="517"/>
      <c r="AJ155" s="517"/>
      <c r="AK155" s="517"/>
      <c r="AL155" s="517"/>
      <c r="AM155" s="517"/>
      <c r="AN155" s="517"/>
      <c r="AO155" s="517"/>
      <c r="AP155" s="518"/>
      <c r="AQ155" s="456" t="s">
        <v>283</v>
      </c>
      <c r="AR155" s="457"/>
      <c r="AS155" s="457"/>
      <c r="AT155" s="457"/>
      <c r="AU155" s="458"/>
      <c r="AV155" s="456" t="s">
        <v>650</v>
      </c>
      <c r="AW155" s="457"/>
      <c r="AX155" s="457"/>
      <c r="AY155" s="457"/>
      <c r="AZ155" s="458"/>
      <c r="BA155" s="459" t="s">
        <v>600</v>
      </c>
      <c r="BB155" s="460"/>
      <c r="BC155" s="462" t="s">
        <v>611</v>
      </c>
      <c r="BD155" s="463"/>
      <c r="BE155" s="464"/>
      <c r="BF155" s="465">
        <v>44912</v>
      </c>
      <c r="BG155" s="463"/>
      <c r="BH155" s="463"/>
      <c r="BI155" s="464"/>
      <c r="BJ155" s="461"/>
      <c r="BK155" s="457"/>
      <c r="BL155" s="457"/>
      <c r="BM155" s="457"/>
      <c r="BN155" s="457"/>
      <c r="BO155" s="457"/>
      <c r="BP155" s="458"/>
    </row>
    <row r="156" spans="3:68" ht="60" customHeight="1">
      <c r="C156" s="510">
        <v>31</v>
      </c>
      <c r="D156" s="511"/>
      <c r="E156" s="481" t="s">
        <v>277</v>
      </c>
      <c r="F156" s="479"/>
      <c r="G156" s="479"/>
      <c r="H156" s="479"/>
      <c r="I156" s="479"/>
      <c r="J156" s="479"/>
      <c r="K156" s="479"/>
      <c r="L156" s="480"/>
      <c r="M156" s="495" t="s">
        <v>279</v>
      </c>
      <c r="N156" s="479"/>
      <c r="O156" s="479"/>
      <c r="P156" s="479"/>
      <c r="Q156" s="480"/>
      <c r="R156" s="218">
        <v>20</v>
      </c>
      <c r="S156" s="219"/>
      <c r="T156" s="484" t="s">
        <v>280</v>
      </c>
      <c r="U156" s="485"/>
      <c r="V156" s="485"/>
      <c r="W156" s="485"/>
      <c r="X156" s="485"/>
      <c r="Y156" s="485"/>
      <c r="Z156" s="485"/>
      <c r="AA156" s="485"/>
      <c r="AB156" s="485"/>
      <c r="AC156" s="486"/>
      <c r="AD156" s="516"/>
      <c r="AE156" s="517"/>
      <c r="AF156" s="517"/>
      <c r="AG156" s="517"/>
      <c r="AH156" s="517"/>
      <c r="AI156" s="517"/>
      <c r="AJ156" s="517"/>
      <c r="AK156" s="517"/>
      <c r="AL156" s="517"/>
      <c r="AM156" s="517"/>
      <c r="AN156" s="517"/>
      <c r="AO156" s="517"/>
      <c r="AP156" s="518"/>
      <c r="AQ156" s="456" t="s">
        <v>283</v>
      </c>
      <c r="AR156" s="457"/>
      <c r="AS156" s="457"/>
      <c r="AT156" s="457"/>
      <c r="AU156" s="458"/>
      <c r="AV156" s="456" t="s">
        <v>650</v>
      </c>
      <c r="AW156" s="457"/>
      <c r="AX156" s="457"/>
      <c r="AY156" s="457"/>
      <c r="AZ156" s="458"/>
      <c r="BA156" s="459" t="s">
        <v>600</v>
      </c>
      <c r="BB156" s="460"/>
      <c r="BC156" s="462" t="s">
        <v>611</v>
      </c>
      <c r="BD156" s="463"/>
      <c r="BE156" s="464"/>
      <c r="BF156" s="465">
        <v>44912</v>
      </c>
      <c r="BG156" s="463"/>
      <c r="BH156" s="463"/>
      <c r="BI156" s="464"/>
      <c r="BJ156" s="461"/>
      <c r="BK156" s="457"/>
      <c r="BL156" s="457"/>
      <c r="BM156" s="457"/>
      <c r="BN156" s="457"/>
      <c r="BO156" s="457"/>
      <c r="BP156" s="458"/>
    </row>
    <row r="157" spans="3:68" ht="86.25" customHeight="1">
      <c r="C157" s="524">
        <v>32</v>
      </c>
      <c r="D157" s="525"/>
      <c r="E157" s="481" t="s">
        <v>425</v>
      </c>
      <c r="F157" s="479"/>
      <c r="G157" s="479"/>
      <c r="H157" s="479"/>
      <c r="I157" s="479"/>
      <c r="J157" s="479"/>
      <c r="K157" s="479"/>
      <c r="L157" s="480"/>
      <c r="M157" s="495" t="s">
        <v>588</v>
      </c>
      <c r="N157" s="479"/>
      <c r="O157" s="479"/>
      <c r="P157" s="479"/>
      <c r="Q157" s="480"/>
      <c r="R157" s="218">
        <v>5</v>
      </c>
      <c r="S157" s="219"/>
      <c r="T157" s="484" t="s">
        <v>426</v>
      </c>
      <c r="U157" s="485"/>
      <c r="V157" s="485"/>
      <c r="W157" s="485"/>
      <c r="X157" s="485"/>
      <c r="Y157" s="485"/>
      <c r="Z157" s="485"/>
      <c r="AA157" s="485"/>
      <c r="AB157" s="485"/>
      <c r="AC157" s="486"/>
      <c r="AD157" s="516" t="s">
        <v>462</v>
      </c>
      <c r="AE157" s="517"/>
      <c r="AF157" s="517"/>
      <c r="AG157" s="517"/>
      <c r="AH157" s="517"/>
      <c r="AI157" s="517"/>
      <c r="AJ157" s="517"/>
      <c r="AK157" s="517"/>
      <c r="AL157" s="517"/>
      <c r="AM157" s="517"/>
      <c r="AN157" s="517"/>
      <c r="AO157" s="517"/>
      <c r="AP157" s="518"/>
      <c r="AQ157" s="456" t="s">
        <v>283</v>
      </c>
      <c r="AR157" s="457"/>
      <c r="AS157" s="457"/>
      <c r="AT157" s="457"/>
      <c r="AU157" s="458"/>
      <c r="AV157" s="456" t="s">
        <v>650</v>
      </c>
      <c r="AW157" s="457"/>
      <c r="AX157" s="457"/>
      <c r="AY157" s="457"/>
      <c r="AZ157" s="458"/>
      <c r="BA157" s="459" t="s">
        <v>600</v>
      </c>
      <c r="BB157" s="460"/>
      <c r="BC157" s="462" t="s">
        <v>611</v>
      </c>
      <c r="BD157" s="463"/>
      <c r="BE157" s="464"/>
      <c r="BF157" s="465">
        <v>44923</v>
      </c>
      <c r="BG157" s="463"/>
      <c r="BH157" s="463"/>
      <c r="BI157" s="464"/>
      <c r="BJ157" s="461"/>
      <c r="BK157" s="457"/>
      <c r="BL157" s="457"/>
      <c r="BM157" s="457"/>
      <c r="BN157" s="457"/>
      <c r="BO157" s="457"/>
      <c r="BP157" s="458"/>
    </row>
    <row r="158" spans="3:68" ht="100.5" customHeight="1">
      <c r="C158" s="526"/>
      <c r="D158" s="527"/>
      <c r="E158" s="481" t="s">
        <v>587</v>
      </c>
      <c r="F158" s="479"/>
      <c r="G158" s="479"/>
      <c r="H158" s="479"/>
      <c r="I158" s="479"/>
      <c r="J158" s="479"/>
      <c r="K158" s="479"/>
      <c r="L158" s="480"/>
      <c r="M158" s="495" t="s">
        <v>683</v>
      </c>
      <c r="N158" s="479"/>
      <c r="O158" s="479"/>
      <c r="P158" s="479"/>
      <c r="Q158" s="480"/>
      <c r="R158" s="218"/>
      <c r="S158" s="219"/>
      <c r="T158" s="484" t="s">
        <v>586</v>
      </c>
      <c r="U158" s="485"/>
      <c r="V158" s="485"/>
      <c r="W158" s="485"/>
      <c r="X158" s="485"/>
      <c r="Y158" s="485"/>
      <c r="Z158" s="485"/>
      <c r="AA158" s="485"/>
      <c r="AB158" s="485"/>
      <c r="AC158" s="486"/>
      <c r="AD158" s="516" t="s">
        <v>684</v>
      </c>
      <c r="AE158" s="517"/>
      <c r="AF158" s="517"/>
      <c r="AG158" s="517"/>
      <c r="AH158" s="517"/>
      <c r="AI158" s="517"/>
      <c r="AJ158" s="517"/>
      <c r="AK158" s="517"/>
      <c r="AL158" s="517"/>
      <c r="AM158" s="517"/>
      <c r="AN158" s="517"/>
      <c r="AO158" s="517"/>
      <c r="AP158" s="518"/>
      <c r="AQ158" s="456" t="s">
        <v>283</v>
      </c>
      <c r="AR158" s="457"/>
      <c r="AS158" s="457"/>
      <c r="AT158" s="457"/>
      <c r="AU158" s="458"/>
      <c r="AV158" s="456" t="s">
        <v>650</v>
      </c>
      <c r="AW158" s="457"/>
      <c r="AX158" s="457"/>
      <c r="AY158" s="457"/>
      <c r="AZ158" s="458"/>
      <c r="BA158" s="459" t="s">
        <v>600</v>
      </c>
      <c r="BB158" s="460"/>
      <c r="BC158" s="462" t="s">
        <v>611</v>
      </c>
      <c r="BD158" s="463"/>
      <c r="BE158" s="464"/>
      <c r="BF158" s="465">
        <v>44923</v>
      </c>
      <c r="BG158" s="463"/>
      <c r="BH158" s="463"/>
      <c r="BI158" s="464"/>
      <c r="BJ158" s="461"/>
      <c r="BK158" s="457"/>
      <c r="BL158" s="457"/>
      <c r="BM158" s="457"/>
      <c r="BN158" s="457"/>
      <c r="BO158" s="457"/>
      <c r="BP158" s="458"/>
    </row>
    <row r="159" spans="3:68" ht="86.25" customHeight="1">
      <c r="C159" s="524">
        <v>33</v>
      </c>
      <c r="D159" s="525"/>
      <c r="E159" s="481" t="s">
        <v>400</v>
      </c>
      <c r="F159" s="479"/>
      <c r="G159" s="479"/>
      <c r="H159" s="479"/>
      <c r="I159" s="479"/>
      <c r="J159" s="479"/>
      <c r="K159" s="479"/>
      <c r="L159" s="480"/>
      <c r="M159" s="495" t="s">
        <v>427</v>
      </c>
      <c r="N159" s="479"/>
      <c r="O159" s="479"/>
      <c r="P159" s="479"/>
      <c r="Q159" s="480"/>
      <c r="R159" s="218">
        <v>5</v>
      </c>
      <c r="S159" s="219"/>
      <c r="T159" s="484" t="s">
        <v>428</v>
      </c>
      <c r="U159" s="485"/>
      <c r="V159" s="485"/>
      <c r="W159" s="485"/>
      <c r="X159" s="485"/>
      <c r="Y159" s="485"/>
      <c r="Z159" s="485"/>
      <c r="AA159" s="485"/>
      <c r="AB159" s="485"/>
      <c r="AC159" s="486"/>
      <c r="AD159" s="516" t="s">
        <v>462</v>
      </c>
      <c r="AE159" s="517"/>
      <c r="AF159" s="517"/>
      <c r="AG159" s="517"/>
      <c r="AH159" s="517"/>
      <c r="AI159" s="517"/>
      <c r="AJ159" s="517"/>
      <c r="AK159" s="517"/>
      <c r="AL159" s="517"/>
      <c r="AM159" s="517"/>
      <c r="AN159" s="517"/>
      <c r="AO159" s="517"/>
      <c r="AP159" s="518"/>
      <c r="AQ159" s="456" t="s">
        <v>283</v>
      </c>
      <c r="AR159" s="457"/>
      <c r="AS159" s="457"/>
      <c r="AT159" s="457"/>
      <c r="AU159" s="458"/>
      <c r="AV159" s="456" t="s">
        <v>650</v>
      </c>
      <c r="AW159" s="457"/>
      <c r="AX159" s="457"/>
      <c r="AY159" s="457"/>
      <c r="AZ159" s="458"/>
      <c r="BA159" s="459" t="s">
        <v>600</v>
      </c>
      <c r="BB159" s="460"/>
      <c r="BC159" s="462" t="s">
        <v>611</v>
      </c>
      <c r="BD159" s="463"/>
      <c r="BE159" s="464"/>
      <c r="BF159" s="465">
        <v>44923</v>
      </c>
      <c r="BG159" s="463"/>
      <c r="BH159" s="463"/>
      <c r="BI159" s="464"/>
      <c r="BJ159" s="461"/>
      <c r="BK159" s="457"/>
      <c r="BL159" s="457"/>
      <c r="BM159" s="457"/>
      <c r="BN159" s="457"/>
      <c r="BO159" s="457"/>
      <c r="BP159" s="458"/>
    </row>
    <row r="160" spans="3:68" ht="101.25" customHeight="1">
      <c r="C160" s="526"/>
      <c r="D160" s="527"/>
      <c r="E160" s="481" t="s">
        <v>429</v>
      </c>
      <c r="F160" s="479"/>
      <c r="G160" s="479"/>
      <c r="H160" s="479"/>
      <c r="I160" s="479"/>
      <c r="J160" s="479"/>
      <c r="K160" s="479"/>
      <c r="L160" s="480"/>
      <c r="M160" s="495" t="s">
        <v>685</v>
      </c>
      <c r="N160" s="479"/>
      <c r="O160" s="479"/>
      <c r="P160" s="479"/>
      <c r="Q160" s="480"/>
      <c r="R160" s="218"/>
      <c r="S160" s="219"/>
      <c r="T160" s="484" t="s">
        <v>443</v>
      </c>
      <c r="U160" s="485"/>
      <c r="V160" s="485"/>
      <c r="W160" s="485"/>
      <c r="X160" s="485"/>
      <c r="Y160" s="485"/>
      <c r="Z160" s="485"/>
      <c r="AA160" s="485"/>
      <c r="AB160" s="485"/>
      <c r="AC160" s="486"/>
      <c r="AD160" s="516" t="s">
        <v>686</v>
      </c>
      <c r="AE160" s="517"/>
      <c r="AF160" s="517"/>
      <c r="AG160" s="517"/>
      <c r="AH160" s="517"/>
      <c r="AI160" s="517"/>
      <c r="AJ160" s="517"/>
      <c r="AK160" s="517"/>
      <c r="AL160" s="517"/>
      <c r="AM160" s="517"/>
      <c r="AN160" s="517"/>
      <c r="AO160" s="517"/>
      <c r="AP160" s="518"/>
      <c r="AQ160" s="456" t="s">
        <v>283</v>
      </c>
      <c r="AR160" s="457"/>
      <c r="AS160" s="457"/>
      <c r="AT160" s="457"/>
      <c r="AU160" s="458"/>
      <c r="AV160" s="456" t="s">
        <v>650</v>
      </c>
      <c r="AW160" s="457"/>
      <c r="AX160" s="457"/>
      <c r="AY160" s="457"/>
      <c r="AZ160" s="458"/>
      <c r="BA160" s="459" t="s">
        <v>600</v>
      </c>
      <c r="BB160" s="460"/>
      <c r="BC160" s="462" t="s">
        <v>611</v>
      </c>
      <c r="BD160" s="463"/>
      <c r="BE160" s="464"/>
      <c r="BF160" s="465">
        <v>44923</v>
      </c>
      <c r="BG160" s="463"/>
      <c r="BH160" s="463"/>
      <c r="BI160" s="464"/>
      <c r="BJ160" s="461"/>
      <c r="BK160" s="457"/>
      <c r="BL160" s="457"/>
      <c r="BM160" s="457"/>
      <c r="BN160" s="457"/>
      <c r="BO160" s="457"/>
      <c r="BP160" s="458"/>
    </row>
    <row r="161" spans="3:68" ht="86.25" customHeight="1">
      <c r="C161" s="524">
        <v>34</v>
      </c>
      <c r="D161" s="525"/>
      <c r="E161" s="481" t="s">
        <v>400</v>
      </c>
      <c r="F161" s="479"/>
      <c r="G161" s="479"/>
      <c r="H161" s="479"/>
      <c r="I161" s="479"/>
      <c r="J161" s="479"/>
      <c r="K161" s="479"/>
      <c r="L161" s="480"/>
      <c r="M161" s="495" t="s">
        <v>431</v>
      </c>
      <c r="N161" s="479"/>
      <c r="O161" s="479"/>
      <c r="P161" s="479"/>
      <c r="Q161" s="480"/>
      <c r="R161" s="218">
        <v>30</v>
      </c>
      <c r="S161" s="219"/>
      <c r="T161" s="484" t="s">
        <v>432</v>
      </c>
      <c r="U161" s="485"/>
      <c r="V161" s="485"/>
      <c r="W161" s="485"/>
      <c r="X161" s="485"/>
      <c r="Y161" s="485"/>
      <c r="Z161" s="485"/>
      <c r="AA161" s="485"/>
      <c r="AB161" s="485"/>
      <c r="AC161" s="486"/>
      <c r="AD161" s="516" t="s">
        <v>462</v>
      </c>
      <c r="AE161" s="517"/>
      <c r="AF161" s="517"/>
      <c r="AG161" s="517"/>
      <c r="AH161" s="517"/>
      <c r="AI161" s="517"/>
      <c r="AJ161" s="517"/>
      <c r="AK161" s="517"/>
      <c r="AL161" s="517"/>
      <c r="AM161" s="517"/>
      <c r="AN161" s="517"/>
      <c r="AO161" s="517"/>
      <c r="AP161" s="518"/>
      <c r="AQ161" s="456" t="s">
        <v>283</v>
      </c>
      <c r="AR161" s="457"/>
      <c r="AS161" s="457"/>
      <c r="AT161" s="457"/>
      <c r="AU161" s="458"/>
      <c r="AV161" s="456" t="s">
        <v>650</v>
      </c>
      <c r="AW161" s="457"/>
      <c r="AX161" s="457"/>
      <c r="AY161" s="457"/>
      <c r="AZ161" s="458"/>
      <c r="BA161" s="459" t="s">
        <v>600</v>
      </c>
      <c r="BB161" s="460"/>
      <c r="BC161" s="462" t="s">
        <v>611</v>
      </c>
      <c r="BD161" s="463"/>
      <c r="BE161" s="464"/>
      <c r="BF161" s="465">
        <v>44923</v>
      </c>
      <c r="BG161" s="463"/>
      <c r="BH161" s="463"/>
      <c r="BI161" s="464"/>
      <c r="BJ161" s="461"/>
      <c r="BK161" s="457"/>
      <c r="BL161" s="457"/>
      <c r="BM161" s="457"/>
      <c r="BN161" s="457"/>
      <c r="BO161" s="457"/>
      <c r="BP161" s="458"/>
    </row>
    <row r="162" spans="3:68" ht="86.25" customHeight="1">
      <c r="C162" s="528"/>
      <c r="D162" s="529"/>
      <c r="E162" s="481" t="s">
        <v>400</v>
      </c>
      <c r="F162" s="479"/>
      <c r="G162" s="479"/>
      <c r="H162" s="479"/>
      <c r="I162" s="479"/>
      <c r="J162" s="479"/>
      <c r="K162" s="479"/>
      <c r="L162" s="480"/>
      <c r="M162" s="495" t="s">
        <v>674</v>
      </c>
      <c r="N162" s="479"/>
      <c r="O162" s="479"/>
      <c r="P162" s="479"/>
      <c r="Q162" s="480"/>
      <c r="R162" s="218"/>
      <c r="S162" s="219"/>
      <c r="T162" s="484" t="s">
        <v>433</v>
      </c>
      <c r="U162" s="485"/>
      <c r="V162" s="485"/>
      <c r="W162" s="485"/>
      <c r="X162" s="485"/>
      <c r="Y162" s="485"/>
      <c r="Z162" s="485"/>
      <c r="AA162" s="485"/>
      <c r="AB162" s="485"/>
      <c r="AC162" s="486"/>
      <c r="AD162" s="516" t="s">
        <v>584</v>
      </c>
      <c r="AE162" s="517"/>
      <c r="AF162" s="517"/>
      <c r="AG162" s="517"/>
      <c r="AH162" s="517"/>
      <c r="AI162" s="517"/>
      <c r="AJ162" s="517"/>
      <c r="AK162" s="517"/>
      <c r="AL162" s="517"/>
      <c r="AM162" s="517"/>
      <c r="AN162" s="517"/>
      <c r="AO162" s="517"/>
      <c r="AP162" s="518"/>
      <c r="AQ162" s="456" t="s">
        <v>283</v>
      </c>
      <c r="AR162" s="457"/>
      <c r="AS162" s="457"/>
      <c r="AT162" s="457"/>
      <c r="AU162" s="458"/>
      <c r="AV162" s="456" t="s">
        <v>650</v>
      </c>
      <c r="AW162" s="457"/>
      <c r="AX162" s="457"/>
      <c r="AY162" s="457"/>
      <c r="AZ162" s="458"/>
      <c r="BA162" s="459" t="s">
        <v>600</v>
      </c>
      <c r="BB162" s="460"/>
      <c r="BC162" s="462" t="s">
        <v>611</v>
      </c>
      <c r="BD162" s="463"/>
      <c r="BE162" s="464"/>
      <c r="BF162" s="465">
        <v>44923</v>
      </c>
      <c r="BG162" s="463"/>
      <c r="BH162" s="463"/>
      <c r="BI162" s="464"/>
      <c r="BJ162" s="461"/>
      <c r="BK162" s="457"/>
      <c r="BL162" s="457"/>
      <c r="BM162" s="457"/>
      <c r="BN162" s="457"/>
      <c r="BO162" s="457"/>
      <c r="BP162" s="458"/>
    </row>
    <row r="163" spans="3:68" ht="126.75" customHeight="1">
      <c r="C163" s="526"/>
      <c r="D163" s="527"/>
      <c r="E163" s="481" t="s">
        <v>429</v>
      </c>
      <c r="F163" s="479"/>
      <c r="G163" s="479"/>
      <c r="H163" s="479"/>
      <c r="I163" s="479"/>
      <c r="J163" s="479"/>
      <c r="K163" s="479"/>
      <c r="L163" s="480"/>
      <c r="M163" s="495" t="s">
        <v>687</v>
      </c>
      <c r="N163" s="479"/>
      <c r="O163" s="479"/>
      <c r="P163" s="479"/>
      <c r="Q163" s="480"/>
      <c r="R163" s="218"/>
      <c r="S163" s="219"/>
      <c r="T163" s="484" t="s">
        <v>583</v>
      </c>
      <c r="U163" s="485"/>
      <c r="V163" s="485"/>
      <c r="W163" s="485"/>
      <c r="X163" s="485"/>
      <c r="Y163" s="485"/>
      <c r="Z163" s="485"/>
      <c r="AA163" s="485"/>
      <c r="AB163" s="485"/>
      <c r="AC163" s="486"/>
      <c r="AD163" s="516" t="s">
        <v>688</v>
      </c>
      <c r="AE163" s="517"/>
      <c r="AF163" s="517"/>
      <c r="AG163" s="517"/>
      <c r="AH163" s="517"/>
      <c r="AI163" s="517"/>
      <c r="AJ163" s="517"/>
      <c r="AK163" s="517"/>
      <c r="AL163" s="517"/>
      <c r="AM163" s="517"/>
      <c r="AN163" s="517"/>
      <c r="AO163" s="517"/>
      <c r="AP163" s="518"/>
      <c r="AQ163" s="456" t="s">
        <v>283</v>
      </c>
      <c r="AR163" s="457"/>
      <c r="AS163" s="457"/>
      <c r="AT163" s="457"/>
      <c r="AU163" s="458"/>
      <c r="AV163" s="456" t="s">
        <v>650</v>
      </c>
      <c r="AW163" s="457"/>
      <c r="AX163" s="457"/>
      <c r="AY163" s="457"/>
      <c r="AZ163" s="458"/>
      <c r="BA163" s="459" t="s">
        <v>600</v>
      </c>
      <c r="BB163" s="460"/>
      <c r="BC163" s="462" t="s">
        <v>611</v>
      </c>
      <c r="BD163" s="463"/>
      <c r="BE163" s="464"/>
      <c r="BF163" s="465">
        <v>44923</v>
      </c>
      <c r="BG163" s="463"/>
      <c r="BH163" s="463"/>
      <c r="BI163" s="464"/>
      <c r="BJ163" s="461"/>
      <c r="BK163" s="457"/>
      <c r="BL163" s="457"/>
      <c r="BM163" s="457"/>
      <c r="BN163" s="457"/>
      <c r="BO163" s="457"/>
      <c r="BP163" s="458"/>
    </row>
    <row r="164" spans="3:68" ht="84.75" customHeight="1">
      <c r="C164" s="524">
        <v>35</v>
      </c>
      <c r="D164" s="525"/>
      <c r="E164" s="481" t="s">
        <v>425</v>
      </c>
      <c r="F164" s="479"/>
      <c r="G164" s="479"/>
      <c r="H164" s="479"/>
      <c r="I164" s="479"/>
      <c r="J164" s="479"/>
      <c r="K164" s="479"/>
      <c r="L164" s="480"/>
      <c r="M164" s="495" t="s">
        <v>435</v>
      </c>
      <c r="N164" s="479"/>
      <c r="O164" s="479"/>
      <c r="P164" s="479"/>
      <c r="Q164" s="480"/>
      <c r="R164" s="218">
        <v>10</v>
      </c>
      <c r="S164" s="219"/>
      <c r="T164" s="484" t="s">
        <v>436</v>
      </c>
      <c r="U164" s="485"/>
      <c r="V164" s="485"/>
      <c r="W164" s="485"/>
      <c r="X164" s="485"/>
      <c r="Y164" s="485"/>
      <c r="Z164" s="485"/>
      <c r="AA164" s="485"/>
      <c r="AB164" s="485"/>
      <c r="AC164" s="486"/>
      <c r="AD164" s="516" t="s">
        <v>462</v>
      </c>
      <c r="AE164" s="517"/>
      <c r="AF164" s="517"/>
      <c r="AG164" s="517"/>
      <c r="AH164" s="517"/>
      <c r="AI164" s="517"/>
      <c r="AJ164" s="517"/>
      <c r="AK164" s="517"/>
      <c r="AL164" s="517"/>
      <c r="AM164" s="517"/>
      <c r="AN164" s="517"/>
      <c r="AO164" s="517"/>
      <c r="AP164" s="518"/>
      <c r="AQ164" s="456" t="s">
        <v>283</v>
      </c>
      <c r="AR164" s="457"/>
      <c r="AS164" s="457"/>
      <c r="AT164" s="457"/>
      <c r="AU164" s="458"/>
      <c r="AV164" s="456" t="s">
        <v>650</v>
      </c>
      <c r="AW164" s="457"/>
      <c r="AX164" s="457"/>
      <c r="AY164" s="457"/>
      <c r="AZ164" s="458"/>
      <c r="BA164" s="459" t="s">
        <v>600</v>
      </c>
      <c r="BB164" s="460"/>
      <c r="BC164" s="462" t="s">
        <v>611</v>
      </c>
      <c r="BD164" s="463"/>
      <c r="BE164" s="464"/>
      <c r="BF164" s="465">
        <v>44923</v>
      </c>
      <c r="BG164" s="463"/>
      <c r="BH164" s="463"/>
      <c r="BI164" s="464"/>
      <c r="BJ164" s="461" t="s">
        <v>656</v>
      </c>
      <c r="BK164" s="457"/>
      <c r="BL164" s="457"/>
      <c r="BM164" s="457"/>
      <c r="BN164" s="457"/>
      <c r="BO164" s="457"/>
      <c r="BP164" s="458"/>
    </row>
    <row r="165" spans="3:68" ht="113.25" customHeight="1">
      <c r="C165" s="526"/>
      <c r="D165" s="527"/>
      <c r="E165" s="481" t="s">
        <v>429</v>
      </c>
      <c r="F165" s="479"/>
      <c r="G165" s="479"/>
      <c r="H165" s="479"/>
      <c r="I165" s="479"/>
      <c r="J165" s="479"/>
      <c r="K165" s="479"/>
      <c r="L165" s="480"/>
      <c r="M165" s="495" t="s">
        <v>689</v>
      </c>
      <c r="N165" s="479"/>
      <c r="O165" s="479"/>
      <c r="P165" s="479"/>
      <c r="Q165" s="480"/>
      <c r="R165" s="218"/>
      <c r="S165" s="219"/>
      <c r="T165" s="484" t="s">
        <v>430</v>
      </c>
      <c r="U165" s="485"/>
      <c r="V165" s="485"/>
      <c r="W165" s="485"/>
      <c r="X165" s="485"/>
      <c r="Y165" s="485"/>
      <c r="Z165" s="485"/>
      <c r="AA165" s="485"/>
      <c r="AB165" s="485"/>
      <c r="AC165" s="486"/>
      <c r="AD165" s="516" t="s">
        <v>690</v>
      </c>
      <c r="AE165" s="517"/>
      <c r="AF165" s="517"/>
      <c r="AG165" s="517"/>
      <c r="AH165" s="517"/>
      <c r="AI165" s="517"/>
      <c r="AJ165" s="517"/>
      <c r="AK165" s="517"/>
      <c r="AL165" s="517"/>
      <c r="AM165" s="517"/>
      <c r="AN165" s="517"/>
      <c r="AO165" s="517"/>
      <c r="AP165" s="518"/>
      <c r="AQ165" s="456" t="s">
        <v>283</v>
      </c>
      <c r="AR165" s="457"/>
      <c r="AS165" s="457"/>
      <c r="AT165" s="457"/>
      <c r="AU165" s="458"/>
      <c r="AV165" s="456" t="s">
        <v>650</v>
      </c>
      <c r="AW165" s="457"/>
      <c r="AX165" s="457"/>
      <c r="AY165" s="457"/>
      <c r="AZ165" s="458"/>
      <c r="BA165" s="459" t="s">
        <v>600</v>
      </c>
      <c r="BB165" s="460"/>
      <c r="BC165" s="462" t="s">
        <v>611</v>
      </c>
      <c r="BD165" s="463"/>
      <c r="BE165" s="464"/>
      <c r="BF165" s="465">
        <v>44923</v>
      </c>
      <c r="BG165" s="463"/>
      <c r="BH165" s="463"/>
      <c r="BI165" s="464"/>
      <c r="BJ165" s="461" t="s">
        <v>655</v>
      </c>
      <c r="BK165" s="457"/>
      <c r="BL165" s="457"/>
      <c r="BM165" s="457"/>
      <c r="BN165" s="457"/>
      <c r="BO165" s="457"/>
      <c r="BP165" s="458"/>
    </row>
    <row r="166" spans="3:68" ht="84.75" customHeight="1">
      <c r="C166" s="524">
        <v>36</v>
      </c>
      <c r="D166" s="525"/>
      <c r="E166" s="481" t="s">
        <v>438</v>
      </c>
      <c r="F166" s="479"/>
      <c r="G166" s="479"/>
      <c r="H166" s="479"/>
      <c r="I166" s="479"/>
      <c r="J166" s="479"/>
      <c r="K166" s="479"/>
      <c r="L166" s="480"/>
      <c r="M166" s="495" t="s">
        <v>439</v>
      </c>
      <c r="N166" s="479"/>
      <c r="O166" s="479"/>
      <c r="P166" s="479"/>
      <c r="Q166" s="480"/>
      <c r="R166" s="218">
        <v>30</v>
      </c>
      <c r="S166" s="219"/>
      <c r="T166" s="484" t="s">
        <v>440</v>
      </c>
      <c r="U166" s="485"/>
      <c r="V166" s="485"/>
      <c r="W166" s="485"/>
      <c r="X166" s="485"/>
      <c r="Y166" s="485"/>
      <c r="Z166" s="485"/>
      <c r="AA166" s="485"/>
      <c r="AB166" s="485"/>
      <c r="AC166" s="486"/>
      <c r="AD166" s="516" t="s">
        <v>462</v>
      </c>
      <c r="AE166" s="517"/>
      <c r="AF166" s="517"/>
      <c r="AG166" s="517"/>
      <c r="AH166" s="517"/>
      <c r="AI166" s="517"/>
      <c r="AJ166" s="517"/>
      <c r="AK166" s="517"/>
      <c r="AL166" s="517"/>
      <c r="AM166" s="517"/>
      <c r="AN166" s="517"/>
      <c r="AO166" s="517"/>
      <c r="AP166" s="518"/>
      <c r="AQ166" s="456" t="s">
        <v>283</v>
      </c>
      <c r="AR166" s="457"/>
      <c r="AS166" s="457"/>
      <c r="AT166" s="457"/>
      <c r="AU166" s="458"/>
      <c r="AV166" s="456" t="s">
        <v>650</v>
      </c>
      <c r="AW166" s="457"/>
      <c r="AX166" s="457"/>
      <c r="AY166" s="457"/>
      <c r="AZ166" s="458"/>
      <c r="BA166" s="459" t="s">
        <v>600</v>
      </c>
      <c r="BB166" s="460"/>
      <c r="BC166" s="462" t="s">
        <v>611</v>
      </c>
      <c r="BD166" s="463"/>
      <c r="BE166" s="464"/>
      <c r="BF166" s="465">
        <v>44923</v>
      </c>
      <c r="BG166" s="463"/>
      <c r="BH166" s="463"/>
      <c r="BI166" s="464"/>
      <c r="BJ166" s="461" t="s">
        <v>655</v>
      </c>
      <c r="BK166" s="457"/>
      <c r="BL166" s="457"/>
      <c r="BM166" s="457"/>
      <c r="BN166" s="457"/>
      <c r="BO166" s="457"/>
      <c r="BP166" s="458"/>
    </row>
    <row r="167" spans="3:68" ht="98.25" customHeight="1">
      <c r="C167" s="526"/>
      <c r="D167" s="527"/>
      <c r="E167" s="481" t="s">
        <v>429</v>
      </c>
      <c r="F167" s="479"/>
      <c r="G167" s="479"/>
      <c r="H167" s="479"/>
      <c r="I167" s="479"/>
      <c r="J167" s="479"/>
      <c r="K167" s="479"/>
      <c r="L167" s="480"/>
      <c r="M167" s="495" t="s">
        <v>691</v>
      </c>
      <c r="N167" s="479"/>
      <c r="O167" s="479"/>
      <c r="P167" s="479"/>
      <c r="Q167" s="480"/>
      <c r="R167" s="218"/>
      <c r="S167" s="219"/>
      <c r="T167" s="484" t="s">
        <v>437</v>
      </c>
      <c r="U167" s="485"/>
      <c r="V167" s="485"/>
      <c r="W167" s="485"/>
      <c r="X167" s="485"/>
      <c r="Y167" s="485"/>
      <c r="Z167" s="485"/>
      <c r="AA167" s="485"/>
      <c r="AB167" s="485"/>
      <c r="AC167" s="486"/>
      <c r="AD167" s="516" t="s">
        <v>692</v>
      </c>
      <c r="AE167" s="517"/>
      <c r="AF167" s="517"/>
      <c r="AG167" s="517"/>
      <c r="AH167" s="517"/>
      <c r="AI167" s="517"/>
      <c r="AJ167" s="517"/>
      <c r="AK167" s="517"/>
      <c r="AL167" s="517"/>
      <c r="AM167" s="517"/>
      <c r="AN167" s="517"/>
      <c r="AO167" s="517"/>
      <c r="AP167" s="518"/>
      <c r="AQ167" s="456" t="s">
        <v>283</v>
      </c>
      <c r="AR167" s="457"/>
      <c r="AS167" s="457"/>
      <c r="AT167" s="457"/>
      <c r="AU167" s="458"/>
      <c r="AV167" s="456" t="s">
        <v>650</v>
      </c>
      <c r="AW167" s="457"/>
      <c r="AX167" s="457"/>
      <c r="AY167" s="457"/>
      <c r="AZ167" s="458"/>
      <c r="BA167" s="459" t="s">
        <v>600</v>
      </c>
      <c r="BB167" s="460"/>
      <c r="BC167" s="462" t="s">
        <v>611</v>
      </c>
      <c r="BD167" s="463"/>
      <c r="BE167" s="464"/>
      <c r="BF167" s="465">
        <v>44923</v>
      </c>
      <c r="BG167" s="463"/>
      <c r="BH167" s="463"/>
      <c r="BI167" s="464"/>
      <c r="BJ167" s="461" t="s">
        <v>656</v>
      </c>
      <c r="BK167" s="514"/>
      <c r="BL167" s="514"/>
      <c r="BM167" s="514"/>
      <c r="BN167" s="514"/>
      <c r="BO167" s="514"/>
      <c r="BP167" s="515"/>
    </row>
    <row r="168" spans="3:68" ht="68.25" customHeight="1">
      <c r="C168" s="524">
        <v>37</v>
      </c>
      <c r="D168" s="525"/>
      <c r="E168" s="481" t="s">
        <v>425</v>
      </c>
      <c r="F168" s="479"/>
      <c r="G168" s="479"/>
      <c r="H168" s="479"/>
      <c r="I168" s="479"/>
      <c r="J168" s="479"/>
      <c r="K168" s="479"/>
      <c r="L168" s="480"/>
      <c r="M168" s="495" t="s">
        <v>441</v>
      </c>
      <c r="N168" s="479"/>
      <c r="O168" s="479"/>
      <c r="P168" s="479"/>
      <c r="Q168" s="480"/>
      <c r="R168" s="218">
        <v>30</v>
      </c>
      <c r="S168" s="219"/>
      <c r="T168" s="484" t="s">
        <v>442</v>
      </c>
      <c r="U168" s="485"/>
      <c r="V168" s="485"/>
      <c r="W168" s="485"/>
      <c r="X168" s="485"/>
      <c r="Y168" s="485"/>
      <c r="Z168" s="485"/>
      <c r="AA168" s="485"/>
      <c r="AB168" s="485"/>
      <c r="AC168" s="486"/>
      <c r="AD168" s="516" t="s">
        <v>462</v>
      </c>
      <c r="AE168" s="517"/>
      <c r="AF168" s="517"/>
      <c r="AG168" s="517"/>
      <c r="AH168" s="517"/>
      <c r="AI168" s="517"/>
      <c r="AJ168" s="517"/>
      <c r="AK168" s="517"/>
      <c r="AL168" s="517"/>
      <c r="AM168" s="517"/>
      <c r="AN168" s="517"/>
      <c r="AO168" s="517"/>
      <c r="AP168" s="518"/>
      <c r="AQ168" s="456" t="s">
        <v>283</v>
      </c>
      <c r="AR168" s="457"/>
      <c r="AS168" s="457"/>
      <c r="AT168" s="457"/>
      <c r="AU168" s="458"/>
      <c r="AV168" s="456" t="s">
        <v>650</v>
      </c>
      <c r="AW168" s="457"/>
      <c r="AX168" s="457"/>
      <c r="AY168" s="457"/>
      <c r="AZ168" s="458"/>
      <c r="BA168" s="459" t="s">
        <v>600</v>
      </c>
      <c r="BB168" s="460"/>
      <c r="BC168" s="462" t="s">
        <v>611</v>
      </c>
      <c r="BD168" s="463"/>
      <c r="BE168" s="464"/>
      <c r="BF168" s="465">
        <v>44923</v>
      </c>
      <c r="BG168" s="463"/>
      <c r="BH168" s="463"/>
      <c r="BI168" s="464"/>
      <c r="BJ168" s="461"/>
      <c r="BK168" s="514"/>
      <c r="BL168" s="514"/>
      <c r="BM168" s="514"/>
      <c r="BN168" s="514"/>
      <c r="BO168" s="514"/>
      <c r="BP168" s="515"/>
    </row>
    <row r="169" spans="3:68" ht="123" customHeight="1">
      <c r="C169" s="526"/>
      <c r="D169" s="527"/>
      <c r="E169" s="481" t="s">
        <v>429</v>
      </c>
      <c r="F169" s="479"/>
      <c r="G169" s="479"/>
      <c r="H169" s="479"/>
      <c r="I169" s="479"/>
      <c r="J169" s="479"/>
      <c r="K169" s="479"/>
      <c r="L169" s="480"/>
      <c r="M169" s="495" t="s">
        <v>693</v>
      </c>
      <c r="N169" s="479"/>
      <c r="O169" s="479"/>
      <c r="P169" s="479"/>
      <c r="Q169" s="480"/>
      <c r="R169" s="218"/>
      <c r="S169" s="219"/>
      <c r="T169" s="484" t="s">
        <v>434</v>
      </c>
      <c r="U169" s="485"/>
      <c r="V169" s="485"/>
      <c r="W169" s="485"/>
      <c r="X169" s="485"/>
      <c r="Y169" s="485"/>
      <c r="Z169" s="485"/>
      <c r="AA169" s="485"/>
      <c r="AB169" s="485"/>
      <c r="AC169" s="486"/>
      <c r="AD169" s="516" t="s">
        <v>694</v>
      </c>
      <c r="AE169" s="517"/>
      <c r="AF169" s="517"/>
      <c r="AG169" s="517"/>
      <c r="AH169" s="517"/>
      <c r="AI169" s="517"/>
      <c r="AJ169" s="517"/>
      <c r="AK169" s="517"/>
      <c r="AL169" s="517"/>
      <c r="AM169" s="517"/>
      <c r="AN169" s="517"/>
      <c r="AO169" s="517"/>
      <c r="AP169" s="518"/>
      <c r="AQ169" s="456" t="s">
        <v>283</v>
      </c>
      <c r="AR169" s="457"/>
      <c r="AS169" s="457"/>
      <c r="AT169" s="457"/>
      <c r="AU169" s="458"/>
      <c r="AV169" s="456" t="s">
        <v>650</v>
      </c>
      <c r="AW169" s="457"/>
      <c r="AX169" s="457"/>
      <c r="AY169" s="457"/>
      <c r="AZ169" s="458"/>
      <c r="BA169" s="459" t="s">
        <v>600</v>
      </c>
      <c r="BB169" s="460"/>
      <c r="BC169" s="462" t="s">
        <v>611</v>
      </c>
      <c r="BD169" s="463"/>
      <c r="BE169" s="464"/>
      <c r="BF169" s="465">
        <v>44923</v>
      </c>
      <c r="BG169" s="463"/>
      <c r="BH169" s="463"/>
      <c r="BI169" s="464"/>
      <c r="BJ169" s="461"/>
      <c r="BK169" s="457"/>
      <c r="BL169" s="457"/>
      <c r="BM169" s="457"/>
      <c r="BN169" s="457"/>
      <c r="BO169" s="457"/>
      <c r="BP169" s="458"/>
    </row>
    <row r="170" spans="3:68" ht="68.25" customHeight="1">
      <c r="C170" s="510">
        <v>38</v>
      </c>
      <c r="D170" s="511"/>
      <c r="E170" s="481" t="s">
        <v>406</v>
      </c>
      <c r="F170" s="479"/>
      <c r="G170" s="479"/>
      <c r="H170" s="479"/>
      <c r="I170" s="479"/>
      <c r="J170" s="479"/>
      <c r="K170" s="479"/>
      <c r="L170" s="480"/>
      <c r="M170" s="495" t="s">
        <v>444</v>
      </c>
      <c r="N170" s="479"/>
      <c r="O170" s="479"/>
      <c r="P170" s="479"/>
      <c r="Q170" s="480"/>
      <c r="R170" s="218">
        <v>5</v>
      </c>
      <c r="S170" s="219"/>
      <c r="T170" s="484" t="s">
        <v>281</v>
      </c>
      <c r="U170" s="485"/>
      <c r="V170" s="485"/>
      <c r="W170" s="485"/>
      <c r="X170" s="485"/>
      <c r="Y170" s="485"/>
      <c r="Z170" s="485"/>
      <c r="AA170" s="485"/>
      <c r="AB170" s="485"/>
      <c r="AC170" s="486"/>
      <c r="AD170" s="516" t="s">
        <v>465</v>
      </c>
      <c r="AE170" s="517"/>
      <c r="AF170" s="517"/>
      <c r="AG170" s="517"/>
      <c r="AH170" s="517"/>
      <c r="AI170" s="517"/>
      <c r="AJ170" s="517"/>
      <c r="AK170" s="517"/>
      <c r="AL170" s="517"/>
      <c r="AM170" s="517"/>
      <c r="AN170" s="517"/>
      <c r="AO170" s="517"/>
      <c r="AP170" s="518"/>
      <c r="AQ170" s="456" t="s">
        <v>283</v>
      </c>
      <c r="AR170" s="457"/>
      <c r="AS170" s="457"/>
      <c r="AT170" s="457"/>
      <c r="AU170" s="458"/>
      <c r="AV170" s="456" t="s">
        <v>650</v>
      </c>
      <c r="AW170" s="457"/>
      <c r="AX170" s="457"/>
      <c r="AY170" s="457"/>
      <c r="AZ170" s="458"/>
      <c r="BA170" s="459" t="s">
        <v>600</v>
      </c>
      <c r="BB170" s="460"/>
      <c r="BC170" s="462" t="s">
        <v>611</v>
      </c>
      <c r="BD170" s="463"/>
      <c r="BE170" s="464"/>
      <c r="BF170" s="465">
        <v>44912</v>
      </c>
      <c r="BG170" s="463"/>
      <c r="BH170" s="463"/>
      <c r="BI170" s="464"/>
      <c r="BJ170" s="461" t="s">
        <v>656</v>
      </c>
      <c r="BK170" s="457"/>
      <c r="BL170" s="457"/>
      <c r="BM170" s="457"/>
      <c r="BN170" s="457"/>
      <c r="BO170" s="457"/>
      <c r="BP170" s="458"/>
    </row>
    <row r="171" spans="3:68" ht="68.25" customHeight="1">
      <c r="C171" s="510">
        <v>39</v>
      </c>
      <c r="D171" s="511"/>
      <c r="E171" s="481" t="s">
        <v>406</v>
      </c>
      <c r="F171" s="479"/>
      <c r="G171" s="479"/>
      <c r="H171" s="479"/>
      <c r="I171" s="479"/>
      <c r="J171" s="479"/>
      <c r="K171" s="479"/>
      <c r="L171" s="480"/>
      <c r="M171" s="495" t="s">
        <v>407</v>
      </c>
      <c r="N171" s="479"/>
      <c r="O171" s="479"/>
      <c r="P171" s="479"/>
      <c r="Q171" s="480"/>
      <c r="R171" s="218">
        <v>80</v>
      </c>
      <c r="S171" s="219"/>
      <c r="T171" s="484" t="s">
        <v>282</v>
      </c>
      <c r="U171" s="485"/>
      <c r="V171" s="485"/>
      <c r="W171" s="485"/>
      <c r="X171" s="485"/>
      <c r="Y171" s="485"/>
      <c r="Z171" s="485"/>
      <c r="AA171" s="485"/>
      <c r="AB171" s="485"/>
      <c r="AC171" s="486"/>
      <c r="AD171" s="516" t="s">
        <v>465</v>
      </c>
      <c r="AE171" s="517"/>
      <c r="AF171" s="517"/>
      <c r="AG171" s="517"/>
      <c r="AH171" s="517"/>
      <c r="AI171" s="517"/>
      <c r="AJ171" s="517"/>
      <c r="AK171" s="517"/>
      <c r="AL171" s="517"/>
      <c r="AM171" s="517"/>
      <c r="AN171" s="517"/>
      <c r="AO171" s="517"/>
      <c r="AP171" s="518"/>
      <c r="AQ171" s="456" t="s">
        <v>283</v>
      </c>
      <c r="AR171" s="457"/>
      <c r="AS171" s="457"/>
      <c r="AT171" s="457"/>
      <c r="AU171" s="458"/>
      <c r="AV171" s="456" t="s">
        <v>650</v>
      </c>
      <c r="AW171" s="457"/>
      <c r="AX171" s="457"/>
      <c r="AY171" s="457"/>
      <c r="AZ171" s="458"/>
      <c r="BA171" s="459" t="s">
        <v>600</v>
      </c>
      <c r="BB171" s="460"/>
      <c r="BC171" s="462" t="s">
        <v>611</v>
      </c>
      <c r="BD171" s="463"/>
      <c r="BE171" s="464"/>
      <c r="BF171" s="465">
        <v>44912</v>
      </c>
      <c r="BG171" s="463"/>
      <c r="BH171" s="463"/>
      <c r="BI171" s="464"/>
      <c r="BJ171" s="461" t="s">
        <v>656</v>
      </c>
      <c r="BK171" s="457"/>
      <c r="BL171" s="457"/>
      <c r="BM171" s="457"/>
      <c r="BN171" s="457"/>
      <c r="BO171" s="457"/>
      <c r="BP171" s="458"/>
    </row>
    <row r="172" spans="3:68" ht="60" customHeight="1">
      <c r="C172" s="510">
        <v>40</v>
      </c>
      <c r="D172" s="511"/>
      <c r="E172" s="481" t="s">
        <v>406</v>
      </c>
      <c r="F172" s="479"/>
      <c r="G172" s="479"/>
      <c r="H172" s="479"/>
      <c r="I172" s="479"/>
      <c r="J172" s="479"/>
      <c r="K172" s="479"/>
      <c r="L172" s="480"/>
      <c r="M172" s="495" t="s">
        <v>444</v>
      </c>
      <c r="N172" s="479"/>
      <c r="O172" s="479"/>
      <c r="P172" s="479"/>
      <c r="Q172" s="480"/>
      <c r="R172" s="218">
        <v>5</v>
      </c>
      <c r="S172" s="219"/>
      <c r="T172" s="484" t="s">
        <v>445</v>
      </c>
      <c r="U172" s="485"/>
      <c r="V172" s="485"/>
      <c r="W172" s="485"/>
      <c r="X172" s="485"/>
      <c r="Y172" s="485"/>
      <c r="Z172" s="485"/>
      <c r="AA172" s="485"/>
      <c r="AB172" s="485"/>
      <c r="AC172" s="486"/>
      <c r="AD172" s="516" t="s">
        <v>465</v>
      </c>
      <c r="AE172" s="517"/>
      <c r="AF172" s="517"/>
      <c r="AG172" s="517"/>
      <c r="AH172" s="517"/>
      <c r="AI172" s="517"/>
      <c r="AJ172" s="517"/>
      <c r="AK172" s="517"/>
      <c r="AL172" s="517"/>
      <c r="AM172" s="517"/>
      <c r="AN172" s="517"/>
      <c r="AO172" s="517"/>
      <c r="AP172" s="518"/>
      <c r="AQ172" s="456" t="s">
        <v>283</v>
      </c>
      <c r="AR172" s="457"/>
      <c r="AS172" s="457"/>
      <c r="AT172" s="457"/>
      <c r="AU172" s="458"/>
      <c r="AV172" s="456" t="s">
        <v>650</v>
      </c>
      <c r="AW172" s="457"/>
      <c r="AX172" s="457"/>
      <c r="AY172" s="457"/>
      <c r="AZ172" s="458"/>
      <c r="BA172" s="459" t="s">
        <v>600</v>
      </c>
      <c r="BB172" s="460"/>
      <c r="BC172" s="462" t="s">
        <v>611</v>
      </c>
      <c r="BD172" s="463"/>
      <c r="BE172" s="464"/>
      <c r="BF172" s="465">
        <v>44912</v>
      </c>
      <c r="BG172" s="463"/>
      <c r="BH172" s="463"/>
      <c r="BI172" s="464"/>
      <c r="BJ172" s="461" t="s">
        <v>656</v>
      </c>
      <c r="BK172" s="457"/>
      <c r="BL172" s="457"/>
      <c r="BM172" s="457"/>
      <c r="BN172" s="457"/>
      <c r="BO172" s="457"/>
      <c r="BP172" s="458"/>
    </row>
    <row r="173" spans="3:68" ht="60" customHeight="1">
      <c r="C173" s="510">
        <v>41</v>
      </c>
      <c r="D173" s="511"/>
      <c r="E173" s="481" t="s">
        <v>406</v>
      </c>
      <c r="F173" s="479"/>
      <c r="G173" s="479"/>
      <c r="H173" s="479"/>
      <c r="I173" s="479"/>
      <c r="J173" s="479"/>
      <c r="K173" s="479"/>
      <c r="L173" s="480"/>
      <c r="M173" s="495" t="s">
        <v>407</v>
      </c>
      <c r="N173" s="479"/>
      <c r="O173" s="479"/>
      <c r="P173" s="479"/>
      <c r="Q173" s="480"/>
      <c r="R173" s="218">
        <v>80</v>
      </c>
      <c r="S173" s="219"/>
      <c r="T173" s="484" t="s">
        <v>446</v>
      </c>
      <c r="U173" s="485"/>
      <c r="V173" s="485"/>
      <c r="W173" s="485"/>
      <c r="X173" s="485"/>
      <c r="Y173" s="485"/>
      <c r="Z173" s="485"/>
      <c r="AA173" s="485"/>
      <c r="AB173" s="485"/>
      <c r="AC173" s="486"/>
      <c r="AD173" s="516" t="s">
        <v>465</v>
      </c>
      <c r="AE173" s="517"/>
      <c r="AF173" s="517"/>
      <c r="AG173" s="517"/>
      <c r="AH173" s="517"/>
      <c r="AI173" s="517"/>
      <c r="AJ173" s="517"/>
      <c r="AK173" s="517"/>
      <c r="AL173" s="517"/>
      <c r="AM173" s="517"/>
      <c r="AN173" s="517"/>
      <c r="AO173" s="517"/>
      <c r="AP173" s="518"/>
      <c r="AQ173" s="456" t="s">
        <v>283</v>
      </c>
      <c r="AR173" s="457"/>
      <c r="AS173" s="457"/>
      <c r="AT173" s="457"/>
      <c r="AU173" s="458"/>
      <c r="AV173" s="456" t="s">
        <v>650</v>
      </c>
      <c r="AW173" s="457"/>
      <c r="AX173" s="457"/>
      <c r="AY173" s="457"/>
      <c r="AZ173" s="458"/>
      <c r="BA173" s="459" t="s">
        <v>600</v>
      </c>
      <c r="BB173" s="460"/>
      <c r="BC173" s="462" t="s">
        <v>611</v>
      </c>
      <c r="BD173" s="463"/>
      <c r="BE173" s="464"/>
      <c r="BF173" s="465">
        <v>44912</v>
      </c>
      <c r="BG173" s="463"/>
      <c r="BH173" s="463"/>
      <c r="BI173" s="464"/>
      <c r="BJ173" s="461" t="s">
        <v>656</v>
      </c>
      <c r="BK173" s="457"/>
      <c r="BL173" s="457"/>
      <c r="BM173" s="457"/>
      <c r="BN173" s="457"/>
      <c r="BO173" s="457"/>
      <c r="BP173" s="458"/>
    </row>
    <row r="174" spans="3:68" ht="60" customHeight="1">
      <c r="C174" s="512">
        <v>42</v>
      </c>
      <c r="D174" s="513"/>
      <c r="E174" s="491" t="s">
        <v>277</v>
      </c>
      <c r="F174" s="489"/>
      <c r="G174" s="489"/>
      <c r="H174" s="489"/>
      <c r="I174" s="489"/>
      <c r="J174" s="489"/>
      <c r="K174" s="489"/>
      <c r="L174" s="490"/>
      <c r="M174" s="530" t="s">
        <v>447</v>
      </c>
      <c r="N174" s="489"/>
      <c r="O174" s="489"/>
      <c r="P174" s="489"/>
      <c r="Q174" s="490"/>
      <c r="R174" s="220">
        <v>15</v>
      </c>
      <c r="S174" s="221"/>
      <c r="T174" s="492" t="s">
        <v>280</v>
      </c>
      <c r="U174" s="493"/>
      <c r="V174" s="493"/>
      <c r="W174" s="493"/>
      <c r="X174" s="493"/>
      <c r="Y174" s="493"/>
      <c r="Z174" s="493"/>
      <c r="AA174" s="493"/>
      <c r="AB174" s="493"/>
      <c r="AC174" s="494"/>
      <c r="AD174" s="519" t="s">
        <v>370</v>
      </c>
      <c r="AE174" s="520"/>
      <c r="AF174" s="520"/>
      <c r="AG174" s="520"/>
      <c r="AH174" s="520"/>
      <c r="AI174" s="520"/>
      <c r="AJ174" s="520"/>
      <c r="AK174" s="520"/>
      <c r="AL174" s="520"/>
      <c r="AM174" s="520"/>
      <c r="AN174" s="520"/>
      <c r="AO174" s="520"/>
      <c r="AP174" s="521"/>
      <c r="AQ174" s="468" t="s">
        <v>283</v>
      </c>
      <c r="AR174" s="469"/>
      <c r="AS174" s="469"/>
      <c r="AT174" s="469"/>
      <c r="AU174" s="470"/>
      <c r="AV174" s="468" t="s">
        <v>659</v>
      </c>
      <c r="AW174" s="469"/>
      <c r="AX174" s="469"/>
      <c r="AY174" s="469"/>
      <c r="AZ174" s="470"/>
      <c r="BA174" s="471"/>
      <c r="BB174" s="472"/>
      <c r="BC174" s="473"/>
      <c r="BD174" s="474"/>
      <c r="BE174" s="475"/>
      <c r="BF174" s="476"/>
      <c r="BG174" s="474"/>
      <c r="BH174" s="474"/>
      <c r="BI174" s="475"/>
      <c r="BJ174" s="477" t="s">
        <v>657</v>
      </c>
      <c r="BK174" s="469"/>
      <c r="BL174" s="469"/>
      <c r="BM174" s="469"/>
      <c r="BN174" s="469"/>
      <c r="BO174" s="469"/>
      <c r="BP174" s="470"/>
    </row>
    <row r="175" spans="3:68" ht="60" customHeight="1">
      <c r="C175" s="512">
        <v>43</v>
      </c>
      <c r="D175" s="513"/>
      <c r="E175" s="491" t="s">
        <v>277</v>
      </c>
      <c r="F175" s="489"/>
      <c r="G175" s="489"/>
      <c r="H175" s="489"/>
      <c r="I175" s="489"/>
      <c r="J175" s="489"/>
      <c r="K175" s="489"/>
      <c r="L175" s="490"/>
      <c r="M175" s="530" t="s">
        <v>447</v>
      </c>
      <c r="N175" s="489"/>
      <c r="O175" s="489"/>
      <c r="P175" s="489"/>
      <c r="Q175" s="490"/>
      <c r="R175" s="220">
        <v>15</v>
      </c>
      <c r="S175" s="221"/>
      <c r="T175" s="492" t="s">
        <v>448</v>
      </c>
      <c r="U175" s="493"/>
      <c r="V175" s="493"/>
      <c r="W175" s="493"/>
      <c r="X175" s="493"/>
      <c r="Y175" s="493"/>
      <c r="Z175" s="493"/>
      <c r="AA175" s="493"/>
      <c r="AB175" s="493"/>
      <c r="AC175" s="494"/>
      <c r="AD175" s="519" t="s">
        <v>371</v>
      </c>
      <c r="AE175" s="520"/>
      <c r="AF175" s="520"/>
      <c r="AG175" s="520"/>
      <c r="AH175" s="520"/>
      <c r="AI175" s="520"/>
      <c r="AJ175" s="520"/>
      <c r="AK175" s="520"/>
      <c r="AL175" s="520"/>
      <c r="AM175" s="520"/>
      <c r="AN175" s="520"/>
      <c r="AO175" s="520"/>
      <c r="AP175" s="521"/>
      <c r="AQ175" s="468" t="s">
        <v>283</v>
      </c>
      <c r="AR175" s="469"/>
      <c r="AS175" s="469"/>
      <c r="AT175" s="469"/>
      <c r="AU175" s="470"/>
      <c r="AV175" s="468" t="s">
        <v>648</v>
      </c>
      <c r="AW175" s="469"/>
      <c r="AX175" s="469"/>
      <c r="AY175" s="469"/>
      <c r="AZ175" s="470"/>
      <c r="BA175" s="471"/>
      <c r="BB175" s="472"/>
      <c r="BC175" s="473"/>
      <c r="BD175" s="474"/>
      <c r="BE175" s="475"/>
      <c r="BF175" s="476"/>
      <c r="BG175" s="474"/>
      <c r="BH175" s="474"/>
      <c r="BI175" s="475"/>
      <c r="BJ175" s="477" t="s">
        <v>657</v>
      </c>
      <c r="BK175" s="469"/>
      <c r="BL175" s="469"/>
      <c r="BM175" s="469"/>
      <c r="BN175" s="469"/>
      <c r="BO175" s="469"/>
      <c r="BP175" s="470"/>
    </row>
    <row r="176" spans="3:68" ht="99.75" customHeight="1">
      <c r="C176" s="510">
        <v>44</v>
      </c>
      <c r="D176" s="511"/>
      <c r="E176" s="481" t="s">
        <v>277</v>
      </c>
      <c r="F176" s="479"/>
      <c r="G176" s="479"/>
      <c r="H176" s="479"/>
      <c r="I176" s="479"/>
      <c r="J176" s="479"/>
      <c r="K176" s="479"/>
      <c r="L176" s="480"/>
      <c r="M176" s="495" t="s">
        <v>449</v>
      </c>
      <c r="N176" s="479"/>
      <c r="O176" s="479"/>
      <c r="P176" s="479"/>
      <c r="Q176" s="480"/>
      <c r="R176" s="218">
        <v>11</v>
      </c>
      <c r="S176" s="219"/>
      <c r="T176" s="484" t="s">
        <v>450</v>
      </c>
      <c r="U176" s="485"/>
      <c r="V176" s="485"/>
      <c r="W176" s="485"/>
      <c r="X176" s="485"/>
      <c r="Y176" s="485"/>
      <c r="Z176" s="485"/>
      <c r="AA176" s="485"/>
      <c r="AB176" s="485"/>
      <c r="AC176" s="486"/>
      <c r="AD176" s="516"/>
      <c r="AE176" s="517"/>
      <c r="AF176" s="517"/>
      <c r="AG176" s="517"/>
      <c r="AH176" s="517"/>
      <c r="AI176" s="517"/>
      <c r="AJ176" s="517"/>
      <c r="AK176" s="517"/>
      <c r="AL176" s="517"/>
      <c r="AM176" s="517"/>
      <c r="AN176" s="517"/>
      <c r="AO176" s="517"/>
      <c r="AP176" s="518"/>
      <c r="AQ176" s="456" t="s">
        <v>283</v>
      </c>
      <c r="AR176" s="457"/>
      <c r="AS176" s="457"/>
      <c r="AT176" s="457"/>
      <c r="AU176" s="458"/>
      <c r="AV176" s="456" t="s">
        <v>650</v>
      </c>
      <c r="AW176" s="457"/>
      <c r="AX176" s="457"/>
      <c r="AY176" s="457"/>
      <c r="AZ176" s="458"/>
      <c r="BA176" s="459" t="s">
        <v>600</v>
      </c>
      <c r="BB176" s="460"/>
      <c r="BC176" s="462" t="s">
        <v>611</v>
      </c>
      <c r="BD176" s="463"/>
      <c r="BE176" s="464"/>
      <c r="BF176" s="465">
        <v>44912</v>
      </c>
      <c r="BG176" s="463"/>
      <c r="BH176" s="463"/>
      <c r="BI176" s="464"/>
      <c r="BJ176" s="461"/>
      <c r="BK176" s="457"/>
      <c r="BL176" s="457"/>
      <c r="BM176" s="457"/>
      <c r="BN176" s="457"/>
      <c r="BO176" s="457"/>
      <c r="BP176" s="458"/>
    </row>
    <row r="177" spans="3:68" ht="42.75" customHeight="1">
      <c r="C177" s="510">
        <v>45</v>
      </c>
      <c r="D177" s="511"/>
      <c r="E177" s="481" t="s">
        <v>275</v>
      </c>
      <c r="F177" s="479"/>
      <c r="G177" s="479"/>
      <c r="H177" s="479"/>
      <c r="I177" s="479"/>
      <c r="J177" s="479"/>
      <c r="K177" s="479"/>
      <c r="L177" s="480"/>
      <c r="M177" s="495" t="s">
        <v>451</v>
      </c>
      <c r="N177" s="479"/>
      <c r="O177" s="479"/>
      <c r="P177" s="479"/>
      <c r="Q177" s="480"/>
      <c r="R177" s="218">
        <v>15</v>
      </c>
      <c r="S177" s="219"/>
      <c r="T177" s="484" t="s">
        <v>452</v>
      </c>
      <c r="U177" s="485"/>
      <c r="V177" s="485"/>
      <c r="W177" s="485"/>
      <c r="X177" s="485"/>
      <c r="Y177" s="485"/>
      <c r="Z177" s="485"/>
      <c r="AA177" s="485"/>
      <c r="AB177" s="485"/>
      <c r="AC177" s="486"/>
      <c r="AD177" s="516" t="s">
        <v>462</v>
      </c>
      <c r="AE177" s="517"/>
      <c r="AF177" s="517"/>
      <c r="AG177" s="517"/>
      <c r="AH177" s="517"/>
      <c r="AI177" s="517"/>
      <c r="AJ177" s="517"/>
      <c r="AK177" s="517"/>
      <c r="AL177" s="517"/>
      <c r="AM177" s="517"/>
      <c r="AN177" s="517"/>
      <c r="AO177" s="517"/>
      <c r="AP177" s="518"/>
      <c r="AQ177" s="456" t="s">
        <v>283</v>
      </c>
      <c r="AR177" s="457"/>
      <c r="AS177" s="457"/>
      <c r="AT177" s="457"/>
      <c r="AU177" s="458"/>
      <c r="AV177" s="456" t="s">
        <v>650</v>
      </c>
      <c r="AW177" s="457"/>
      <c r="AX177" s="457"/>
      <c r="AY177" s="457"/>
      <c r="AZ177" s="458"/>
      <c r="BA177" s="459" t="s">
        <v>600</v>
      </c>
      <c r="BB177" s="460"/>
      <c r="BC177" s="462" t="s">
        <v>611</v>
      </c>
      <c r="BD177" s="463"/>
      <c r="BE177" s="464"/>
      <c r="BF177" s="465">
        <v>44912</v>
      </c>
      <c r="BG177" s="463"/>
      <c r="BH177" s="463"/>
      <c r="BI177" s="464"/>
      <c r="BJ177" s="461" t="s">
        <v>656</v>
      </c>
      <c r="BK177" s="457"/>
      <c r="BL177" s="457"/>
      <c r="BM177" s="457"/>
      <c r="BN177" s="457"/>
      <c r="BO177" s="457"/>
      <c r="BP177" s="458"/>
    </row>
    <row r="178" spans="3:68" ht="42.75" customHeight="1">
      <c r="C178" s="510">
        <v>46</v>
      </c>
      <c r="D178" s="511"/>
      <c r="E178" s="481" t="s">
        <v>453</v>
      </c>
      <c r="F178" s="479"/>
      <c r="G178" s="479"/>
      <c r="H178" s="479"/>
      <c r="I178" s="479"/>
      <c r="J178" s="479"/>
      <c r="K178" s="479"/>
      <c r="L178" s="480"/>
      <c r="M178" s="495" t="s">
        <v>454</v>
      </c>
      <c r="N178" s="479"/>
      <c r="O178" s="479"/>
      <c r="P178" s="479"/>
      <c r="Q178" s="480"/>
      <c r="R178" s="218">
        <v>30</v>
      </c>
      <c r="S178" s="219"/>
      <c r="T178" s="484" t="s">
        <v>455</v>
      </c>
      <c r="U178" s="485"/>
      <c r="V178" s="485"/>
      <c r="W178" s="485"/>
      <c r="X178" s="485"/>
      <c r="Y178" s="485"/>
      <c r="Z178" s="485"/>
      <c r="AA178" s="485"/>
      <c r="AB178" s="485"/>
      <c r="AC178" s="486"/>
      <c r="AD178" s="516" t="s">
        <v>462</v>
      </c>
      <c r="AE178" s="517"/>
      <c r="AF178" s="517"/>
      <c r="AG178" s="517"/>
      <c r="AH178" s="517"/>
      <c r="AI178" s="517"/>
      <c r="AJ178" s="517"/>
      <c r="AK178" s="517"/>
      <c r="AL178" s="517"/>
      <c r="AM178" s="517"/>
      <c r="AN178" s="517"/>
      <c r="AO178" s="517"/>
      <c r="AP178" s="518"/>
      <c r="AQ178" s="456" t="s">
        <v>283</v>
      </c>
      <c r="AR178" s="457"/>
      <c r="AS178" s="457"/>
      <c r="AT178" s="457"/>
      <c r="AU178" s="458"/>
      <c r="AV178" s="456" t="s">
        <v>650</v>
      </c>
      <c r="AW178" s="457"/>
      <c r="AX178" s="457"/>
      <c r="AY178" s="457"/>
      <c r="AZ178" s="458"/>
      <c r="BA178" s="459" t="s">
        <v>600</v>
      </c>
      <c r="BB178" s="460"/>
      <c r="BC178" s="462" t="s">
        <v>611</v>
      </c>
      <c r="BD178" s="463"/>
      <c r="BE178" s="464"/>
      <c r="BF178" s="465">
        <v>44912</v>
      </c>
      <c r="BG178" s="463"/>
      <c r="BH178" s="463"/>
      <c r="BI178" s="464"/>
      <c r="BJ178" s="461" t="s">
        <v>655</v>
      </c>
      <c r="BK178" s="457"/>
      <c r="BL178" s="457"/>
      <c r="BM178" s="457"/>
      <c r="BN178" s="457"/>
      <c r="BO178" s="457"/>
      <c r="BP178" s="458"/>
    </row>
    <row r="179" spans="3:68" ht="42.75" customHeight="1">
      <c r="C179" s="510">
        <v>47</v>
      </c>
      <c r="D179" s="511"/>
      <c r="E179" s="481" t="s">
        <v>275</v>
      </c>
      <c r="F179" s="479"/>
      <c r="G179" s="479"/>
      <c r="H179" s="479"/>
      <c r="I179" s="479"/>
      <c r="J179" s="479"/>
      <c r="K179" s="479"/>
      <c r="L179" s="480"/>
      <c r="M179" s="495" t="s">
        <v>456</v>
      </c>
      <c r="N179" s="479"/>
      <c r="O179" s="479"/>
      <c r="P179" s="479"/>
      <c r="Q179" s="480"/>
      <c r="R179" s="218">
        <v>8</v>
      </c>
      <c r="S179" s="219"/>
      <c r="T179" s="484" t="s">
        <v>382</v>
      </c>
      <c r="U179" s="485"/>
      <c r="V179" s="485"/>
      <c r="W179" s="485"/>
      <c r="X179" s="485"/>
      <c r="Y179" s="485"/>
      <c r="Z179" s="485"/>
      <c r="AA179" s="485"/>
      <c r="AB179" s="485"/>
      <c r="AC179" s="486"/>
      <c r="AD179" s="516"/>
      <c r="AE179" s="517"/>
      <c r="AF179" s="517"/>
      <c r="AG179" s="517"/>
      <c r="AH179" s="517"/>
      <c r="AI179" s="517"/>
      <c r="AJ179" s="517"/>
      <c r="AK179" s="517"/>
      <c r="AL179" s="517"/>
      <c r="AM179" s="517"/>
      <c r="AN179" s="517"/>
      <c r="AO179" s="517"/>
      <c r="AP179" s="518"/>
      <c r="AQ179" s="456" t="s">
        <v>283</v>
      </c>
      <c r="AR179" s="457"/>
      <c r="AS179" s="457"/>
      <c r="AT179" s="457"/>
      <c r="AU179" s="458"/>
      <c r="AV179" s="456" t="s">
        <v>650</v>
      </c>
      <c r="AW179" s="457"/>
      <c r="AX179" s="457"/>
      <c r="AY179" s="457"/>
      <c r="AZ179" s="458"/>
      <c r="BA179" s="459" t="s">
        <v>600</v>
      </c>
      <c r="BB179" s="460"/>
      <c r="BC179" s="462" t="s">
        <v>611</v>
      </c>
      <c r="BD179" s="463"/>
      <c r="BE179" s="464"/>
      <c r="BF179" s="465">
        <v>44912</v>
      </c>
      <c r="BG179" s="463"/>
      <c r="BH179" s="463"/>
      <c r="BI179" s="464"/>
      <c r="BJ179" s="461"/>
      <c r="BK179" s="457"/>
      <c r="BL179" s="457"/>
      <c r="BM179" s="457"/>
      <c r="BN179" s="457"/>
      <c r="BO179" s="457"/>
      <c r="BP179" s="458"/>
    </row>
    <row r="180" spans="3:68" ht="42.75" customHeight="1">
      <c r="C180" s="510">
        <v>48</v>
      </c>
      <c r="D180" s="511"/>
      <c r="E180" s="481" t="s">
        <v>275</v>
      </c>
      <c r="F180" s="479"/>
      <c r="G180" s="479"/>
      <c r="H180" s="479"/>
      <c r="I180" s="479"/>
      <c r="J180" s="479"/>
      <c r="K180" s="479"/>
      <c r="L180" s="480"/>
      <c r="M180" s="495" t="s">
        <v>457</v>
      </c>
      <c r="N180" s="479"/>
      <c r="O180" s="479"/>
      <c r="P180" s="479"/>
      <c r="Q180" s="480"/>
      <c r="R180" s="218">
        <v>17</v>
      </c>
      <c r="S180" s="219"/>
      <c r="T180" s="484" t="s">
        <v>458</v>
      </c>
      <c r="U180" s="485"/>
      <c r="V180" s="485"/>
      <c r="W180" s="485"/>
      <c r="X180" s="485"/>
      <c r="Y180" s="485"/>
      <c r="Z180" s="485"/>
      <c r="AA180" s="485"/>
      <c r="AB180" s="485"/>
      <c r="AC180" s="486"/>
      <c r="AD180" s="516"/>
      <c r="AE180" s="517"/>
      <c r="AF180" s="517"/>
      <c r="AG180" s="517"/>
      <c r="AH180" s="517"/>
      <c r="AI180" s="517"/>
      <c r="AJ180" s="517"/>
      <c r="AK180" s="517"/>
      <c r="AL180" s="517"/>
      <c r="AM180" s="517"/>
      <c r="AN180" s="517"/>
      <c r="AO180" s="517"/>
      <c r="AP180" s="518"/>
      <c r="AQ180" s="456" t="s">
        <v>283</v>
      </c>
      <c r="AR180" s="457"/>
      <c r="AS180" s="457"/>
      <c r="AT180" s="457"/>
      <c r="AU180" s="458"/>
      <c r="AV180" s="456" t="s">
        <v>650</v>
      </c>
      <c r="AW180" s="457"/>
      <c r="AX180" s="457"/>
      <c r="AY180" s="457"/>
      <c r="AZ180" s="458"/>
      <c r="BA180" s="459" t="s">
        <v>600</v>
      </c>
      <c r="BB180" s="460"/>
      <c r="BC180" s="462" t="s">
        <v>611</v>
      </c>
      <c r="BD180" s="463"/>
      <c r="BE180" s="464"/>
      <c r="BF180" s="465">
        <v>44912</v>
      </c>
      <c r="BG180" s="463"/>
      <c r="BH180" s="463"/>
      <c r="BI180" s="464"/>
      <c r="BJ180" s="461"/>
      <c r="BK180" s="457"/>
      <c r="BL180" s="457"/>
      <c r="BM180" s="457"/>
      <c r="BN180" s="457"/>
      <c r="BO180" s="457"/>
      <c r="BP180" s="458"/>
    </row>
    <row r="181" spans="3:68" ht="42.75" customHeight="1">
      <c r="C181" s="510">
        <v>49</v>
      </c>
      <c r="D181" s="511"/>
      <c r="E181" s="481" t="s">
        <v>459</v>
      </c>
      <c r="F181" s="479"/>
      <c r="G181" s="479"/>
      <c r="H181" s="479"/>
      <c r="I181" s="479"/>
      <c r="J181" s="479"/>
      <c r="K181" s="479"/>
      <c r="L181" s="480"/>
      <c r="M181" s="495" t="s">
        <v>460</v>
      </c>
      <c r="N181" s="479"/>
      <c r="O181" s="479"/>
      <c r="P181" s="479"/>
      <c r="Q181" s="480"/>
      <c r="R181" s="218">
        <v>18</v>
      </c>
      <c r="S181" s="219"/>
      <c r="T181" s="484" t="s">
        <v>280</v>
      </c>
      <c r="U181" s="485"/>
      <c r="V181" s="485"/>
      <c r="W181" s="485"/>
      <c r="X181" s="485"/>
      <c r="Y181" s="485"/>
      <c r="Z181" s="485"/>
      <c r="AA181" s="485"/>
      <c r="AB181" s="485"/>
      <c r="AC181" s="486"/>
      <c r="AD181" s="516"/>
      <c r="AE181" s="517"/>
      <c r="AF181" s="517"/>
      <c r="AG181" s="517"/>
      <c r="AH181" s="517"/>
      <c r="AI181" s="517"/>
      <c r="AJ181" s="517"/>
      <c r="AK181" s="517"/>
      <c r="AL181" s="517"/>
      <c r="AM181" s="517"/>
      <c r="AN181" s="517"/>
      <c r="AO181" s="517"/>
      <c r="AP181" s="518"/>
      <c r="AQ181" s="456" t="s">
        <v>283</v>
      </c>
      <c r="AR181" s="457"/>
      <c r="AS181" s="457"/>
      <c r="AT181" s="457"/>
      <c r="AU181" s="458"/>
      <c r="AV181" s="456" t="s">
        <v>650</v>
      </c>
      <c r="AW181" s="457"/>
      <c r="AX181" s="457"/>
      <c r="AY181" s="457"/>
      <c r="AZ181" s="458"/>
      <c r="BA181" s="459" t="s">
        <v>600</v>
      </c>
      <c r="BB181" s="460"/>
      <c r="BC181" s="462" t="s">
        <v>611</v>
      </c>
      <c r="BD181" s="463"/>
      <c r="BE181" s="464"/>
      <c r="BF181" s="465">
        <v>44912</v>
      </c>
      <c r="BG181" s="463"/>
      <c r="BH181" s="463"/>
      <c r="BI181" s="464"/>
      <c r="BJ181" s="461"/>
      <c r="BK181" s="457"/>
      <c r="BL181" s="457"/>
      <c r="BM181" s="457"/>
      <c r="BN181" s="457"/>
      <c r="BO181" s="457"/>
      <c r="BP181" s="458"/>
    </row>
    <row r="182" spans="3:68" ht="42.75" customHeight="1">
      <c r="C182" s="510">
        <v>50</v>
      </c>
      <c r="D182" s="511"/>
      <c r="E182" s="481" t="s">
        <v>277</v>
      </c>
      <c r="F182" s="479"/>
      <c r="G182" s="479"/>
      <c r="H182" s="479"/>
      <c r="I182" s="479"/>
      <c r="J182" s="479"/>
      <c r="K182" s="479"/>
      <c r="L182" s="480"/>
      <c r="M182" s="495" t="s">
        <v>461</v>
      </c>
      <c r="N182" s="479"/>
      <c r="O182" s="479"/>
      <c r="P182" s="479"/>
      <c r="Q182" s="480"/>
      <c r="R182" s="218">
        <v>18</v>
      </c>
      <c r="S182" s="219"/>
      <c r="T182" s="484" t="s">
        <v>280</v>
      </c>
      <c r="U182" s="485"/>
      <c r="V182" s="485"/>
      <c r="W182" s="485"/>
      <c r="X182" s="485"/>
      <c r="Y182" s="485"/>
      <c r="Z182" s="485"/>
      <c r="AA182" s="485"/>
      <c r="AB182" s="485"/>
      <c r="AC182" s="486"/>
      <c r="AD182" s="516"/>
      <c r="AE182" s="517"/>
      <c r="AF182" s="517"/>
      <c r="AG182" s="517"/>
      <c r="AH182" s="517"/>
      <c r="AI182" s="517"/>
      <c r="AJ182" s="517"/>
      <c r="AK182" s="517"/>
      <c r="AL182" s="517"/>
      <c r="AM182" s="517"/>
      <c r="AN182" s="517"/>
      <c r="AO182" s="517"/>
      <c r="AP182" s="518"/>
      <c r="AQ182" s="456" t="s">
        <v>283</v>
      </c>
      <c r="AR182" s="457"/>
      <c r="AS182" s="457"/>
      <c r="AT182" s="457"/>
      <c r="AU182" s="458"/>
      <c r="AV182" s="456" t="s">
        <v>650</v>
      </c>
      <c r="AW182" s="457"/>
      <c r="AX182" s="457"/>
      <c r="AY182" s="457"/>
      <c r="AZ182" s="458"/>
      <c r="BA182" s="459" t="s">
        <v>600</v>
      </c>
      <c r="BB182" s="460"/>
      <c r="BC182" s="462" t="s">
        <v>611</v>
      </c>
      <c r="BD182" s="463"/>
      <c r="BE182" s="464"/>
      <c r="BF182" s="465"/>
      <c r="BG182" s="463"/>
      <c r="BH182" s="463"/>
      <c r="BI182" s="464"/>
      <c r="BJ182" s="461"/>
      <c r="BK182" s="457"/>
      <c r="BL182" s="457"/>
      <c r="BM182" s="457"/>
      <c r="BN182" s="457"/>
      <c r="BO182" s="457"/>
      <c r="BP182" s="458"/>
    </row>
  </sheetData>
  <mergeCells count="1432">
    <mergeCell ref="AV180:AZ180"/>
    <mergeCell ref="BA180:BB180"/>
    <mergeCell ref="BC180:BE180"/>
    <mergeCell ref="BF180:BI180"/>
    <mergeCell ref="BJ180:BP180"/>
    <mergeCell ref="AV181:AZ181"/>
    <mergeCell ref="BA181:BB181"/>
    <mergeCell ref="BC181:BE181"/>
    <mergeCell ref="BF181:BI181"/>
    <mergeCell ref="BJ181:BP181"/>
    <mergeCell ref="AV182:AZ182"/>
    <mergeCell ref="BA182:BB182"/>
    <mergeCell ref="BC182:BE182"/>
    <mergeCell ref="BF182:BI182"/>
    <mergeCell ref="BJ182:BP182"/>
    <mergeCell ref="C169:D169"/>
    <mergeCell ref="C170:D170"/>
    <mergeCell ref="C171:D171"/>
    <mergeCell ref="C172:D172"/>
    <mergeCell ref="C173:D173"/>
    <mergeCell ref="C176:D176"/>
    <mergeCell ref="C177:D177"/>
    <mergeCell ref="C178:D178"/>
    <mergeCell ref="C179:D179"/>
    <mergeCell ref="C180:D180"/>
    <mergeCell ref="C181:D181"/>
    <mergeCell ref="C182:D182"/>
    <mergeCell ref="AV176:AZ176"/>
    <mergeCell ref="BA176:BB176"/>
    <mergeCell ref="BC176:BE176"/>
    <mergeCell ref="BF176:BI176"/>
    <mergeCell ref="BJ176:BP176"/>
    <mergeCell ref="AV179:AZ179"/>
    <mergeCell ref="BA179:BB179"/>
    <mergeCell ref="BC179:BE179"/>
    <mergeCell ref="BF179:BI179"/>
    <mergeCell ref="BJ179:BP179"/>
    <mergeCell ref="C143:D143"/>
    <mergeCell ref="C144:D144"/>
    <mergeCell ref="C145:D145"/>
    <mergeCell ref="C146:D146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AD179:AP179"/>
    <mergeCell ref="E179:L179"/>
    <mergeCell ref="M179:Q179"/>
    <mergeCell ref="AD155:AP155"/>
    <mergeCell ref="AD156:AP156"/>
    <mergeCell ref="AD157:AP157"/>
    <mergeCell ref="AD158:AP158"/>
    <mergeCell ref="AD159:AP159"/>
    <mergeCell ref="M174:Q174"/>
    <mergeCell ref="M175:Q175"/>
    <mergeCell ref="AV177:AZ177"/>
    <mergeCell ref="BA177:BB177"/>
    <mergeCell ref="BC177:BE177"/>
    <mergeCell ref="BF177:BI177"/>
    <mergeCell ref="BJ177:BP177"/>
    <mergeCell ref="AV178:AZ178"/>
    <mergeCell ref="BA178:BB178"/>
    <mergeCell ref="BC178:BE178"/>
    <mergeCell ref="BF178:BI178"/>
    <mergeCell ref="BJ178:BP178"/>
    <mergeCell ref="AD177:AP177"/>
    <mergeCell ref="AD178:AP178"/>
    <mergeCell ref="E178:L178"/>
    <mergeCell ref="M178:Q178"/>
    <mergeCell ref="AD144:AP144"/>
    <mergeCell ref="AD145:AP145"/>
    <mergeCell ref="AD146:AP146"/>
    <mergeCell ref="AD147:AP147"/>
    <mergeCell ref="AD148:AP148"/>
    <mergeCell ref="AD149:AP149"/>
    <mergeCell ref="AD150:AP150"/>
    <mergeCell ref="AD151:AP151"/>
    <mergeCell ref="AD152:AP152"/>
    <mergeCell ref="AD153:AP153"/>
    <mergeCell ref="AD154:AP154"/>
    <mergeCell ref="T148:AC148"/>
    <mergeCell ref="T149:AC149"/>
    <mergeCell ref="M168:Q168"/>
    <mergeCell ref="M169:Q169"/>
    <mergeCell ref="M170:Q170"/>
    <mergeCell ref="M171:Q171"/>
    <mergeCell ref="M172:Q172"/>
    <mergeCell ref="AD180:AP180"/>
    <mergeCell ref="AD181:AP181"/>
    <mergeCell ref="AD182:AP182"/>
    <mergeCell ref="AQ176:AU176"/>
    <mergeCell ref="AQ177:AU177"/>
    <mergeCell ref="AQ178:AU178"/>
    <mergeCell ref="AQ179:AU179"/>
    <mergeCell ref="AQ180:AU180"/>
    <mergeCell ref="AQ181:AU181"/>
    <mergeCell ref="AQ182:AU182"/>
    <mergeCell ref="AD125:AP125"/>
    <mergeCell ref="R125:S125"/>
    <mergeCell ref="AD160:AP160"/>
    <mergeCell ref="AD161:AP161"/>
    <mergeCell ref="AD162:AP162"/>
    <mergeCell ref="AD163:AP163"/>
    <mergeCell ref="AD164:AP164"/>
    <mergeCell ref="AD165:AP165"/>
    <mergeCell ref="AD166:AP166"/>
    <mergeCell ref="AD167:AP167"/>
    <mergeCell ref="AD168:AP168"/>
    <mergeCell ref="AD169:AP169"/>
    <mergeCell ref="AD170:AP170"/>
    <mergeCell ref="AD171:AP171"/>
    <mergeCell ref="AD172:AP172"/>
    <mergeCell ref="AD173:AP173"/>
    <mergeCell ref="AD174:AP174"/>
    <mergeCell ref="AD175:AP175"/>
    <mergeCell ref="AD176:AP176"/>
    <mergeCell ref="T178:AC178"/>
    <mergeCell ref="T179:AC179"/>
    <mergeCell ref="AD143:AP143"/>
    <mergeCell ref="E180:L180"/>
    <mergeCell ref="M180:Q180"/>
    <mergeCell ref="T180:AC180"/>
    <mergeCell ref="E181:L181"/>
    <mergeCell ref="M181:Q181"/>
    <mergeCell ref="T181:AC181"/>
    <mergeCell ref="E182:L182"/>
    <mergeCell ref="M182:Q182"/>
    <mergeCell ref="T182:AC182"/>
    <mergeCell ref="AD126:AP126"/>
    <mergeCell ref="AD127:AP127"/>
    <mergeCell ref="AD128:AP128"/>
    <mergeCell ref="AD129:AP129"/>
    <mergeCell ref="AD130:AP130"/>
    <mergeCell ref="AD131:AP131"/>
    <mergeCell ref="AD132:AP132"/>
    <mergeCell ref="AD133:AP133"/>
    <mergeCell ref="AD134:AP134"/>
    <mergeCell ref="AD135:AP135"/>
    <mergeCell ref="AD136:AP136"/>
    <mergeCell ref="AD137:AP137"/>
    <mergeCell ref="AD138:AP138"/>
    <mergeCell ref="AD139:AP139"/>
    <mergeCell ref="AD140:AP140"/>
    <mergeCell ref="AD141:AP141"/>
    <mergeCell ref="AD142:AP142"/>
    <mergeCell ref="E176:L176"/>
    <mergeCell ref="M176:Q176"/>
    <mergeCell ref="T176:AC176"/>
    <mergeCell ref="E177:L177"/>
    <mergeCell ref="M177:Q177"/>
    <mergeCell ref="T177:AC177"/>
    <mergeCell ref="BJ174:BP174"/>
    <mergeCell ref="BJ175:BP175"/>
    <mergeCell ref="O60:S60"/>
    <mergeCell ref="T60:X60"/>
    <mergeCell ref="Y60:Z60"/>
    <mergeCell ref="AA60:AC60"/>
    <mergeCell ref="AD60:AG60"/>
    <mergeCell ref="AH60:AN60"/>
    <mergeCell ref="O117:S117"/>
    <mergeCell ref="BJ168:BP168"/>
    <mergeCell ref="BJ169:BP169"/>
    <mergeCell ref="BJ170:BP170"/>
    <mergeCell ref="BJ171:BP171"/>
    <mergeCell ref="BJ172:BP172"/>
    <mergeCell ref="BJ173:BP173"/>
    <mergeCell ref="BJ162:BP162"/>
    <mergeCell ref="BJ163:BP163"/>
    <mergeCell ref="BJ164:BP164"/>
    <mergeCell ref="BJ165:BP165"/>
    <mergeCell ref="BJ166:BP166"/>
    <mergeCell ref="BJ167:BP167"/>
    <mergeCell ref="BJ156:BP156"/>
    <mergeCell ref="BJ157:BP157"/>
    <mergeCell ref="BJ158:BP158"/>
    <mergeCell ref="BJ159:BP159"/>
    <mergeCell ref="BJ160:BP160"/>
    <mergeCell ref="BJ161:BP161"/>
    <mergeCell ref="BF174:BI174"/>
    <mergeCell ref="BF175:BI175"/>
    <mergeCell ref="BJ148:BP148"/>
    <mergeCell ref="BJ149:BP149"/>
    <mergeCell ref="BJ150:BP150"/>
    <mergeCell ref="BJ151:BP151"/>
    <mergeCell ref="BJ152:BP152"/>
    <mergeCell ref="BJ153:BP153"/>
    <mergeCell ref="BJ154:BP154"/>
    <mergeCell ref="BJ155:BP155"/>
    <mergeCell ref="BF168:BI168"/>
    <mergeCell ref="BF169:BI169"/>
    <mergeCell ref="BF170:BI170"/>
    <mergeCell ref="BF171:BI171"/>
    <mergeCell ref="BF172:BI172"/>
    <mergeCell ref="BF173:BI173"/>
    <mergeCell ref="BF162:BI162"/>
    <mergeCell ref="BF163:BI163"/>
    <mergeCell ref="BF164:BI164"/>
    <mergeCell ref="BF165:BI165"/>
    <mergeCell ref="BF166:BI166"/>
    <mergeCell ref="BF167:BI167"/>
    <mergeCell ref="BF156:BI156"/>
    <mergeCell ref="BF157:BI157"/>
    <mergeCell ref="BF158:BI158"/>
    <mergeCell ref="BF159:BI159"/>
    <mergeCell ref="BF160:BI160"/>
    <mergeCell ref="BF161:BI161"/>
    <mergeCell ref="BF148:BI148"/>
    <mergeCell ref="BF149:BI149"/>
    <mergeCell ref="BF150:BI150"/>
    <mergeCell ref="BF151:BI151"/>
    <mergeCell ref="BF152:BI152"/>
    <mergeCell ref="BF153:BI153"/>
    <mergeCell ref="BF154:BI154"/>
    <mergeCell ref="BF155:BI155"/>
    <mergeCell ref="BC168:BE168"/>
    <mergeCell ref="BC169:BE169"/>
    <mergeCell ref="BC170:BE170"/>
    <mergeCell ref="BC171:BE171"/>
    <mergeCell ref="BC172:BE172"/>
    <mergeCell ref="BC173:BE173"/>
    <mergeCell ref="BC162:BE162"/>
    <mergeCell ref="BC163:BE163"/>
    <mergeCell ref="BC164:BE164"/>
    <mergeCell ref="BC165:BE165"/>
    <mergeCell ref="BC166:BE166"/>
    <mergeCell ref="BC167:BE167"/>
    <mergeCell ref="BC156:BE156"/>
    <mergeCell ref="BC157:BE157"/>
    <mergeCell ref="BC158:BE158"/>
    <mergeCell ref="BC159:BE159"/>
    <mergeCell ref="BC160:BE160"/>
    <mergeCell ref="BC161:BE161"/>
    <mergeCell ref="BA174:BB174"/>
    <mergeCell ref="BA175:BB175"/>
    <mergeCell ref="BC148:BE148"/>
    <mergeCell ref="BC149:BE149"/>
    <mergeCell ref="BC150:BE150"/>
    <mergeCell ref="BC151:BE151"/>
    <mergeCell ref="BC152:BE152"/>
    <mergeCell ref="BC153:BE153"/>
    <mergeCell ref="BC154:BE154"/>
    <mergeCell ref="BC155:BE155"/>
    <mergeCell ref="BA168:BB168"/>
    <mergeCell ref="BA169:BB169"/>
    <mergeCell ref="BA170:BB170"/>
    <mergeCell ref="BA171:BB171"/>
    <mergeCell ref="BA172:BB172"/>
    <mergeCell ref="BA173:BB173"/>
    <mergeCell ref="BA162:BB162"/>
    <mergeCell ref="BA163:BB163"/>
    <mergeCell ref="BA164:BB164"/>
    <mergeCell ref="BA165:BB165"/>
    <mergeCell ref="BA166:BB166"/>
    <mergeCell ref="BA167:BB167"/>
    <mergeCell ref="BA156:BB156"/>
    <mergeCell ref="BA157:BB157"/>
    <mergeCell ref="BA158:BB158"/>
    <mergeCell ref="BA159:BB159"/>
    <mergeCell ref="BA160:BB160"/>
    <mergeCell ref="BA161:BB161"/>
    <mergeCell ref="BC174:BE174"/>
    <mergeCell ref="BC175:BE175"/>
    <mergeCell ref="BA148:BB148"/>
    <mergeCell ref="BA149:BB149"/>
    <mergeCell ref="AQ158:AU158"/>
    <mergeCell ref="AQ159:AU159"/>
    <mergeCell ref="AQ160:AU160"/>
    <mergeCell ref="AQ161:AU161"/>
    <mergeCell ref="AV174:AZ174"/>
    <mergeCell ref="AV175:AZ175"/>
    <mergeCell ref="AQ148:AU148"/>
    <mergeCell ref="AQ149:AU149"/>
    <mergeCell ref="BA150:BB150"/>
    <mergeCell ref="BA151:BB151"/>
    <mergeCell ref="BA152:BB152"/>
    <mergeCell ref="BA153:BB153"/>
    <mergeCell ref="BA154:BB154"/>
    <mergeCell ref="BA155:BB155"/>
    <mergeCell ref="AV168:AZ168"/>
    <mergeCell ref="AV169:AZ169"/>
    <mergeCell ref="AV170:AZ170"/>
    <mergeCell ref="AV171:AZ171"/>
    <mergeCell ref="AV172:AZ172"/>
    <mergeCell ref="AV173:AZ173"/>
    <mergeCell ref="AV162:AZ162"/>
    <mergeCell ref="AV163:AZ163"/>
    <mergeCell ref="AV164:AZ164"/>
    <mergeCell ref="AV165:AZ165"/>
    <mergeCell ref="AV166:AZ166"/>
    <mergeCell ref="AV167:AZ167"/>
    <mergeCell ref="AV156:AZ156"/>
    <mergeCell ref="AV157:AZ157"/>
    <mergeCell ref="AV158:AZ158"/>
    <mergeCell ref="AV159:AZ159"/>
    <mergeCell ref="AV160:AZ160"/>
    <mergeCell ref="AV161:AZ161"/>
    <mergeCell ref="T160:AC160"/>
    <mergeCell ref="T161:AC161"/>
    <mergeCell ref="T150:AC150"/>
    <mergeCell ref="T151:AC151"/>
    <mergeCell ref="T152:AC152"/>
    <mergeCell ref="T153:AC153"/>
    <mergeCell ref="T154:AC154"/>
    <mergeCell ref="T155:AC155"/>
    <mergeCell ref="AQ174:AU174"/>
    <mergeCell ref="AQ175:AU175"/>
    <mergeCell ref="AV148:AZ148"/>
    <mergeCell ref="AV149:AZ149"/>
    <mergeCell ref="AV150:AZ150"/>
    <mergeCell ref="AV151:AZ151"/>
    <mergeCell ref="AV152:AZ152"/>
    <mergeCell ref="AV153:AZ153"/>
    <mergeCell ref="AV154:AZ154"/>
    <mergeCell ref="AV155:AZ155"/>
    <mergeCell ref="AQ168:AU168"/>
    <mergeCell ref="AQ169:AU169"/>
    <mergeCell ref="AQ170:AU170"/>
    <mergeCell ref="AQ171:AU171"/>
    <mergeCell ref="AQ172:AU172"/>
    <mergeCell ref="AQ173:AU173"/>
    <mergeCell ref="AQ162:AU162"/>
    <mergeCell ref="AQ163:AU163"/>
    <mergeCell ref="AQ164:AU164"/>
    <mergeCell ref="AQ165:AU165"/>
    <mergeCell ref="AQ166:AU166"/>
    <mergeCell ref="AQ167:AU167"/>
    <mergeCell ref="AQ156:AU156"/>
    <mergeCell ref="AQ157:AU157"/>
    <mergeCell ref="T174:AC174"/>
    <mergeCell ref="T175:AC175"/>
    <mergeCell ref="M148:Q148"/>
    <mergeCell ref="M149:Q149"/>
    <mergeCell ref="M150:Q150"/>
    <mergeCell ref="M151:Q151"/>
    <mergeCell ref="M152:Q152"/>
    <mergeCell ref="M153:Q153"/>
    <mergeCell ref="M154:Q154"/>
    <mergeCell ref="M155:Q155"/>
    <mergeCell ref="AQ150:AU150"/>
    <mergeCell ref="AQ151:AU151"/>
    <mergeCell ref="AQ152:AU152"/>
    <mergeCell ref="AQ153:AU153"/>
    <mergeCell ref="AQ154:AU154"/>
    <mergeCell ref="AQ155:AU155"/>
    <mergeCell ref="T168:AC168"/>
    <mergeCell ref="T169:AC169"/>
    <mergeCell ref="T170:AC170"/>
    <mergeCell ref="T171:AC171"/>
    <mergeCell ref="T172:AC172"/>
    <mergeCell ref="T173:AC173"/>
    <mergeCell ref="T162:AC162"/>
    <mergeCell ref="T163:AC163"/>
    <mergeCell ref="T164:AC164"/>
    <mergeCell ref="T165:AC165"/>
    <mergeCell ref="T166:AC166"/>
    <mergeCell ref="T167:AC167"/>
    <mergeCell ref="T156:AC156"/>
    <mergeCell ref="T157:AC157"/>
    <mergeCell ref="T158:AC158"/>
    <mergeCell ref="T159:AC159"/>
    <mergeCell ref="C174:D174"/>
    <mergeCell ref="M173:Q173"/>
    <mergeCell ref="M162:Q162"/>
    <mergeCell ref="M163:Q163"/>
    <mergeCell ref="M164:Q164"/>
    <mergeCell ref="M165:Q165"/>
    <mergeCell ref="M166:Q166"/>
    <mergeCell ref="M167:Q167"/>
    <mergeCell ref="M156:Q156"/>
    <mergeCell ref="M157:Q157"/>
    <mergeCell ref="M158:Q158"/>
    <mergeCell ref="M159:Q159"/>
    <mergeCell ref="M160:Q160"/>
    <mergeCell ref="M161:Q161"/>
    <mergeCell ref="C155:D155"/>
    <mergeCell ref="E170:L170"/>
    <mergeCell ref="E171:L171"/>
    <mergeCell ref="E172:L172"/>
    <mergeCell ref="E173:L173"/>
    <mergeCell ref="E174:L174"/>
    <mergeCell ref="E175:L175"/>
    <mergeCell ref="E164:L164"/>
    <mergeCell ref="E165:L165"/>
    <mergeCell ref="E166:L166"/>
    <mergeCell ref="E167:L167"/>
    <mergeCell ref="E168:L168"/>
    <mergeCell ref="E169:L169"/>
    <mergeCell ref="E158:L158"/>
    <mergeCell ref="E159:L159"/>
    <mergeCell ref="E160:L160"/>
    <mergeCell ref="E161:L161"/>
    <mergeCell ref="E162:L162"/>
    <mergeCell ref="E163:L163"/>
    <mergeCell ref="C175:D175"/>
    <mergeCell ref="AD118:AG118"/>
    <mergeCell ref="AH118:AN118"/>
    <mergeCell ref="E148:L148"/>
    <mergeCell ref="E149:L149"/>
    <mergeCell ref="E150:L150"/>
    <mergeCell ref="E151:L151"/>
    <mergeCell ref="E157:L157"/>
    <mergeCell ref="C149:D149"/>
    <mergeCell ref="C150:D150"/>
    <mergeCell ref="C151:D151"/>
    <mergeCell ref="C152:D152"/>
    <mergeCell ref="C153:D153"/>
    <mergeCell ref="C154:D154"/>
    <mergeCell ref="E152:L152"/>
    <mergeCell ref="E153:L153"/>
    <mergeCell ref="E154:L154"/>
    <mergeCell ref="E155:L155"/>
    <mergeCell ref="E156:L156"/>
    <mergeCell ref="AD116:AG116"/>
    <mergeCell ref="AH116:AN116"/>
    <mergeCell ref="C117:D117"/>
    <mergeCell ref="M117:N117"/>
    <mergeCell ref="C118:D118"/>
    <mergeCell ref="M118:N118"/>
    <mergeCell ref="O118:S118"/>
    <mergeCell ref="T118:X118"/>
    <mergeCell ref="Y118:Z118"/>
    <mergeCell ref="AA118:AC118"/>
    <mergeCell ref="C116:D116"/>
    <mergeCell ref="M116:N116"/>
    <mergeCell ref="O116:S116"/>
    <mergeCell ref="T116:X116"/>
    <mergeCell ref="Y116:Z116"/>
    <mergeCell ref="AA116:AC116"/>
    <mergeCell ref="E144:L144"/>
    <mergeCell ref="E143:L143"/>
    <mergeCell ref="C136:D136"/>
    <mergeCell ref="C137:D137"/>
    <mergeCell ref="C138:D138"/>
    <mergeCell ref="C139:D139"/>
    <mergeCell ref="C140:D140"/>
    <mergeCell ref="C141:D141"/>
    <mergeCell ref="C142:D142"/>
    <mergeCell ref="AH117:AN117"/>
    <mergeCell ref="AQ126:AU126"/>
    <mergeCell ref="AV126:AZ126"/>
    <mergeCell ref="BA126:BB126"/>
    <mergeCell ref="BC126:BE126"/>
    <mergeCell ref="C147:D147"/>
    <mergeCell ref="C148:D148"/>
    <mergeCell ref="AD114:AG114"/>
    <mergeCell ref="AH114:AN114"/>
    <mergeCell ref="C115:D115"/>
    <mergeCell ref="M115:N115"/>
    <mergeCell ref="O115:S115"/>
    <mergeCell ref="T115:X115"/>
    <mergeCell ref="Y115:Z115"/>
    <mergeCell ref="AA115:AC115"/>
    <mergeCell ref="AD115:AG115"/>
    <mergeCell ref="AH115:AN115"/>
    <mergeCell ref="C114:D114"/>
    <mergeCell ref="M114:N114"/>
    <mergeCell ref="O114:S114"/>
    <mergeCell ref="T114:X114"/>
    <mergeCell ref="Y114:Z114"/>
    <mergeCell ref="AA114:AC114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AD112:AG112"/>
    <mergeCell ref="AH112:AN112"/>
    <mergeCell ref="C113:D113"/>
    <mergeCell ref="M113:N113"/>
    <mergeCell ref="O113:S113"/>
    <mergeCell ref="T113:X113"/>
    <mergeCell ref="Y113:Z113"/>
    <mergeCell ref="AA113:AC113"/>
    <mergeCell ref="AD113:AG113"/>
    <mergeCell ref="AH113:AN113"/>
    <mergeCell ref="C112:D112"/>
    <mergeCell ref="M112:N112"/>
    <mergeCell ref="O112:S112"/>
    <mergeCell ref="T112:X112"/>
    <mergeCell ref="Y112:Z112"/>
    <mergeCell ref="AA112:AC112"/>
    <mergeCell ref="AD110:AG110"/>
    <mergeCell ref="AH110:AN110"/>
    <mergeCell ref="C111:D111"/>
    <mergeCell ref="M111:N111"/>
    <mergeCell ref="O111:S111"/>
    <mergeCell ref="T111:X111"/>
    <mergeCell ref="Y111:Z111"/>
    <mergeCell ref="AA111:AC111"/>
    <mergeCell ref="AD111:AG111"/>
    <mergeCell ref="AH111:AN111"/>
    <mergeCell ref="C110:D110"/>
    <mergeCell ref="M110:N110"/>
    <mergeCell ref="O110:S110"/>
    <mergeCell ref="T110:X110"/>
    <mergeCell ref="Y110:Z110"/>
    <mergeCell ref="AA110:AC110"/>
    <mergeCell ref="AD108:AG108"/>
    <mergeCell ref="AH108:AN108"/>
    <mergeCell ref="C109:D109"/>
    <mergeCell ref="M109:N109"/>
    <mergeCell ref="O109:S109"/>
    <mergeCell ref="T109:X109"/>
    <mergeCell ref="Y109:Z109"/>
    <mergeCell ref="AA109:AC109"/>
    <mergeCell ref="AD109:AG109"/>
    <mergeCell ref="AH109:AN109"/>
    <mergeCell ref="C108:D108"/>
    <mergeCell ref="M108:N108"/>
    <mergeCell ref="O108:S108"/>
    <mergeCell ref="T108:X108"/>
    <mergeCell ref="Y108:Z108"/>
    <mergeCell ref="AA108:AC108"/>
    <mergeCell ref="AD106:AG106"/>
    <mergeCell ref="AH106:AN106"/>
    <mergeCell ref="C107:D107"/>
    <mergeCell ref="M107:N107"/>
    <mergeCell ref="O107:S107"/>
    <mergeCell ref="T107:X107"/>
    <mergeCell ref="Y107:Z107"/>
    <mergeCell ref="AA107:AC107"/>
    <mergeCell ref="AD107:AG107"/>
    <mergeCell ref="AH107:AN107"/>
    <mergeCell ref="C106:D106"/>
    <mergeCell ref="M106:N106"/>
    <mergeCell ref="O106:S106"/>
    <mergeCell ref="T106:X106"/>
    <mergeCell ref="Y106:Z106"/>
    <mergeCell ref="AA106:AC106"/>
    <mergeCell ref="AD104:AG104"/>
    <mergeCell ref="AH104:AN104"/>
    <mergeCell ref="C105:D105"/>
    <mergeCell ref="M105:N105"/>
    <mergeCell ref="O105:S105"/>
    <mergeCell ref="T105:X105"/>
    <mergeCell ref="Y105:Z105"/>
    <mergeCell ref="AA105:AC105"/>
    <mergeCell ref="AD105:AG105"/>
    <mergeCell ref="AH105:AN105"/>
    <mergeCell ref="C104:D104"/>
    <mergeCell ref="M104:N104"/>
    <mergeCell ref="O104:S104"/>
    <mergeCell ref="T104:X104"/>
    <mergeCell ref="Y104:Z104"/>
    <mergeCell ref="AA104:AC104"/>
    <mergeCell ref="AD102:AG102"/>
    <mergeCell ref="AH102:AN102"/>
    <mergeCell ref="C103:D103"/>
    <mergeCell ref="M103:N103"/>
    <mergeCell ref="O103:S103"/>
    <mergeCell ref="T103:X103"/>
    <mergeCell ref="Y103:Z103"/>
    <mergeCell ref="AA103:AC103"/>
    <mergeCell ref="AD103:AG103"/>
    <mergeCell ref="AH103:AN103"/>
    <mergeCell ref="C102:D102"/>
    <mergeCell ref="M102:N102"/>
    <mergeCell ref="O102:S102"/>
    <mergeCell ref="T102:X102"/>
    <mergeCell ref="Y102:Z102"/>
    <mergeCell ref="AA102:AC102"/>
    <mergeCell ref="AD100:AG100"/>
    <mergeCell ref="AH100:AN100"/>
    <mergeCell ref="C101:D101"/>
    <mergeCell ref="M101:N101"/>
    <mergeCell ref="O101:S101"/>
    <mergeCell ref="T101:X101"/>
    <mergeCell ref="Y101:Z101"/>
    <mergeCell ref="AA101:AC101"/>
    <mergeCell ref="AD101:AG101"/>
    <mergeCell ref="AH101:AN101"/>
    <mergeCell ref="C100:D100"/>
    <mergeCell ref="M100:N100"/>
    <mergeCell ref="O100:S100"/>
    <mergeCell ref="T100:X100"/>
    <mergeCell ref="Y100:Z100"/>
    <mergeCell ref="AA100:AC100"/>
    <mergeCell ref="AD98:AG98"/>
    <mergeCell ref="AH98:AN98"/>
    <mergeCell ref="C99:D99"/>
    <mergeCell ref="M99:N99"/>
    <mergeCell ref="O99:S99"/>
    <mergeCell ref="T99:X99"/>
    <mergeCell ref="Y99:Z99"/>
    <mergeCell ref="AA99:AC99"/>
    <mergeCell ref="AD99:AG99"/>
    <mergeCell ref="AH99:AN99"/>
    <mergeCell ref="C98:D98"/>
    <mergeCell ref="M98:N98"/>
    <mergeCell ref="O98:S98"/>
    <mergeCell ref="T98:X98"/>
    <mergeCell ref="Y98:Z98"/>
    <mergeCell ref="AA98:AC98"/>
    <mergeCell ref="AD96:AG96"/>
    <mergeCell ref="AH96:AN96"/>
    <mergeCell ref="C97:D97"/>
    <mergeCell ref="M97:N97"/>
    <mergeCell ref="O97:S97"/>
    <mergeCell ref="T97:X97"/>
    <mergeCell ref="Y97:Z97"/>
    <mergeCell ref="AA97:AC97"/>
    <mergeCell ref="AD97:AG97"/>
    <mergeCell ref="AH97:AN97"/>
    <mergeCell ref="C96:D96"/>
    <mergeCell ref="M96:N96"/>
    <mergeCell ref="O96:S96"/>
    <mergeCell ref="T96:X96"/>
    <mergeCell ref="Y96:Z96"/>
    <mergeCell ref="AA96:AC96"/>
    <mergeCell ref="AD94:AG94"/>
    <mergeCell ref="AH94:AN94"/>
    <mergeCell ref="C95:D95"/>
    <mergeCell ref="M95:N95"/>
    <mergeCell ref="O95:S95"/>
    <mergeCell ref="T95:X95"/>
    <mergeCell ref="Y95:Z95"/>
    <mergeCell ref="AA95:AC95"/>
    <mergeCell ref="AD95:AG95"/>
    <mergeCell ref="AH95:AN95"/>
    <mergeCell ref="C94:D94"/>
    <mergeCell ref="M94:N94"/>
    <mergeCell ref="O94:S94"/>
    <mergeCell ref="T94:X94"/>
    <mergeCell ref="Y94:Z94"/>
    <mergeCell ref="AA94:AC94"/>
    <mergeCell ref="AD92:AG92"/>
    <mergeCell ref="AH92:AN92"/>
    <mergeCell ref="C93:D93"/>
    <mergeCell ref="M93:N93"/>
    <mergeCell ref="O93:S93"/>
    <mergeCell ref="T93:X93"/>
    <mergeCell ref="Y93:Z93"/>
    <mergeCell ref="AA93:AC93"/>
    <mergeCell ref="AD93:AG93"/>
    <mergeCell ref="AH93:AN93"/>
    <mergeCell ref="C92:D92"/>
    <mergeCell ref="M92:N92"/>
    <mergeCell ref="O92:S92"/>
    <mergeCell ref="T92:X92"/>
    <mergeCell ref="Y92:Z92"/>
    <mergeCell ref="AA92:AC92"/>
    <mergeCell ref="AD90:AG90"/>
    <mergeCell ref="AH90:AN90"/>
    <mergeCell ref="C91:D91"/>
    <mergeCell ref="M91:N91"/>
    <mergeCell ref="O91:S91"/>
    <mergeCell ref="T91:X91"/>
    <mergeCell ref="Y91:Z91"/>
    <mergeCell ref="AA91:AC91"/>
    <mergeCell ref="AD91:AG91"/>
    <mergeCell ref="AH91:AN91"/>
    <mergeCell ref="C90:D90"/>
    <mergeCell ref="M90:N90"/>
    <mergeCell ref="O90:S90"/>
    <mergeCell ref="T90:X90"/>
    <mergeCell ref="Y90:Z90"/>
    <mergeCell ref="AA90:AC90"/>
    <mergeCell ref="AD88:AG88"/>
    <mergeCell ref="AH88:AN88"/>
    <mergeCell ref="C89:D89"/>
    <mergeCell ref="M89:N89"/>
    <mergeCell ref="O89:S89"/>
    <mergeCell ref="T89:X89"/>
    <mergeCell ref="Y89:Z89"/>
    <mergeCell ref="AA89:AC89"/>
    <mergeCell ref="AD89:AG89"/>
    <mergeCell ref="AH89:AN89"/>
    <mergeCell ref="C88:D88"/>
    <mergeCell ref="M88:N88"/>
    <mergeCell ref="O88:S88"/>
    <mergeCell ref="T88:X88"/>
    <mergeCell ref="Y88:Z88"/>
    <mergeCell ref="AA88:AC88"/>
    <mergeCell ref="AD86:AG86"/>
    <mergeCell ref="AH86:AN86"/>
    <mergeCell ref="C87:D87"/>
    <mergeCell ref="M87:N87"/>
    <mergeCell ref="O87:S87"/>
    <mergeCell ref="T87:X87"/>
    <mergeCell ref="Y87:Z87"/>
    <mergeCell ref="AA87:AC87"/>
    <mergeCell ref="AD87:AG87"/>
    <mergeCell ref="AH87:AN87"/>
    <mergeCell ref="C86:D86"/>
    <mergeCell ref="M86:N86"/>
    <mergeCell ref="O86:S86"/>
    <mergeCell ref="T86:X86"/>
    <mergeCell ref="Y86:Z86"/>
    <mergeCell ref="AA86:AC86"/>
    <mergeCell ref="AD84:AG84"/>
    <mergeCell ref="AH84:AN84"/>
    <mergeCell ref="C85:D85"/>
    <mergeCell ref="M85:N85"/>
    <mergeCell ref="O85:S85"/>
    <mergeCell ref="T85:X85"/>
    <mergeCell ref="Y85:Z85"/>
    <mergeCell ref="AA85:AC85"/>
    <mergeCell ref="AD85:AG85"/>
    <mergeCell ref="AH85:AN85"/>
    <mergeCell ref="C84:D84"/>
    <mergeCell ref="M84:N84"/>
    <mergeCell ref="O84:S84"/>
    <mergeCell ref="T84:X84"/>
    <mergeCell ref="Y84:Z84"/>
    <mergeCell ref="AA84:AC84"/>
    <mergeCell ref="AD82:AG82"/>
    <mergeCell ref="AH82:AN82"/>
    <mergeCell ref="C83:D83"/>
    <mergeCell ref="M83:N83"/>
    <mergeCell ref="O83:S83"/>
    <mergeCell ref="T83:X83"/>
    <mergeCell ref="Y83:Z83"/>
    <mergeCell ref="AA83:AC83"/>
    <mergeCell ref="AD83:AG83"/>
    <mergeCell ref="AH83:AN83"/>
    <mergeCell ref="C82:D82"/>
    <mergeCell ref="M82:N82"/>
    <mergeCell ref="O82:S82"/>
    <mergeCell ref="T82:X82"/>
    <mergeCell ref="Y82:Z82"/>
    <mergeCell ref="AA82:AC82"/>
    <mergeCell ref="AD80:AG80"/>
    <mergeCell ref="AH80:AN80"/>
    <mergeCell ref="C81:D81"/>
    <mergeCell ref="M81:N81"/>
    <mergeCell ref="O81:S81"/>
    <mergeCell ref="T81:X81"/>
    <mergeCell ref="Y81:Z81"/>
    <mergeCell ref="AA81:AC81"/>
    <mergeCell ref="AD81:AG81"/>
    <mergeCell ref="AH81:AN81"/>
    <mergeCell ref="C80:D80"/>
    <mergeCell ref="M80:N80"/>
    <mergeCell ref="O80:S80"/>
    <mergeCell ref="T80:X80"/>
    <mergeCell ref="Y80:Z80"/>
    <mergeCell ref="AA80:AC80"/>
    <mergeCell ref="AD78:AG78"/>
    <mergeCell ref="AH78:AN78"/>
    <mergeCell ref="C79:D79"/>
    <mergeCell ref="M79:N79"/>
    <mergeCell ref="O79:S79"/>
    <mergeCell ref="T79:X79"/>
    <mergeCell ref="Y79:Z79"/>
    <mergeCell ref="AA79:AC79"/>
    <mergeCell ref="AD79:AG79"/>
    <mergeCell ref="AH79:AN79"/>
    <mergeCell ref="C78:D78"/>
    <mergeCell ref="M78:N78"/>
    <mergeCell ref="O78:S78"/>
    <mergeCell ref="T78:X78"/>
    <mergeCell ref="Y78:Z78"/>
    <mergeCell ref="AA78:AC78"/>
    <mergeCell ref="AD76:AG76"/>
    <mergeCell ref="AH76:AN76"/>
    <mergeCell ref="C77:D77"/>
    <mergeCell ref="M77:N77"/>
    <mergeCell ref="O77:S77"/>
    <mergeCell ref="T77:X77"/>
    <mergeCell ref="Y77:Z77"/>
    <mergeCell ref="AA77:AC77"/>
    <mergeCell ref="AD77:AG77"/>
    <mergeCell ref="AH77:AN77"/>
    <mergeCell ref="C76:D76"/>
    <mergeCell ref="M76:N76"/>
    <mergeCell ref="O76:S76"/>
    <mergeCell ref="T76:X76"/>
    <mergeCell ref="Y76:Z76"/>
    <mergeCell ref="AA76:AC76"/>
    <mergeCell ref="AD74:AG74"/>
    <mergeCell ref="AH74:AN74"/>
    <mergeCell ref="C75:D75"/>
    <mergeCell ref="M75:N75"/>
    <mergeCell ref="O75:S75"/>
    <mergeCell ref="T75:X75"/>
    <mergeCell ref="Y75:Z75"/>
    <mergeCell ref="AA75:AC75"/>
    <mergeCell ref="AD75:AG75"/>
    <mergeCell ref="AH75:AN75"/>
    <mergeCell ref="C74:D74"/>
    <mergeCell ref="M74:N74"/>
    <mergeCell ref="O74:S74"/>
    <mergeCell ref="T74:X74"/>
    <mergeCell ref="Y74:Z74"/>
    <mergeCell ref="AA74:AC74"/>
    <mergeCell ref="AD72:AG72"/>
    <mergeCell ref="AH72:AN72"/>
    <mergeCell ref="C73:D73"/>
    <mergeCell ref="M73:N73"/>
    <mergeCell ref="O73:S73"/>
    <mergeCell ref="T73:X73"/>
    <mergeCell ref="Y73:Z73"/>
    <mergeCell ref="AA73:AC73"/>
    <mergeCell ref="AD73:AG73"/>
    <mergeCell ref="AH73:AN73"/>
    <mergeCell ref="C72:D72"/>
    <mergeCell ref="M72:N72"/>
    <mergeCell ref="O72:S72"/>
    <mergeCell ref="T72:X72"/>
    <mergeCell ref="Y72:Z72"/>
    <mergeCell ref="AA72:AC72"/>
    <mergeCell ref="AH70:AN70"/>
    <mergeCell ref="C71:D71"/>
    <mergeCell ref="M71:N71"/>
    <mergeCell ref="O71:S71"/>
    <mergeCell ref="T71:X71"/>
    <mergeCell ref="Y71:Z71"/>
    <mergeCell ref="AA71:AC71"/>
    <mergeCell ref="AD71:AG71"/>
    <mergeCell ref="AH71:AN71"/>
    <mergeCell ref="AA69:AC69"/>
    <mergeCell ref="AD69:AG69"/>
    <mergeCell ref="AH69:AN69"/>
    <mergeCell ref="C70:D70"/>
    <mergeCell ref="M70:N70"/>
    <mergeCell ref="O70:S70"/>
    <mergeCell ref="T70:X70"/>
    <mergeCell ref="Y70:Z70"/>
    <mergeCell ref="AA70:AC70"/>
    <mergeCell ref="AD70:AG70"/>
    <mergeCell ref="C61:D61"/>
    <mergeCell ref="C60:D60"/>
    <mergeCell ref="M60:N60"/>
    <mergeCell ref="C69:D69"/>
    <mergeCell ref="M69:N69"/>
    <mergeCell ref="C54:D54"/>
    <mergeCell ref="C55:D55"/>
    <mergeCell ref="C56:D56"/>
    <mergeCell ref="C57:D57"/>
    <mergeCell ref="C58:D58"/>
    <mergeCell ref="C59:D59"/>
    <mergeCell ref="AA57:AC57"/>
    <mergeCell ref="AD57:AG57"/>
    <mergeCell ref="AH55:AN55"/>
    <mergeCell ref="M56:N56"/>
    <mergeCell ref="O56:S56"/>
    <mergeCell ref="T56:X56"/>
    <mergeCell ref="Y56:Z56"/>
    <mergeCell ref="AA56:AC56"/>
    <mergeCell ref="AD56:AG56"/>
    <mergeCell ref="AH56:AN56"/>
    <mergeCell ref="M55:N55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H59:AN59"/>
    <mergeCell ref="M61:N61"/>
    <mergeCell ref="O61:S61"/>
    <mergeCell ref="T61:X61"/>
    <mergeCell ref="Y61:Z61"/>
    <mergeCell ref="AA61:AC61"/>
    <mergeCell ref="AD61:AG61"/>
    <mergeCell ref="AH61:AN61"/>
    <mergeCell ref="M59:N59"/>
    <mergeCell ref="O59:S59"/>
    <mergeCell ref="T59:X59"/>
    <mergeCell ref="Y59:Z59"/>
    <mergeCell ref="AA59:AC59"/>
    <mergeCell ref="AD59:AG59"/>
    <mergeCell ref="AH57:AN57"/>
    <mergeCell ref="M58:N58"/>
    <mergeCell ref="O58:S58"/>
    <mergeCell ref="T58:X58"/>
    <mergeCell ref="Y58:Z58"/>
    <mergeCell ref="AA58:AC58"/>
    <mergeCell ref="AD58:AG58"/>
    <mergeCell ref="AH58:AN58"/>
    <mergeCell ref="M57:N57"/>
    <mergeCell ref="O57:S57"/>
    <mergeCell ref="T57:X57"/>
    <mergeCell ref="Y57:Z57"/>
    <mergeCell ref="O55:S55"/>
    <mergeCell ref="T55:X55"/>
    <mergeCell ref="Y55:Z55"/>
    <mergeCell ref="AA55:AC55"/>
    <mergeCell ref="AD55:AG55"/>
    <mergeCell ref="AH53:AN53"/>
    <mergeCell ref="M54:N54"/>
    <mergeCell ref="O54:S54"/>
    <mergeCell ref="T54:X54"/>
    <mergeCell ref="Y54:Z54"/>
    <mergeCell ref="AA54:AC54"/>
    <mergeCell ref="AD54:AG54"/>
    <mergeCell ref="AH54:AN54"/>
    <mergeCell ref="M53:N53"/>
    <mergeCell ref="O53:S53"/>
    <mergeCell ref="T53:X53"/>
    <mergeCell ref="Y53:Z53"/>
    <mergeCell ref="AA53:AC53"/>
    <mergeCell ref="AD53:AG53"/>
    <mergeCell ref="AH51:AN51"/>
    <mergeCell ref="M52:N52"/>
    <mergeCell ref="O52:S52"/>
    <mergeCell ref="T52:X52"/>
    <mergeCell ref="Y52:Z52"/>
    <mergeCell ref="AA52:AC52"/>
    <mergeCell ref="AD52:AG52"/>
    <mergeCell ref="AH52:AN52"/>
    <mergeCell ref="M51:N51"/>
    <mergeCell ref="O51:S51"/>
    <mergeCell ref="T51:X51"/>
    <mergeCell ref="Y51:Z51"/>
    <mergeCell ref="AA51:AC51"/>
    <mergeCell ref="AD51:AG51"/>
    <mergeCell ref="AH49:AN49"/>
    <mergeCell ref="M50:N50"/>
    <mergeCell ref="O50:S50"/>
    <mergeCell ref="T50:X50"/>
    <mergeCell ref="Y50:Z50"/>
    <mergeCell ref="AA50:AC50"/>
    <mergeCell ref="AD50:AG50"/>
    <mergeCell ref="AH50:AN50"/>
    <mergeCell ref="M49:N49"/>
    <mergeCell ref="O49:S49"/>
    <mergeCell ref="T49:X49"/>
    <mergeCell ref="Y49:Z49"/>
    <mergeCell ref="AA49:AC49"/>
    <mergeCell ref="AD49:AG49"/>
    <mergeCell ref="AH47:AN47"/>
    <mergeCell ref="M48:N48"/>
    <mergeCell ref="O48:S48"/>
    <mergeCell ref="T48:X48"/>
    <mergeCell ref="Y48:Z48"/>
    <mergeCell ref="AA48:AC48"/>
    <mergeCell ref="AD48:AG48"/>
    <mergeCell ref="AH48:AN48"/>
    <mergeCell ref="M47:N47"/>
    <mergeCell ref="O47:S47"/>
    <mergeCell ref="T47:X47"/>
    <mergeCell ref="Y47:Z47"/>
    <mergeCell ref="AA47:AC47"/>
    <mergeCell ref="AD47:AG47"/>
    <mergeCell ref="AH45:AN45"/>
    <mergeCell ref="M46:N46"/>
    <mergeCell ref="O46:S46"/>
    <mergeCell ref="T46:X46"/>
    <mergeCell ref="Y46:Z46"/>
    <mergeCell ref="AA46:AC46"/>
    <mergeCell ref="AD46:AG46"/>
    <mergeCell ref="AH46:AN46"/>
    <mergeCell ref="M45:N45"/>
    <mergeCell ref="O45:S45"/>
    <mergeCell ref="T45:X45"/>
    <mergeCell ref="Y45:Z45"/>
    <mergeCell ref="AA45:AC45"/>
    <mergeCell ref="AD45:AG45"/>
    <mergeCell ref="AH43:AN43"/>
    <mergeCell ref="M44:N44"/>
    <mergeCell ref="O44:S44"/>
    <mergeCell ref="T44:X44"/>
    <mergeCell ref="Y44:Z44"/>
    <mergeCell ref="AA44:AC44"/>
    <mergeCell ref="AD44:AG44"/>
    <mergeCell ref="AH44:AN44"/>
    <mergeCell ref="M43:N43"/>
    <mergeCell ref="O43:S43"/>
    <mergeCell ref="T43:X43"/>
    <mergeCell ref="Y43:Z43"/>
    <mergeCell ref="AA43:AC43"/>
    <mergeCell ref="AD43:AG43"/>
    <mergeCell ref="AH41:AN41"/>
    <mergeCell ref="M42:N42"/>
    <mergeCell ref="O42:S42"/>
    <mergeCell ref="T42:X42"/>
    <mergeCell ref="Y42:Z42"/>
    <mergeCell ref="AA42:AC42"/>
    <mergeCell ref="AD42:AG42"/>
    <mergeCell ref="AH42:AN42"/>
    <mergeCell ref="M41:N41"/>
    <mergeCell ref="O41:S41"/>
    <mergeCell ref="T41:X41"/>
    <mergeCell ref="Y41:Z41"/>
    <mergeCell ref="AA41:AC41"/>
    <mergeCell ref="AD41:AG41"/>
    <mergeCell ref="AA40:AC40"/>
    <mergeCell ref="AD40:AG40"/>
    <mergeCell ref="AH40:AN40"/>
    <mergeCell ref="M39:N39"/>
    <mergeCell ref="O39:S39"/>
    <mergeCell ref="T39:X39"/>
    <mergeCell ref="Y39:Z39"/>
    <mergeCell ref="AA39:AC39"/>
    <mergeCell ref="AD39:AG39"/>
    <mergeCell ref="AH37:AN37"/>
    <mergeCell ref="M38:N38"/>
    <mergeCell ref="O38:S38"/>
    <mergeCell ref="T38:X38"/>
    <mergeCell ref="Y38:Z38"/>
    <mergeCell ref="AA38:AC38"/>
    <mergeCell ref="AD38:AG38"/>
    <mergeCell ref="AH38:AN38"/>
    <mergeCell ref="M37:N37"/>
    <mergeCell ref="O37:S37"/>
    <mergeCell ref="T37:X37"/>
    <mergeCell ref="Y37:Z37"/>
    <mergeCell ref="AA37:AC37"/>
    <mergeCell ref="AD37:AG37"/>
    <mergeCell ref="AA36:AC36"/>
    <mergeCell ref="AD36:AG36"/>
    <mergeCell ref="AH36:AN36"/>
    <mergeCell ref="M35:N35"/>
    <mergeCell ref="O35:S35"/>
    <mergeCell ref="T35:X35"/>
    <mergeCell ref="Y35:Z35"/>
    <mergeCell ref="AA35:AC35"/>
    <mergeCell ref="AD35:AG35"/>
    <mergeCell ref="BC147:BE147"/>
    <mergeCell ref="BF147:BI147"/>
    <mergeCell ref="BJ147:BP147"/>
    <mergeCell ref="BF145:BI145"/>
    <mergeCell ref="BC143:BE143"/>
    <mergeCell ref="BF143:BI143"/>
    <mergeCell ref="BJ143:BP143"/>
    <mergeCell ref="M144:Q144"/>
    <mergeCell ref="T144:AC144"/>
    <mergeCell ref="AQ144:AU144"/>
    <mergeCell ref="AV144:AZ144"/>
    <mergeCell ref="BA144:BB144"/>
    <mergeCell ref="BC144:BE144"/>
    <mergeCell ref="M143:Q143"/>
    <mergeCell ref="T143:AC143"/>
    <mergeCell ref="AQ143:AU143"/>
    <mergeCell ref="AV143:AZ143"/>
    <mergeCell ref="BA143:BB143"/>
    <mergeCell ref="AH39:AN39"/>
    <mergeCell ref="M40:N40"/>
    <mergeCell ref="O40:S40"/>
    <mergeCell ref="T40:X40"/>
    <mergeCell ref="Y40:Z40"/>
    <mergeCell ref="AD34:AG34"/>
    <mergeCell ref="AH34:AN34"/>
    <mergeCell ref="E147:L147"/>
    <mergeCell ref="M147:Q147"/>
    <mergeCell ref="T147:AC147"/>
    <mergeCell ref="AQ147:AU147"/>
    <mergeCell ref="AV147:AZ147"/>
    <mergeCell ref="BA147:BB147"/>
    <mergeCell ref="BJ145:BP145"/>
    <mergeCell ref="E146:L146"/>
    <mergeCell ref="M146:Q146"/>
    <mergeCell ref="T146:AC146"/>
    <mergeCell ref="AQ146:AU146"/>
    <mergeCell ref="AV146:AZ146"/>
    <mergeCell ref="BA146:BB146"/>
    <mergeCell ref="BC146:BE146"/>
    <mergeCell ref="BF146:BI146"/>
    <mergeCell ref="BJ146:BP146"/>
    <mergeCell ref="BF144:BI144"/>
    <mergeCell ref="BJ144:BP144"/>
    <mergeCell ref="E145:L145"/>
    <mergeCell ref="M145:Q145"/>
    <mergeCell ref="T145:AC145"/>
    <mergeCell ref="AQ145:AU145"/>
    <mergeCell ref="AV145:AZ145"/>
    <mergeCell ref="BA145:BB145"/>
    <mergeCell ref="BC145:BE145"/>
    <mergeCell ref="AH35:AN35"/>
    <mergeCell ref="M36:N36"/>
    <mergeCell ref="O36:S36"/>
    <mergeCell ref="T36:X36"/>
    <mergeCell ref="Y36:Z36"/>
    <mergeCell ref="BJ141:BP141"/>
    <mergeCell ref="E142:L142"/>
    <mergeCell ref="M142:Q142"/>
    <mergeCell ref="T142:AC142"/>
    <mergeCell ref="AQ142:AU142"/>
    <mergeCell ref="AV142:AZ142"/>
    <mergeCell ref="BA142:BB142"/>
    <mergeCell ref="BC142:BE142"/>
    <mergeCell ref="BF142:BI142"/>
    <mergeCell ref="BJ142:BP142"/>
    <mergeCell ref="BF140:BI140"/>
    <mergeCell ref="BJ140:BP140"/>
    <mergeCell ref="E141:L141"/>
    <mergeCell ref="M141:Q141"/>
    <mergeCell ref="T141:AC141"/>
    <mergeCell ref="AQ141:AU141"/>
    <mergeCell ref="AV141:AZ141"/>
    <mergeCell ref="BA141:BB141"/>
    <mergeCell ref="BC141:BE141"/>
    <mergeCell ref="BF141:BI141"/>
    <mergeCell ref="BF139:BI139"/>
    <mergeCell ref="BJ139:BP139"/>
    <mergeCell ref="E140:L140"/>
    <mergeCell ref="M140:Q140"/>
    <mergeCell ref="T140:AC140"/>
    <mergeCell ref="AQ140:AU140"/>
    <mergeCell ref="AV140:AZ140"/>
    <mergeCell ref="BA140:BB140"/>
    <mergeCell ref="BC140:BE140"/>
    <mergeCell ref="E139:L139"/>
    <mergeCell ref="M139:Q139"/>
    <mergeCell ref="T139:AC139"/>
    <mergeCell ref="AQ139:AU139"/>
    <mergeCell ref="AV139:AZ139"/>
    <mergeCell ref="BA139:BB139"/>
    <mergeCell ref="BJ137:BP137"/>
    <mergeCell ref="E138:L138"/>
    <mergeCell ref="M138:Q138"/>
    <mergeCell ref="T138:AC138"/>
    <mergeCell ref="AQ138:AU138"/>
    <mergeCell ref="AV138:AZ138"/>
    <mergeCell ref="BA138:BB138"/>
    <mergeCell ref="BC138:BE138"/>
    <mergeCell ref="BF138:BI138"/>
    <mergeCell ref="BJ138:BP138"/>
    <mergeCell ref="BC139:BE139"/>
    <mergeCell ref="BF136:BI136"/>
    <mergeCell ref="BJ136:BP136"/>
    <mergeCell ref="E137:L137"/>
    <mergeCell ref="M137:Q137"/>
    <mergeCell ref="T137:AC137"/>
    <mergeCell ref="AQ137:AU137"/>
    <mergeCell ref="AV137:AZ137"/>
    <mergeCell ref="BA137:BB137"/>
    <mergeCell ref="BC137:BE137"/>
    <mergeCell ref="BF137:BI137"/>
    <mergeCell ref="BC135:BE135"/>
    <mergeCell ref="BF135:BI135"/>
    <mergeCell ref="BJ135:BP135"/>
    <mergeCell ref="E136:L136"/>
    <mergeCell ref="M136:Q136"/>
    <mergeCell ref="T136:AC136"/>
    <mergeCell ref="AQ136:AU136"/>
    <mergeCell ref="AV136:AZ136"/>
    <mergeCell ref="BA136:BB136"/>
    <mergeCell ref="BC136:BE136"/>
    <mergeCell ref="E135:L135"/>
    <mergeCell ref="M135:Q135"/>
    <mergeCell ref="T135:AC135"/>
    <mergeCell ref="AQ135:AU135"/>
    <mergeCell ref="AV135:AZ135"/>
    <mergeCell ref="BA135:BB135"/>
    <mergeCell ref="BJ133:BP133"/>
    <mergeCell ref="E134:L134"/>
    <mergeCell ref="M134:Q134"/>
    <mergeCell ref="T134:AC134"/>
    <mergeCell ref="AQ134:AU134"/>
    <mergeCell ref="AV134:AZ134"/>
    <mergeCell ref="BA134:BB134"/>
    <mergeCell ref="BC134:BE134"/>
    <mergeCell ref="BF134:BI134"/>
    <mergeCell ref="BJ134:BP134"/>
    <mergeCell ref="BF132:BI132"/>
    <mergeCell ref="BJ132:BP132"/>
    <mergeCell ref="E133:L133"/>
    <mergeCell ref="M133:Q133"/>
    <mergeCell ref="T133:AC133"/>
    <mergeCell ref="AQ133:AU133"/>
    <mergeCell ref="AV133:AZ133"/>
    <mergeCell ref="BA133:BB133"/>
    <mergeCell ref="BC133:BE133"/>
    <mergeCell ref="BF133:BI133"/>
    <mergeCell ref="BF131:BI131"/>
    <mergeCell ref="BJ131:BP131"/>
    <mergeCell ref="E132:L132"/>
    <mergeCell ref="M132:Q132"/>
    <mergeCell ref="T132:AC132"/>
    <mergeCell ref="AQ132:AU132"/>
    <mergeCell ref="AV132:AZ132"/>
    <mergeCell ref="BA132:BB132"/>
    <mergeCell ref="BC132:BE132"/>
    <mergeCell ref="E131:L131"/>
    <mergeCell ref="M131:Q131"/>
    <mergeCell ref="T131:AC131"/>
    <mergeCell ref="AQ131:AU131"/>
    <mergeCell ref="AV131:AZ131"/>
    <mergeCell ref="BA131:BB131"/>
    <mergeCell ref="BJ129:BP129"/>
    <mergeCell ref="E130:L130"/>
    <mergeCell ref="M130:Q130"/>
    <mergeCell ref="T130:AC130"/>
    <mergeCell ref="AQ130:AU130"/>
    <mergeCell ref="AV130:AZ130"/>
    <mergeCell ref="BA130:BB130"/>
    <mergeCell ref="BC130:BE130"/>
    <mergeCell ref="BF130:BI130"/>
    <mergeCell ref="BJ130:BP130"/>
    <mergeCell ref="BC131:BE131"/>
    <mergeCell ref="BF128:BI128"/>
    <mergeCell ref="BJ128:BP128"/>
    <mergeCell ref="E129:L129"/>
    <mergeCell ref="M129:Q129"/>
    <mergeCell ref="T129:AC129"/>
    <mergeCell ref="AQ129:AU129"/>
    <mergeCell ref="AV129:AZ129"/>
    <mergeCell ref="BA129:BB129"/>
    <mergeCell ref="BC129:BE129"/>
    <mergeCell ref="BF129:BI129"/>
    <mergeCell ref="BC127:BE127"/>
    <mergeCell ref="BF127:BI127"/>
    <mergeCell ref="BJ127:BP127"/>
    <mergeCell ref="E128:L128"/>
    <mergeCell ref="M128:Q128"/>
    <mergeCell ref="T128:AC128"/>
    <mergeCell ref="AQ128:AU128"/>
    <mergeCell ref="AV128:AZ128"/>
    <mergeCell ref="BA128:BB128"/>
    <mergeCell ref="BC128:BE128"/>
    <mergeCell ref="E127:L127"/>
    <mergeCell ref="M127:Q127"/>
    <mergeCell ref="T127:AC127"/>
    <mergeCell ref="AQ127:AU127"/>
    <mergeCell ref="AV127:AZ127"/>
    <mergeCell ref="BA127:BB127"/>
    <mergeCell ref="BF126:BI126"/>
    <mergeCell ref="BJ126:BP126"/>
    <mergeCell ref="E125:L125"/>
    <mergeCell ref="M125:Q125"/>
    <mergeCell ref="T125:AC125"/>
    <mergeCell ref="E126:L126"/>
    <mergeCell ref="M126:Q126"/>
    <mergeCell ref="T126:AC126"/>
    <mergeCell ref="E68:L68"/>
    <mergeCell ref="M68:N68"/>
    <mergeCell ref="O69:S69"/>
    <mergeCell ref="T69:X69"/>
    <mergeCell ref="Y69:Z69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M34:N34"/>
    <mergeCell ref="O34:S34"/>
    <mergeCell ref="T34:X34"/>
    <mergeCell ref="Y34:Z34"/>
    <mergeCell ref="AA34:AC34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28:N28"/>
    <mergeCell ref="O28:S28"/>
    <mergeCell ref="T28:X28"/>
    <mergeCell ref="Y28:Z28"/>
    <mergeCell ref="AA28:AC28"/>
    <mergeCell ref="AD28:AG28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E11:L11"/>
    <mergeCell ref="M11:N11"/>
    <mergeCell ref="M12:N12"/>
    <mergeCell ref="O12:S12"/>
    <mergeCell ref="T12:X12"/>
    <mergeCell ref="Y12:Z12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</mergeCells>
  <phoneticPr fontId="3"/>
  <dataValidations count="1">
    <dataValidation type="list" allowBlank="1" showInputMessage="1" showErrorMessage="1" sqref="Y55:Z61 Y69:Z118 Y20:Z52 Y12:Z18 BA126:BB182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62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25</vt:i4>
      </vt:variant>
    </vt:vector>
  </HeadingPairs>
  <TitlesOfParts>
    <vt:vector size="5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テストシナリオ4-5_別紙</vt:lpstr>
      <vt:lpstr>テスト仕様_テスト結果(テスト・シナリオ5) 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テスト仕様_テスト結果(テスト・シナリオ10)</vt:lpstr>
      <vt:lpstr>テスト・シナリオ10_別紙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テスト仕様_テスト結果(テスト・シナリオ14)</vt:lpstr>
      <vt:lpstr>補足資料</vt:lpstr>
      <vt:lpstr>不具合ログ</vt:lpstr>
      <vt:lpstr>未完了の課題と完了済みの課題</vt:lpstr>
      <vt:lpstr>テスト・シナリオ1_別紙!Print_Area</vt:lpstr>
      <vt:lpstr>テスト・シナリオ10_別紙!Print_Area</vt:lpstr>
      <vt:lpstr>テスト・シナリオ2_別紙!Print_Area</vt:lpstr>
      <vt:lpstr>テスト・シナリオ4_別紙!Print_Area</vt:lpstr>
      <vt:lpstr>テスト・シナリオ8_別紙!Print_Area</vt:lpstr>
      <vt:lpstr>テスト・シナリオ一覧!Print_Area</vt:lpstr>
      <vt:lpstr>'テストシナリオ4-5_別紙'!Print_Area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郭　有司　伊藤園</cp:lastModifiedBy>
  <cp:lastPrinted>2022-07-12T08:03:01Z</cp:lastPrinted>
  <dcterms:created xsi:type="dcterms:W3CDTF">2022-07-11T23:39:44Z</dcterms:created>
  <dcterms:modified xsi:type="dcterms:W3CDTF">2023-09-29T02:09:21Z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