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" sheetId="25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'!$A$1:$C$30</definedName>
    <definedName name="_xlnm.Print_Area" localSheetId="4">'テスト仕様_テスト結果(テスト・シナリオ1)'!$A$1:$I$34</definedName>
    <definedName name="_xlnm.Print_Area" localSheetId="5">'テスト仕様_テスト結果(テスト・シナリオ2) '!$A$1:$I$31</definedName>
    <definedName name="_xlnm.Print_Area" localSheetId="6">'テスト仕様_テスト結果(テスト・シナリオ3)'!$A$1:$I$36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<sst xmlns="http://schemas.openxmlformats.org/spreadsheetml/2006/main" count="347" uniqueCount="178">
  <si>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</si>
  <si>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</si>
  <si>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</si>
  <si>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</si>
  <si>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</si>
  <si>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</si>
  <si>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</si>
  <si>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</si>
  <si>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</si>
  <si>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</si>
  <si>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</si>
  <si>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</si>
  <si>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</si>
  <si>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</si>
  <si>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</si>
  <si>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</si>
  <si>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</si>
  <si>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</si>
  <si>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</si>
  <si>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</si>
  <si>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</si>
  <si>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</si>
  <si>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</si>
  <si>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</si>
  <si>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</si>
  <si>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</si>
  <si>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</si>
  <si>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</si>
  <si>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</si>
  <si>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</si>
  <si>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</si>
  <si>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</si>
  <si>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</si>
  <si>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</si>
  <si>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</si>
  <si>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</si>
  <si>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</si>
  <si>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</si>
  <si>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</si>
  <si>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</si>
  <si>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</si>
  <si>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</si>
  <si>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</si>
  <si>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</si>
  <si>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</si>
  <si>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</si>
  <si>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</si>
  <si>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</si>
  <si>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</si>
  <si>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</si>
  <si>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</si>
  <si>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</si>
  <si>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</si>
  <si>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</si>
  <si>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</si>
  <si>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</si>
  <si>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</si>
  <si>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</si>
  <si>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</si>
  <si>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</si>
  <si>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</si>
  <si>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</si>
  <si>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</si>
  <si>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</si>
  <si>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</si>
  <si>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1-1</t>
    <phoneticPr fontId="3"/>
  </si>
  <si>
    <t>テスト・シナリオ3</t>
    <phoneticPr fontId="5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</si>
  <si>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</si>
  <si>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</si>
  <si>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</si>
  <si>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2-3</t>
    <phoneticPr fontId="3"/>
  </si>
  <si>
    <t>3-2</t>
    <phoneticPr fontId="3"/>
  </si>
  <si>
    <t>テスト・シナリオ1</t>
    <phoneticPr fontId="5"/>
  </si>
  <si>
    <t>夜間バッチ</t>
    <rPh sb="0" eb="2">
      <t>ヤカン</t>
    </rPh>
    <phoneticPr fontId="3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</si>
  <si>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</si>
  <si>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</si>
  <si>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</si>
  <si>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OIC実行（pythonスクリプトの手動実行）</t>
    <rPh sb="18" eb="20">
      <t>シュドウ</t>
    </rPh>
    <rPh sb="20" eb="22">
      <t>ジッコウ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</si>
  <si>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</si>
  <si>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</si>
  <si>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</si>
  <si>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</si>
  <si>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</si>
  <si>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</si>
  <si>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</si>
  <si>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</si>
  <si>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</si>
  <si>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</si>
  <si>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</si>
  <si>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</si>
  <si>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</si>
  <si>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</si>
  <si>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</si>
  <si>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</si>
  <si>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</si>
  <si>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</si>
  <si>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</si>
  <si>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</si>
  <si>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</si>
  <si>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</si>
  <si>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</si>
  <si>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</si>
  <si>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</si>
  <si>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テスト・シナリオ2</t>
    <phoneticPr fontId="5"/>
  </si>
  <si>
    <t>テスト・シナリオ3</t>
    <phoneticPr fontId="5"/>
  </si>
  <si>
    <t>2-1</t>
    <phoneticPr fontId="3"/>
  </si>
  <si>
    <t>夜間バッチで抽出対象データなし</t>
    <phoneticPr fontId="3"/>
  </si>
  <si>
    <t>2-2</t>
    <phoneticPr fontId="3"/>
  </si>
  <si>
    <t>2-4</t>
  </si>
  <si>
    <t>2-5</t>
    <phoneticPr fontId="3"/>
  </si>
  <si>
    <t>文字コード変換実行</t>
    <phoneticPr fontId="3"/>
  </si>
  <si>
    <t>2-6</t>
    <phoneticPr fontId="3"/>
  </si>
  <si>
    <t>ファイル取得</t>
    <phoneticPr fontId="3"/>
  </si>
  <si>
    <t>2-7</t>
    <phoneticPr fontId="3"/>
  </si>
  <si>
    <t xml:space="preserve">０バイトファイルであること。
</t>
    <phoneticPr fontId="3"/>
  </si>
  <si>
    <t>2-8</t>
    <phoneticPr fontId="3"/>
  </si>
  <si>
    <t>2-9</t>
    <phoneticPr fontId="3"/>
  </si>
  <si>
    <t>3-1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</si>
  <si>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</si>
  <si>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</si>
  <si>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</si>
  <si>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</si>
  <si>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</si>
  <si>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3-3</t>
    <phoneticPr fontId="3"/>
  </si>
  <si>
    <t>3-4</t>
    <phoneticPr fontId="3"/>
  </si>
  <si>
    <t>3-5</t>
    <phoneticPr fontId="3"/>
  </si>
  <si>
    <t>3-6</t>
    <phoneticPr fontId="3"/>
  </si>
  <si>
    <t>ファイル名変更実行</t>
    <phoneticPr fontId="3"/>
  </si>
  <si>
    <t>3-7</t>
    <phoneticPr fontId="3"/>
  </si>
  <si>
    <t>3-8</t>
    <phoneticPr fontId="3"/>
  </si>
  <si>
    <t>ファイル取得</t>
    <phoneticPr fontId="3"/>
  </si>
  <si>
    <t>Compute上の既定のフォルダに配置されること。</t>
    <phoneticPr fontId="3"/>
  </si>
  <si>
    <t>3-9</t>
    <phoneticPr fontId="3"/>
  </si>
  <si>
    <t>3-10</t>
    <phoneticPr fontId="3"/>
  </si>
  <si>
    <t>3-11</t>
    <phoneticPr fontId="3"/>
  </si>
  <si>
    <r>
      <t>※PaaSのDBとERPCloudが接続可能な状態に戻す。
OIC実行（pythonスクリプトの手動実行）</t>
    </r>
    <r>
      <rPr>
        <sz val="8"/>
        <color rgb="FFFF0000"/>
        <rFont val="ＭＳ Ｐゴシック"/>
        <family val="3"/>
        <charset val="128"/>
      </rPr>
      <t/>
    </r>
    <phoneticPr fontId="3"/>
  </si>
  <si>
    <t>手動で再実行（エラー発生時）</t>
    <phoneticPr fontId="3"/>
  </si>
  <si>
    <t>手動で再実行（エラー発生時）</t>
    <rPh sb="0" eb="2">
      <t>シュドウ</t>
    </rPh>
    <rPh sb="3" eb="4">
      <t>サイ</t>
    </rPh>
    <rPh sb="4" eb="6">
      <t>ジッコウ</t>
    </rPh>
    <rPh sb="10" eb="12">
      <t>ハッセイ</t>
    </rPh>
    <rPh sb="12" eb="13">
      <t>ジ</t>
    </rPh>
    <phoneticPr fontId="3"/>
  </si>
  <si>
    <t>最大件数が出力されること。</t>
    <rPh sb="0" eb="2">
      <t>サイダイ</t>
    </rPh>
    <rPh sb="2" eb="4">
      <t>ケンスウ</t>
    </rPh>
    <rPh sb="5" eb="7">
      <t>シュツリョク</t>
    </rPh>
    <phoneticPr fontId="3"/>
  </si>
  <si>
    <t>出力される想定の最大件数データを使用してテストを実施します。</t>
    <rPh sb="0" eb="2">
      <t>シュツリョク</t>
    </rPh>
    <rPh sb="5" eb="7">
      <t>ソウテイ</t>
    </rPh>
    <rPh sb="8" eb="12">
      <t>サイダイケンスウ</t>
    </rPh>
    <rPh sb="16" eb="18">
      <t>シヨウ</t>
    </rPh>
    <rPh sb="24" eb="26">
      <t>ジッシ</t>
    </rPh>
    <phoneticPr fontId="3"/>
  </si>
  <si>
    <t>データ・プロファイル</t>
    <phoneticPr fontId="5"/>
  </si>
  <si>
    <t>SCSK 木津敏成</t>
    <rPh sb="5" eb="7">
      <t>キヅ</t>
    </rPh>
    <rPh sb="7" eb="9">
      <t>トシアキ</t>
    </rPh>
    <phoneticPr fontId="5"/>
  </si>
  <si>
    <t>木津</t>
    <rPh sb="0" eb="2">
      <t>キヅ</t>
    </rPh>
    <phoneticPr fontId="3"/>
  </si>
  <si>
    <t>XXCFO014A01：情報系システムへのデータ連携（部門別予算）抽出_BI Publisher</t>
    <phoneticPr fontId="3"/>
  </si>
  <si>
    <t>T_TE035_CFO_014_A01</t>
    <phoneticPr fontId="3"/>
  </si>
  <si>
    <t>gl_budget_balances</t>
    <phoneticPr fontId="3"/>
  </si>
  <si>
    <t>予算残高</t>
    <phoneticPr fontId="3"/>
  </si>
  <si>
    <t>gl_period_statuses</t>
    <phoneticPr fontId="3"/>
  </si>
  <si>
    <t>会計期間ステータス</t>
  </si>
  <si>
    <t>gl_code_combinations</t>
    <phoneticPr fontId="3"/>
  </si>
  <si>
    <t>勘定科目組合せ</t>
    <phoneticPr fontId="3"/>
  </si>
  <si>
    <t>gl_ledgers</t>
    <phoneticPr fontId="3"/>
  </si>
  <si>
    <t>会計帳簿</t>
    <phoneticPr fontId="3"/>
  </si>
  <si>
    <t>fnd_application</t>
    <phoneticPr fontId="3"/>
  </si>
  <si>
    <t>アプリケーション</t>
    <phoneticPr fontId="3"/>
  </si>
  <si>
    <t>fnd_flex_value_sets</t>
    <phoneticPr fontId="3"/>
  </si>
  <si>
    <t>値セット</t>
    <phoneticPr fontId="3"/>
  </si>
  <si>
    <t>fnd_flex_values</t>
    <phoneticPr fontId="3"/>
  </si>
  <si>
    <t>値セット名</t>
    <phoneticPr fontId="3"/>
  </si>
  <si>
    <t>細沼</t>
    <phoneticPr fontId="3"/>
  </si>
  <si>
    <t>細沼</t>
    <phoneticPr fontId="3"/>
  </si>
  <si>
    <t>細沼</t>
    <phoneticPr fontId="3"/>
  </si>
  <si>
    <t>細沼・木津</t>
    <rPh sb="3" eb="5">
      <t>キヅ</t>
    </rPh>
    <phoneticPr fontId="3"/>
  </si>
  <si>
    <t>OK</t>
  </si>
  <si>
    <t>左記の通りであることを確認</t>
    <phoneticPr fontId="3"/>
  </si>
  <si>
    <t>左記の通りであることを確認</t>
    <phoneticPr fontId="3"/>
  </si>
  <si>
    <t>改行、ダブルクウォート、カンマが含まれているデータであること。</t>
    <phoneticPr fontId="3"/>
  </si>
  <si>
    <t xml:space="preserve">OIC実行（pythonスクリプトの手動実行）
</t>
    <phoneticPr fontId="3"/>
  </si>
  <si>
    <t>左記の通りであることを確認</t>
    <phoneticPr fontId="3"/>
  </si>
  <si>
    <t>T_TE040_CFO_014_A01_情報系システムへのデータ連携（部門別予算）抽出_BI Publisher_エビデンス.xlsx</t>
  </si>
  <si>
    <t>出力対象項目は改行、ダブルクウォート、カンマが含まれることがない項目であることを確認</t>
    <rPh sb="2" eb="4">
      <t>タイショウ</t>
    </rPh>
    <rPh sb="4" eb="6">
      <t>コウモク</t>
    </rPh>
    <rPh sb="32" eb="34">
      <t>コウモク</t>
    </rPh>
    <phoneticPr fontId="3"/>
  </si>
  <si>
    <t>出力対象項目は改行、ダブルクウォート、カンマが含まれることがない項目であることを確認</t>
    <rPh sb="0" eb="2">
      <t>シュツリョク</t>
    </rPh>
    <rPh sb="2" eb="4">
      <t>タイショウ</t>
    </rPh>
    <rPh sb="4" eb="6">
      <t>コウモク</t>
    </rPh>
    <rPh sb="7" eb="9">
      <t>カイギョウ</t>
    </rPh>
    <rPh sb="23" eb="24">
      <t>フク</t>
    </rPh>
    <rPh sb="32" eb="34">
      <t>コウモク</t>
    </rPh>
    <rPh sb="40" eb="42">
      <t>カクニン</t>
    </rPh>
    <phoneticPr fontId="3"/>
  </si>
  <si>
    <t>文字コードが以下であること。
・UTF-8</t>
    <rPh sb="0" eb="2">
      <t>モジ</t>
    </rPh>
    <rPh sb="6" eb="8">
      <t>イカ</t>
    </rPh>
    <phoneticPr fontId="3"/>
  </si>
  <si>
    <t>対象外</t>
    <rPh sb="0" eb="3">
      <t>タイショウガイ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</si>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</sst>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8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49" fontId="24" fillId="0" borderId="46" xfId="0" applyNumberFormat="1" applyFont="1" applyBorder="1" applyAlignment="1">
      <alignment vertical="top" wrapText="1"/>
    </xf>
    <xf numFmtId="49" fontId="24" fillId="0" borderId="44" xfId="0" applyNumberFormat="1" applyFont="1" applyFill="1" applyBorder="1" applyAlignment="1">
      <alignment vertical="top" wrapText="1"/>
    </xf>
    <xf numFmtId="49" fontId="24" fillId="0" borderId="44" xfId="0" applyNumberFormat="1" applyFont="1" applyBorder="1" applyAlignment="1">
      <alignment vertical="top" wrapText="1"/>
    </xf>
    <xf numFmtId="49" fontId="24" fillId="0" borderId="54" xfId="0" applyNumberFormat="1" applyFont="1" applyBorder="1" applyAlignment="1">
      <alignment vertical="top" wrapText="1"/>
    </xf>
    <xf numFmtId="49" fontId="24" fillId="0" borderId="51" xfId="0" applyNumberFormat="1" applyFont="1" applyBorder="1" applyAlignment="1">
      <alignment vertical="top" wrapText="1"/>
    </xf>
    <xf numFmtId="49" fontId="24" fillId="0" borderId="56" xfId="0" applyNumberFormat="1" applyFont="1" applyBorder="1" applyAlignment="1">
      <alignment vertical="top" wrapText="1"/>
    </xf>
    <xf numFmtId="49" fontId="24" fillId="0" borderId="55" xfId="0" applyNumberFormat="1" applyFont="1" applyFill="1" applyBorder="1" applyAlignment="1">
      <alignment vertical="top" wrapText="1"/>
    </xf>
    <xf numFmtId="49" fontId="24" fillId="0" borderId="46" xfId="0" applyNumberFormat="1" applyFont="1" applyFill="1" applyBorder="1" applyAlignment="1">
      <alignment vertical="top" wrapText="1"/>
    </xf>
    <xf numFmtId="0" fontId="7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378</xdr:row>
      <xdr:rowOff>142875</xdr:rowOff>
    </xdr:from>
    <xdr:to>
      <xdr:col>5</xdr:col>
      <xdr:colOff>1381125</xdr:colOff>
      <xdr:row>394</xdr:row>
      <xdr:rowOff>66675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394</xdr:row>
      <xdr:rowOff>161925</xdr:rowOff>
    </xdr:from>
    <xdr:to>
      <xdr:col>5</xdr:col>
      <xdr:colOff>1381125</xdr:colOff>
      <xdr:row>411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373</xdr:row>
      <xdr:rowOff>161925</xdr:rowOff>
    </xdr:from>
    <xdr:to>
      <xdr:col>2</xdr:col>
      <xdr:colOff>2657475</xdr:colOff>
      <xdr:row>376</xdr:row>
      <xdr:rowOff>114300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114300</xdr:rowOff>
    </xdr:from>
    <xdr:to>
      <xdr:col>5</xdr:col>
      <xdr:colOff>1171575</xdr:colOff>
      <xdr:row>198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114300</xdr:rowOff>
    </xdr:from>
    <xdr:to>
      <xdr:col>2</xdr:col>
      <xdr:colOff>2447925</xdr:colOff>
      <xdr:row>163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0</xdr:rowOff>
    </xdr:from>
    <xdr:to>
      <xdr:col>5</xdr:col>
      <xdr:colOff>1171575</xdr:colOff>
      <xdr:row>177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19050</xdr:rowOff>
    </xdr:from>
    <xdr:to>
      <xdr:col>5</xdr:col>
      <xdr:colOff>1171575</xdr:colOff>
      <xdr:row>194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19050</xdr:rowOff>
    </xdr:from>
    <xdr:to>
      <xdr:col>2</xdr:col>
      <xdr:colOff>2447925</xdr:colOff>
      <xdr:row>159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6" t="s">
        <v>54</v>
      </c>
      <c r="C6" s="146"/>
      <c r="D6" s="146"/>
      <c r="E6" s="146"/>
      <c r="F6" s="146"/>
      <c r="G6" s="146"/>
      <c r="H6" s="14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7" t="s">
        <v>0</v>
      </c>
      <c r="C9" s="147"/>
      <c r="D9" s="147"/>
      <c r="E9" s="147"/>
      <c r="F9" s="147"/>
      <c r="G9" s="147"/>
      <c r="H9" s="147"/>
    </row>
    <row r="10" spans="2:8" ht="6" customHeight="1" x14ac:dyDescent="0.2">
      <c r="B10" s="5"/>
    </row>
    <row r="11" spans="2:8" ht="58.5" customHeight="1" x14ac:dyDescent="0.2">
      <c r="B11" s="147" t="s">
        <v>6</v>
      </c>
      <c r="C11" s="147"/>
      <c r="D11" s="147"/>
      <c r="E11" s="147"/>
      <c r="F11" s="147"/>
      <c r="G11" s="147"/>
      <c r="H11" s="147"/>
    </row>
    <row r="12" spans="2:8" ht="6" customHeight="1" x14ac:dyDescent="0.2"/>
    <row r="13" spans="2:8" ht="58.5" customHeight="1" x14ac:dyDescent="0.2">
      <c r="B13" s="147" t="s">
        <v>143</v>
      </c>
      <c r="C13" s="147"/>
      <c r="D13" s="147"/>
      <c r="E13" s="147"/>
      <c r="F13" s="147"/>
      <c r="G13" s="147"/>
      <c r="H13" s="14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141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44939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144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174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44939</v>
      </c>
      <c r="C8" s="20" t="s">
        <v>141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175</v>
      </c>
      <c r="D9" s="21" t="s">
        <v>176</v>
      </c>
      <c r="E9" s="22" t="s">
        <v>177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73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75</v>
      </c>
      <c r="F11" s="80"/>
    </row>
    <row r="12" spans="1:6" s="81" customFormat="1" x14ac:dyDescent="0.2">
      <c r="A12" s="80"/>
      <c r="B12" s="80"/>
      <c r="C12" s="80"/>
      <c r="D12" s="112" t="s">
        <v>62</v>
      </c>
      <c r="E12" s="83" t="s">
        <v>137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140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72</v>
      </c>
      <c r="C6" s="26"/>
    </row>
    <row r="7" spans="1:9" x14ac:dyDescent="0.2">
      <c r="B7" s="30" t="s">
        <v>16</v>
      </c>
    </row>
    <row r="8" spans="1:9" ht="13.8" thickBot="1" x14ac:dyDescent="0.25">
      <c r="B8" s="30"/>
    </row>
    <row r="9" spans="1:9" ht="13.8" thickBot="1" x14ac:dyDescent="0.25">
      <c r="B9" s="114" t="s">
        <v>60</v>
      </c>
      <c r="C9" s="115" t="s">
        <v>61</v>
      </c>
    </row>
    <row r="10" spans="1:9" s="116" customFormat="1" x14ac:dyDescent="0.2">
      <c r="B10" s="140" t="s">
        <v>145</v>
      </c>
      <c r="C10" s="143" t="s">
        <v>146</v>
      </c>
    </row>
    <row r="11" spans="1:9" x14ac:dyDescent="0.2">
      <c r="B11" s="137" t="s">
        <v>147</v>
      </c>
      <c r="C11" s="138" t="s">
        <v>148</v>
      </c>
    </row>
    <row r="12" spans="1:9" x14ac:dyDescent="0.2">
      <c r="A12" s="116"/>
      <c r="B12" s="137" t="s">
        <v>149</v>
      </c>
      <c r="C12" s="138" t="s">
        <v>150</v>
      </c>
    </row>
    <row r="13" spans="1:9" x14ac:dyDescent="0.2">
      <c r="B13" s="137" t="s">
        <v>151</v>
      </c>
      <c r="C13" s="144" t="s">
        <v>152</v>
      </c>
    </row>
    <row r="14" spans="1:9" x14ac:dyDescent="0.2">
      <c r="B14" s="137" t="s">
        <v>153</v>
      </c>
      <c r="C14" s="139" t="s">
        <v>154</v>
      </c>
    </row>
    <row r="15" spans="1:9" s="116" customFormat="1" x14ac:dyDescent="0.2">
      <c r="B15" s="137" t="s">
        <v>155</v>
      </c>
      <c r="C15" s="139" t="s">
        <v>156</v>
      </c>
    </row>
    <row r="16" spans="1:9" s="116" customFormat="1" ht="13.8" thickBot="1" x14ac:dyDescent="0.25">
      <c r="B16" s="141" t="s">
        <v>157</v>
      </c>
      <c r="C16" s="142" t="s">
        <v>158</v>
      </c>
    </row>
    <row r="17" spans="1:3" x14ac:dyDescent="0.2">
      <c r="A17" s="116"/>
      <c r="B17" s="30"/>
    </row>
    <row r="18" spans="1:3" x14ac:dyDescent="0.2">
      <c r="B18" s="31" t="s">
        <v>103</v>
      </c>
    </row>
    <row r="19" spans="1:3" x14ac:dyDescent="0.2">
      <c r="B19" s="30" t="s">
        <v>76</v>
      </c>
    </row>
    <row r="20" spans="1:3" x14ac:dyDescent="0.2">
      <c r="B20" s="30"/>
    </row>
    <row r="21" spans="1:3" x14ac:dyDescent="0.2">
      <c r="B21" s="31" t="s">
        <v>104</v>
      </c>
    </row>
    <row r="22" spans="1:3" x14ac:dyDescent="0.2">
      <c r="B22" s="30" t="s">
        <v>139</v>
      </c>
    </row>
    <row r="23" spans="1:3" x14ac:dyDescent="0.2">
      <c r="B23" s="30"/>
    </row>
    <row r="24" spans="1:3" s="116" customFormat="1" x14ac:dyDescent="0.2">
      <c r="B24" s="30"/>
      <c r="C24" s="26"/>
    </row>
    <row r="25" spans="1:3" x14ac:dyDescent="0.2">
      <c r="B25" s="30"/>
    </row>
    <row r="26" spans="1:3" x14ac:dyDescent="0.2">
      <c r="B26" s="30"/>
    </row>
    <row r="27" spans="1:3" x14ac:dyDescent="0.2">
      <c r="B27" s="30"/>
    </row>
    <row r="28" spans="1:3" x14ac:dyDescent="0.2">
      <c r="B28" s="30"/>
    </row>
    <row r="29" spans="1:3" x14ac:dyDescent="0.2">
      <c r="B29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3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19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B11" s="62" t="s">
        <v>65</v>
      </c>
      <c r="C11" s="49" t="s">
        <v>77</v>
      </c>
      <c r="D11" s="49" t="s">
        <v>79</v>
      </c>
      <c r="E11" s="49" t="s">
        <v>88</v>
      </c>
      <c r="F11" s="44" t="s">
        <v>164</v>
      </c>
      <c r="G11" s="44" t="s">
        <v>163</v>
      </c>
      <c r="H11" s="44" t="s">
        <v>159</v>
      </c>
      <c r="I11" s="74">
        <v>44943</v>
      </c>
    </row>
    <row r="12" spans="1:10" ht="19.2" x14ac:dyDescent="0.2">
      <c r="A12" s="35"/>
      <c r="B12" s="62" t="s">
        <v>69</v>
      </c>
      <c r="C12" s="55" t="s">
        <v>78</v>
      </c>
      <c r="D12" s="55" t="s">
        <v>79</v>
      </c>
      <c r="E12" s="118" t="s">
        <v>87</v>
      </c>
      <c r="F12" s="55" t="s">
        <v>164</v>
      </c>
      <c r="G12" s="55" t="s">
        <v>163</v>
      </c>
      <c r="H12" s="55" t="s">
        <v>142</v>
      </c>
      <c r="I12" s="74">
        <v>44943</v>
      </c>
    </row>
    <row r="13" spans="1:10" x14ac:dyDescent="0.2">
      <c r="A13" s="35"/>
      <c r="B13" s="128" t="s">
        <v>84</v>
      </c>
      <c r="C13" s="129" t="s">
        <v>80</v>
      </c>
      <c r="D13" s="130" t="s">
        <v>79</v>
      </c>
      <c r="E13" s="131" t="s">
        <v>83</v>
      </c>
      <c r="F13" s="129"/>
      <c r="G13" s="129"/>
      <c r="H13" s="132"/>
      <c r="I13" s="133"/>
      <c r="J13" s="145" t="s">
        <v>173</v>
      </c>
    </row>
    <row r="14" spans="1:10" x14ac:dyDescent="0.2">
      <c r="A14" s="35"/>
      <c r="B14" s="128" t="s">
        <v>94</v>
      </c>
      <c r="C14" s="129" t="s">
        <v>81</v>
      </c>
      <c r="D14" s="130" t="s">
        <v>79</v>
      </c>
      <c r="E14" s="131" t="s">
        <v>83</v>
      </c>
      <c r="F14" s="129"/>
      <c r="G14" s="129"/>
      <c r="H14" s="132"/>
      <c r="I14" s="133"/>
      <c r="J14" s="145" t="s">
        <v>173</v>
      </c>
    </row>
    <row r="15" spans="1:10" x14ac:dyDescent="0.2">
      <c r="A15" s="35"/>
      <c r="B15" s="128" t="s">
        <v>95</v>
      </c>
      <c r="C15" s="129" t="s">
        <v>82</v>
      </c>
      <c r="D15" s="130" t="s">
        <v>79</v>
      </c>
      <c r="E15" s="131" t="s">
        <v>83</v>
      </c>
      <c r="F15" s="129"/>
      <c r="G15" s="129"/>
      <c r="H15" s="132"/>
      <c r="I15" s="133"/>
      <c r="J15" s="145" t="s">
        <v>173</v>
      </c>
    </row>
    <row r="16" spans="1:10" ht="19.2" x14ac:dyDescent="0.2">
      <c r="A16" s="35"/>
      <c r="B16" s="66" t="s">
        <v>96</v>
      </c>
      <c r="C16" s="121" t="s">
        <v>85</v>
      </c>
      <c r="D16" s="55" t="s">
        <v>79</v>
      </c>
      <c r="E16" s="122" t="s">
        <v>93</v>
      </c>
      <c r="F16" s="121" t="s">
        <v>165</v>
      </c>
      <c r="G16" s="121" t="s">
        <v>163</v>
      </c>
      <c r="H16" s="44" t="s">
        <v>160</v>
      </c>
      <c r="I16" s="123">
        <v>44943</v>
      </c>
    </row>
    <row r="17" spans="1:9" ht="19.2" x14ac:dyDescent="0.2">
      <c r="A17" s="35"/>
      <c r="B17" s="120" t="s">
        <v>97</v>
      </c>
      <c r="C17" s="53" t="s">
        <v>86</v>
      </c>
      <c r="D17" s="55" t="s">
        <v>79</v>
      </c>
      <c r="E17" s="118" t="s">
        <v>172</v>
      </c>
      <c r="F17" s="55" t="s">
        <v>164</v>
      </c>
      <c r="G17" s="55" t="s">
        <v>163</v>
      </c>
      <c r="H17" s="55" t="s">
        <v>142</v>
      </c>
      <c r="I17" s="74">
        <v>44943</v>
      </c>
    </row>
    <row r="18" spans="1:9" x14ac:dyDescent="0.2">
      <c r="A18" s="35"/>
      <c r="B18" s="127"/>
      <c r="C18" s="124"/>
      <c r="D18" s="55" t="s">
        <v>79</v>
      </c>
      <c r="E18" s="118" t="s">
        <v>67</v>
      </c>
      <c r="F18" s="55" t="s">
        <v>164</v>
      </c>
      <c r="G18" s="55" t="s">
        <v>163</v>
      </c>
      <c r="H18" s="55" t="s">
        <v>142</v>
      </c>
      <c r="I18" s="74">
        <v>44943</v>
      </c>
    </row>
    <row r="19" spans="1:9" x14ac:dyDescent="0.2">
      <c r="A19" s="35"/>
      <c r="B19" s="127"/>
      <c r="C19" s="124"/>
      <c r="D19" s="55" t="s">
        <v>79</v>
      </c>
      <c r="E19" s="118" t="s">
        <v>68</v>
      </c>
      <c r="F19" s="121" t="s">
        <v>164</v>
      </c>
      <c r="G19" s="121" t="s">
        <v>163</v>
      </c>
      <c r="H19" s="55" t="s">
        <v>142</v>
      </c>
      <c r="I19" s="123">
        <v>44943</v>
      </c>
    </row>
    <row r="20" spans="1:9" ht="28.8" x14ac:dyDescent="0.2">
      <c r="A20" s="35"/>
      <c r="B20" s="62"/>
      <c r="C20" s="37"/>
      <c r="D20" s="55" t="s">
        <v>79</v>
      </c>
      <c r="E20" s="122" t="s">
        <v>166</v>
      </c>
      <c r="F20" s="121" t="s">
        <v>171</v>
      </c>
      <c r="G20" s="121" t="s">
        <v>163</v>
      </c>
      <c r="H20" s="55" t="s">
        <v>142</v>
      </c>
      <c r="I20" s="123">
        <v>44943</v>
      </c>
    </row>
    <row r="21" spans="1:9" ht="28.8" x14ac:dyDescent="0.2">
      <c r="A21" s="35"/>
      <c r="B21" s="66" t="s">
        <v>98</v>
      </c>
      <c r="C21" s="121" t="s">
        <v>90</v>
      </c>
      <c r="D21" s="55" t="s">
        <v>79</v>
      </c>
      <c r="E21" s="122" t="s">
        <v>101</v>
      </c>
      <c r="F21" s="121" t="s">
        <v>165</v>
      </c>
      <c r="G21" s="121" t="s">
        <v>163</v>
      </c>
      <c r="H21" s="44" t="s">
        <v>161</v>
      </c>
      <c r="I21" s="123">
        <v>44943</v>
      </c>
    </row>
    <row r="22" spans="1:9" ht="19.2" x14ac:dyDescent="0.2">
      <c r="A22" s="35"/>
      <c r="B22" s="66" t="s">
        <v>99</v>
      </c>
      <c r="C22" s="121" t="s">
        <v>92</v>
      </c>
      <c r="D22" s="55" t="s">
        <v>79</v>
      </c>
      <c r="E22" s="122" t="s">
        <v>100</v>
      </c>
      <c r="F22" s="121" t="s">
        <v>164</v>
      </c>
      <c r="G22" s="121" t="s">
        <v>163</v>
      </c>
      <c r="H22" s="44" t="s">
        <v>162</v>
      </c>
      <c r="I22" s="123">
        <v>44943</v>
      </c>
    </row>
    <row r="23" spans="1:9" ht="13.8" thickBot="1" x14ac:dyDescent="0.25">
      <c r="A23" s="35"/>
      <c r="B23" s="70"/>
      <c r="C23" s="56"/>
      <c r="D23" s="56"/>
      <c r="E23" s="119"/>
      <c r="F23" s="56"/>
      <c r="G23" s="56"/>
      <c r="H23" s="45"/>
      <c r="I23" s="117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169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zoomScaleSheetLayoutView="100" workbookViewId="0">
      <pane ySplit="10" topLeftCell="A11" activePane="bottomLeft" state="frozen"/>
      <selection activeCell="E17" sqref="E17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64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62" t="s">
        <v>105</v>
      </c>
      <c r="C11" s="49" t="s">
        <v>167</v>
      </c>
      <c r="D11" s="49" t="s">
        <v>106</v>
      </c>
      <c r="E11" s="49" t="s">
        <v>88</v>
      </c>
      <c r="F11" s="44" t="s">
        <v>168</v>
      </c>
      <c r="G11" s="55" t="s">
        <v>163</v>
      </c>
      <c r="H11" s="44" t="s">
        <v>161</v>
      </c>
      <c r="I11" s="74">
        <v>44943</v>
      </c>
    </row>
    <row r="12" spans="1:10" ht="19.2" x14ac:dyDescent="0.2">
      <c r="A12" s="35"/>
      <c r="B12" s="120" t="s">
        <v>107</v>
      </c>
      <c r="C12" s="44" t="s">
        <v>78</v>
      </c>
      <c r="D12" s="49" t="s">
        <v>74</v>
      </c>
      <c r="E12" s="118" t="s">
        <v>87</v>
      </c>
      <c r="F12" s="55" t="s">
        <v>164</v>
      </c>
      <c r="G12" s="55" t="s">
        <v>163</v>
      </c>
      <c r="H12" s="55" t="s">
        <v>142</v>
      </c>
      <c r="I12" s="74">
        <v>44943</v>
      </c>
    </row>
    <row r="13" spans="1:10" ht="19.2" x14ac:dyDescent="0.2">
      <c r="A13" s="35"/>
      <c r="B13" s="128" t="s">
        <v>70</v>
      </c>
      <c r="C13" s="129" t="s">
        <v>80</v>
      </c>
      <c r="D13" s="130" t="s">
        <v>74</v>
      </c>
      <c r="E13" s="131" t="s">
        <v>83</v>
      </c>
      <c r="F13" s="129"/>
      <c r="G13" s="129"/>
      <c r="H13" s="132"/>
      <c r="I13" s="133"/>
      <c r="J13" s="145" t="s">
        <v>173</v>
      </c>
    </row>
    <row r="14" spans="1:10" ht="19.2" x14ac:dyDescent="0.2">
      <c r="A14" s="35"/>
      <c r="B14" s="128" t="s">
        <v>108</v>
      </c>
      <c r="C14" s="129" t="s">
        <v>81</v>
      </c>
      <c r="D14" s="130" t="s">
        <v>74</v>
      </c>
      <c r="E14" s="131" t="s">
        <v>83</v>
      </c>
      <c r="F14" s="129"/>
      <c r="G14" s="129"/>
      <c r="H14" s="132"/>
      <c r="I14" s="133"/>
      <c r="J14" s="145" t="s">
        <v>173</v>
      </c>
    </row>
    <row r="15" spans="1:10" ht="19.2" x14ac:dyDescent="0.2">
      <c r="A15" s="35"/>
      <c r="B15" s="128" t="s">
        <v>109</v>
      </c>
      <c r="C15" s="129" t="s">
        <v>110</v>
      </c>
      <c r="D15" s="130" t="s">
        <v>74</v>
      </c>
      <c r="E15" s="131" t="s">
        <v>83</v>
      </c>
      <c r="F15" s="129"/>
      <c r="G15" s="129"/>
      <c r="H15" s="132"/>
      <c r="I15" s="133"/>
      <c r="J15" s="145" t="s">
        <v>173</v>
      </c>
    </row>
    <row r="16" spans="1:10" ht="19.2" x14ac:dyDescent="0.2">
      <c r="A16" s="35"/>
      <c r="B16" s="66" t="s">
        <v>111</v>
      </c>
      <c r="C16" s="121" t="s">
        <v>112</v>
      </c>
      <c r="D16" s="55" t="s">
        <v>74</v>
      </c>
      <c r="E16" s="122" t="s">
        <v>93</v>
      </c>
      <c r="F16" s="55" t="s">
        <v>164</v>
      </c>
      <c r="G16" s="55" t="s">
        <v>163</v>
      </c>
      <c r="H16" s="44" t="s">
        <v>161</v>
      </c>
      <c r="I16" s="123">
        <v>44943</v>
      </c>
    </row>
    <row r="17" spans="1:9" ht="19.2" x14ac:dyDescent="0.2">
      <c r="A17" s="35"/>
      <c r="B17" s="66" t="s">
        <v>113</v>
      </c>
      <c r="C17" s="53" t="s">
        <v>86</v>
      </c>
      <c r="D17" s="55" t="s">
        <v>74</v>
      </c>
      <c r="E17" s="118" t="s">
        <v>114</v>
      </c>
      <c r="F17" s="55" t="s">
        <v>164</v>
      </c>
      <c r="G17" s="55" t="s">
        <v>163</v>
      </c>
      <c r="H17" s="55" t="s">
        <v>142</v>
      </c>
      <c r="I17" s="74">
        <v>44943</v>
      </c>
    </row>
    <row r="18" spans="1:9" ht="28.8" x14ac:dyDescent="0.2">
      <c r="A18" s="35"/>
      <c r="B18" s="66" t="s">
        <v>115</v>
      </c>
      <c r="C18" s="55" t="s">
        <v>89</v>
      </c>
      <c r="D18" s="55" t="s">
        <v>74</v>
      </c>
      <c r="E18" s="122" t="s">
        <v>101</v>
      </c>
      <c r="F18" s="55" t="s">
        <v>164</v>
      </c>
      <c r="G18" s="55" t="s">
        <v>163</v>
      </c>
      <c r="H18" s="44" t="s">
        <v>160</v>
      </c>
      <c r="I18" s="74">
        <v>44943</v>
      </c>
    </row>
    <row r="19" spans="1:9" ht="19.2" x14ac:dyDescent="0.2">
      <c r="A19" s="35"/>
      <c r="B19" s="66" t="s">
        <v>116</v>
      </c>
      <c r="C19" s="121" t="s">
        <v>91</v>
      </c>
      <c r="D19" s="121" t="s">
        <v>74</v>
      </c>
      <c r="E19" s="122" t="s">
        <v>100</v>
      </c>
      <c r="F19" s="55" t="s">
        <v>164</v>
      </c>
      <c r="G19" s="55" t="s">
        <v>163</v>
      </c>
      <c r="H19" s="44" t="s">
        <v>162</v>
      </c>
      <c r="I19" s="123">
        <v>44943</v>
      </c>
    </row>
    <row r="20" spans="1:9" ht="13.8" thickBot="1" x14ac:dyDescent="0.25">
      <c r="A20" s="35"/>
      <c r="B20" s="70"/>
      <c r="C20" s="56"/>
      <c r="D20" s="56"/>
      <c r="E20" s="119"/>
      <c r="F20" s="56"/>
      <c r="G20" s="56"/>
      <c r="H20" s="45"/>
      <c r="I20" s="117"/>
    </row>
    <row r="21" spans="1:9" x14ac:dyDescent="0.2">
      <c r="B21" s="32"/>
      <c r="C21" s="32"/>
      <c r="D21" s="32"/>
      <c r="E21" s="32"/>
      <c r="F21" s="32"/>
      <c r="G21" s="32"/>
      <c r="H21" s="32"/>
      <c r="I21" s="32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29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169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view="pageBreakPreview" zoomScaleNormal="100" zoomScaleSheetLayoutView="100" workbookViewId="0">
      <pane ySplit="10" topLeftCell="A11" activePane="bottomLeft" state="frozen"/>
      <selection activeCell="E17" sqref="E17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10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10" ht="16.2" x14ac:dyDescent="0.2">
      <c r="A2" s="25" t="s">
        <v>17</v>
      </c>
    </row>
    <row r="4" spans="1:10" x14ac:dyDescent="0.2">
      <c r="B4" s="30" t="s">
        <v>18</v>
      </c>
    </row>
    <row r="5" spans="1:10" x14ac:dyDescent="0.2">
      <c r="B5" s="24" t="s">
        <v>55</v>
      </c>
    </row>
    <row r="6" spans="1:10" x14ac:dyDescent="0.2">
      <c r="B6" s="24"/>
    </row>
    <row r="8" spans="1:10" x14ac:dyDescent="0.2">
      <c r="B8" s="34" t="s">
        <v>66</v>
      </c>
    </row>
    <row r="9" spans="1:10" ht="13.8" thickBot="1" x14ac:dyDescent="0.25">
      <c r="B9" s="24" t="s">
        <v>20</v>
      </c>
    </row>
    <row r="10" spans="1:10" ht="13.8" thickBot="1" x14ac:dyDescent="0.25">
      <c r="B10" s="101" t="s">
        <v>21</v>
      </c>
      <c r="C10" s="102" t="s">
        <v>22</v>
      </c>
      <c r="D10" s="102" t="s">
        <v>23</v>
      </c>
      <c r="E10" s="102" t="s">
        <v>63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19.2" x14ac:dyDescent="0.2">
      <c r="A11" s="35"/>
      <c r="B11" s="125" t="s">
        <v>117</v>
      </c>
      <c r="C11" s="134" t="s">
        <v>118</v>
      </c>
      <c r="D11" s="134" t="s">
        <v>136</v>
      </c>
      <c r="E11" s="135" t="s">
        <v>119</v>
      </c>
      <c r="F11" s="55" t="s">
        <v>164</v>
      </c>
      <c r="G11" s="134" t="s">
        <v>163</v>
      </c>
      <c r="H11" s="134" t="s">
        <v>160</v>
      </c>
      <c r="I11" s="126">
        <v>44943</v>
      </c>
    </row>
    <row r="12" spans="1:10" ht="19.2" x14ac:dyDescent="0.2">
      <c r="A12" s="35"/>
      <c r="B12" s="66" t="s">
        <v>71</v>
      </c>
      <c r="C12" s="55" t="s">
        <v>120</v>
      </c>
      <c r="D12" s="55" t="s">
        <v>121</v>
      </c>
      <c r="E12" s="118" t="s">
        <v>122</v>
      </c>
      <c r="F12" s="55" t="s">
        <v>164</v>
      </c>
      <c r="G12" s="55" t="s">
        <v>163</v>
      </c>
      <c r="H12" s="55" t="s">
        <v>142</v>
      </c>
      <c r="I12" s="74">
        <v>44943</v>
      </c>
    </row>
    <row r="13" spans="1:10" ht="19.2" x14ac:dyDescent="0.2">
      <c r="A13" s="35"/>
      <c r="B13" s="66" t="s">
        <v>123</v>
      </c>
      <c r="C13" s="44" t="s">
        <v>135</v>
      </c>
      <c r="D13" s="44" t="s">
        <v>121</v>
      </c>
      <c r="E13" s="44" t="s">
        <v>88</v>
      </c>
      <c r="F13" s="55" t="s">
        <v>164</v>
      </c>
      <c r="G13" s="55" t="s">
        <v>163</v>
      </c>
      <c r="H13" s="44" t="s">
        <v>161</v>
      </c>
      <c r="I13" s="74">
        <v>44943</v>
      </c>
    </row>
    <row r="14" spans="1:10" ht="19.2" x14ac:dyDescent="0.2">
      <c r="A14" s="35"/>
      <c r="B14" s="66" t="s">
        <v>124</v>
      </c>
      <c r="C14" s="44" t="s">
        <v>78</v>
      </c>
      <c r="D14" s="44" t="s">
        <v>121</v>
      </c>
      <c r="E14" s="118" t="s">
        <v>87</v>
      </c>
      <c r="F14" s="55" t="s">
        <v>164</v>
      </c>
      <c r="G14" s="55" t="s">
        <v>163</v>
      </c>
      <c r="H14" s="55" t="s">
        <v>142</v>
      </c>
      <c r="I14" s="74">
        <v>44943</v>
      </c>
    </row>
    <row r="15" spans="1:10" ht="19.2" x14ac:dyDescent="0.2">
      <c r="A15" s="35"/>
      <c r="B15" s="128" t="s">
        <v>125</v>
      </c>
      <c r="C15" s="130" t="s">
        <v>80</v>
      </c>
      <c r="D15" s="130" t="s">
        <v>121</v>
      </c>
      <c r="E15" s="132" t="s">
        <v>83</v>
      </c>
      <c r="F15" s="130"/>
      <c r="G15" s="130"/>
      <c r="H15" s="132"/>
      <c r="I15" s="136"/>
      <c r="J15" s="145" t="s">
        <v>173</v>
      </c>
    </row>
    <row r="16" spans="1:10" ht="19.2" x14ac:dyDescent="0.2">
      <c r="A16" s="35"/>
      <c r="B16" s="128" t="s">
        <v>126</v>
      </c>
      <c r="C16" s="130" t="s">
        <v>127</v>
      </c>
      <c r="D16" s="130" t="s">
        <v>121</v>
      </c>
      <c r="E16" s="132" t="s">
        <v>83</v>
      </c>
      <c r="F16" s="130"/>
      <c r="G16" s="130"/>
      <c r="H16" s="132"/>
      <c r="I16" s="136"/>
      <c r="J16" s="145" t="s">
        <v>173</v>
      </c>
    </row>
    <row r="17" spans="1:10" ht="19.2" x14ac:dyDescent="0.2">
      <c r="A17" s="35"/>
      <c r="B17" s="128" t="s">
        <v>128</v>
      </c>
      <c r="C17" s="130" t="s">
        <v>82</v>
      </c>
      <c r="D17" s="130" t="s">
        <v>121</v>
      </c>
      <c r="E17" s="132" t="s">
        <v>83</v>
      </c>
      <c r="F17" s="130"/>
      <c r="G17" s="130"/>
      <c r="H17" s="132"/>
      <c r="I17" s="136"/>
      <c r="J17" s="145" t="s">
        <v>173</v>
      </c>
    </row>
    <row r="18" spans="1:10" ht="19.2" x14ac:dyDescent="0.2">
      <c r="A18" s="35"/>
      <c r="B18" s="66" t="s">
        <v>129</v>
      </c>
      <c r="C18" s="55" t="s">
        <v>130</v>
      </c>
      <c r="D18" s="55" t="s">
        <v>121</v>
      </c>
      <c r="E18" s="118" t="s">
        <v>131</v>
      </c>
      <c r="F18" s="55" t="s">
        <v>164</v>
      </c>
      <c r="G18" s="55" t="s">
        <v>163</v>
      </c>
      <c r="H18" s="44" t="s">
        <v>161</v>
      </c>
      <c r="I18" s="74">
        <v>44943</v>
      </c>
    </row>
    <row r="19" spans="1:10" ht="19.2" x14ac:dyDescent="0.2">
      <c r="A19" s="35"/>
      <c r="B19" s="120" t="s">
        <v>132</v>
      </c>
      <c r="C19" s="53" t="s">
        <v>86</v>
      </c>
      <c r="D19" s="55" t="s">
        <v>121</v>
      </c>
      <c r="E19" s="118" t="s">
        <v>172</v>
      </c>
      <c r="F19" s="55" t="s">
        <v>164</v>
      </c>
      <c r="G19" s="55" t="s">
        <v>163</v>
      </c>
      <c r="H19" s="55" t="s">
        <v>142</v>
      </c>
      <c r="I19" s="74">
        <v>44943</v>
      </c>
    </row>
    <row r="20" spans="1:10" ht="19.2" x14ac:dyDescent="0.2">
      <c r="A20" s="35"/>
      <c r="B20" s="127"/>
      <c r="C20" s="124"/>
      <c r="D20" s="55" t="s">
        <v>121</v>
      </c>
      <c r="E20" s="118" t="s">
        <v>67</v>
      </c>
      <c r="F20" s="55" t="s">
        <v>164</v>
      </c>
      <c r="G20" s="55" t="s">
        <v>163</v>
      </c>
      <c r="H20" s="55" t="s">
        <v>142</v>
      </c>
      <c r="I20" s="74">
        <v>44943</v>
      </c>
    </row>
    <row r="21" spans="1:10" ht="19.2" x14ac:dyDescent="0.2">
      <c r="A21" s="35"/>
      <c r="B21" s="127"/>
      <c r="C21" s="124"/>
      <c r="D21" s="55" t="s">
        <v>121</v>
      </c>
      <c r="E21" s="118" t="s">
        <v>138</v>
      </c>
      <c r="F21" s="55" t="s">
        <v>164</v>
      </c>
      <c r="G21" s="55" t="s">
        <v>163</v>
      </c>
      <c r="H21" s="55" t="s">
        <v>142</v>
      </c>
      <c r="I21" s="74">
        <v>44943</v>
      </c>
    </row>
    <row r="22" spans="1:10" ht="28.8" x14ac:dyDescent="0.2">
      <c r="A22" s="35"/>
      <c r="B22" s="62"/>
      <c r="C22" s="37"/>
      <c r="D22" s="55" t="s">
        <v>121</v>
      </c>
      <c r="E22" s="122" t="s">
        <v>102</v>
      </c>
      <c r="F22" s="55" t="s">
        <v>170</v>
      </c>
      <c r="G22" s="55" t="s">
        <v>163</v>
      </c>
      <c r="H22" s="55" t="s">
        <v>142</v>
      </c>
      <c r="I22" s="74">
        <v>44943</v>
      </c>
    </row>
    <row r="23" spans="1:10" ht="28.8" x14ac:dyDescent="0.2">
      <c r="A23" s="35"/>
      <c r="B23" s="66" t="s">
        <v>133</v>
      </c>
      <c r="C23" s="55" t="s">
        <v>89</v>
      </c>
      <c r="D23" s="55" t="s">
        <v>121</v>
      </c>
      <c r="E23" s="118" t="s">
        <v>101</v>
      </c>
      <c r="F23" s="55" t="s">
        <v>164</v>
      </c>
      <c r="G23" s="55" t="s">
        <v>163</v>
      </c>
      <c r="H23" s="44" t="s">
        <v>161</v>
      </c>
      <c r="I23" s="74">
        <v>44943</v>
      </c>
    </row>
    <row r="24" spans="1:10" ht="19.2" x14ac:dyDescent="0.2">
      <c r="A24" s="35"/>
      <c r="B24" s="66" t="s">
        <v>134</v>
      </c>
      <c r="C24" s="55" t="s">
        <v>91</v>
      </c>
      <c r="D24" s="55" t="s">
        <v>121</v>
      </c>
      <c r="E24" s="118" t="s">
        <v>100</v>
      </c>
      <c r="F24" s="55" t="s">
        <v>164</v>
      </c>
      <c r="G24" s="55" t="s">
        <v>163</v>
      </c>
      <c r="H24" s="44" t="s">
        <v>162</v>
      </c>
      <c r="I24" s="74">
        <v>44943</v>
      </c>
    </row>
    <row r="25" spans="1:10" ht="13.8" thickBot="1" x14ac:dyDescent="0.25">
      <c r="A25" s="35"/>
      <c r="B25" s="70"/>
      <c r="C25" s="56"/>
      <c r="D25" s="56"/>
      <c r="E25" s="119"/>
      <c r="F25" s="56"/>
      <c r="G25" s="56"/>
      <c r="H25" s="45"/>
      <c r="I25" s="117"/>
    </row>
    <row r="26" spans="1:10" x14ac:dyDescent="0.2">
      <c r="B26" s="32"/>
      <c r="C26" s="32"/>
      <c r="D26" s="32"/>
      <c r="E26" s="32"/>
      <c r="F26" s="32"/>
      <c r="G26" s="32"/>
      <c r="H26" s="32"/>
      <c r="I26" s="32"/>
    </row>
    <row r="27" spans="1:10" x14ac:dyDescent="0.2">
      <c r="B27" s="32"/>
      <c r="C27" s="32"/>
      <c r="D27" s="32"/>
      <c r="E27" s="32"/>
      <c r="F27" s="32"/>
      <c r="G27" s="32"/>
      <c r="H27" s="32"/>
      <c r="I27" s="32"/>
    </row>
    <row r="28" spans="1:10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10" ht="14.4" x14ac:dyDescent="0.2">
      <c r="A29" s="29" t="s">
        <v>29</v>
      </c>
      <c r="E29" s="32"/>
      <c r="F29" s="32"/>
      <c r="G29" s="32"/>
      <c r="H29" s="32"/>
      <c r="I29" s="32"/>
    </row>
    <row r="30" spans="1:10" x14ac:dyDescent="0.2">
      <c r="B30" s="32"/>
      <c r="C30" s="32"/>
      <c r="D30" s="32"/>
      <c r="E30" s="32"/>
      <c r="F30" s="32"/>
      <c r="G30" s="32"/>
      <c r="H30" s="32"/>
      <c r="I30" s="32"/>
    </row>
    <row r="31" spans="1:10" x14ac:dyDescent="0.2">
      <c r="B31" s="36" t="s">
        <v>169</v>
      </c>
      <c r="C31" s="32"/>
      <c r="D31" s="32"/>
      <c r="E31" s="32"/>
      <c r="F31" s="32"/>
      <c r="G31" s="32"/>
      <c r="H31" s="32"/>
      <c r="I31" s="32"/>
    </row>
    <row r="32" spans="1:10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50" t="s">
        <v>46</v>
      </c>
      <c r="C5" s="104" t="s">
        <v>53</v>
      </c>
      <c r="D5" s="152" t="s">
        <v>32</v>
      </c>
      <c r="E5" s="154" t="s">
        <v>33</v>
      </c>
      <c r="F5" s="152" t="s">
        <v>34</v>
      </c>
      <c r="G5" s="154" t="s">
        <v>35</v>
      </c>
      <c r="H5" s="148" t="s">
        <v>36</v>
      </c>
    </row>
    <row r="6" spans="1:8" ht="13.8" thickBot="1" x14ac:dyDescent="0.25">
      <c r="B6" s="151"/>
      <c r="C6" s="105" t="s">
        <v>37</v>
      </c>
      <c r="D6" s="153"/>
      <c r="E6" s="155"/>
      <c r="F6" s="153"/>
      <c r="G6" s="155"/>
      <c r="H6" s="149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2022-12-19T04:48:06Z</cp:lastPrinted>
  <dcterms:created xsi:type="dcterms:W3CDTF">2022-07-11T23:39:44Z</dcterms:created>
  <dcterms:modified xsi:type="dcterms:W3CDTF">2023-02-08T13:57:45Z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